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1" l="1"/>
  <c r="R7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<sst xmlns="http://schemas.openxmlformats.org/spreadsheetml/2006/main" count="19" uniqueCount="19">
  <si>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</si>
  <si>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</si>
  <si>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</si>
  <si>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</si>
  <si>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</si>
  <si>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</si>
  <si>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</si>
  <si>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</si>
  <si>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</si>
  <si>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</si>
  <si>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Exponent3</t>
  </si>
  <si>
    <t>e</t>
  </si>
  <si>
    <t>epsilon0</t>
  </si>
  <si>
    <t>m</t>
  </si>
  <si>
    <t>me</t>
  </si>
  <si>
    <t>mm</t>
  </si>
  <si>
    <t>r</t>
  </si>
  <si>
    <t>beta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</si>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</sst>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0.00E+00</c:formatCode>
                <c:ptCount val="2001"/>
                <c:pt idx="1">
                  <c:v>0.000318318605422974</c:v>
                </c:pt>
                <c:pt idx="2">
                  <c:v>0.00127409398555756</c:v>
                </c:pt>
                <c:pt idx="3">
                  <c:v>0.00286705791950226</c:v>
                </c:pt>
                <c:pt idx="4">
                  <c:v>0.00509721040725708</c:v>
                </c:pt>
                <c:pt idx="5">
                  <c:v>0.00796453654766083</c:v>
                </c:pt>
                <c:pt idx="6">
                  <c:v>0.0114690512418747</c:v>
                </c:pt>
                <c:pt idx="7">
                  <c:v>0.0156107395887375</c:v>
                </c:pt>
                <c:pt idx="8">
                  <c:v>0.0203896313905716</c:v>
                </c:pt>
                <c:pt idx="9">
                  <c:v>0.0258056819438934</c:v>
                </c:pt>
                <c:pt idx="10">
                  <c:v>0.0318589359521866</c:v>
                </c:pt>
                <c:pt idx="11">
                  <c:v>0.0385493785142898</c:v>
                </c:pt>
                <c:pt idx="12">
                  <c:v>0.045876994729042</c:v>
                </c:pt>
                <c:pt idx="13">
                  <c:v>0.0538417994976044</c:v>
                </c:pt>
                <c:pt idx="14">
                  <c:v>0.0624437779188156</c:v>
                </c:pt>
                <c:pt idx="15">
                  <c:v>0.0716829597949982</c:v>
                </c:pt>
                <c:pt idx="16">
                  <c:v>0.0815593153238296</c:v>
                </c:pt>
                <c:pt idx="17">
                  <c:v>0.0920728594064712</c:v>
                </c:pt>
                <c:pt idx="18">
                  <c:v>0.103223577141762</c:v>
                </c:pt>
                <c:pt idx="19">
                  <c:v>0.115011498332024</c:v>
                </c:pt>
                <c:pt idx="20">
                  <c:v>0.127436578273773</c:v>
                </c:pt>
                <c:pt idx="21">
                  <c:v>0.140498861670494</c:v>
                </c:pt>
                <c:pt idx="22">
                  <c:v>0.154198333621025</c:v>
                </c:pt>
                <c:pt idx="23">
                  <c:v>0.168534964323044</c:v>
                </c:pt>
                <c:pt idx="24">
                  <c:v>0.183508798480034</c:v>
                </c:pt>
                <c:pt idx="25">
                  <c:v>0.199119359254837</c:v>
                </c:pt>
                <c:pt idx="26">
                  <c:v>0.215368017554283</c:v>
                </c:pt>
                <c:pt idx="27">
                  <c:v>0.232253402471542</c:v>
                </c:pt>
                <c:pt idx="28">
                  <c:v>0.249775499105453</c:v>
                </c:pt>
                <c:pt idx="29">
                  <c:v>0.26793572306633</c:v>
                </c:pt>
                <c:pt idx="30">
                  <c:v>0.286732658743858</c:v>
                </c:pt>
                <c:pt idx="31">
                  <c:v>0.3061663210392</c:v>
                </c:pt>
                <c:pt idx="32">
                  <c:v>0.326238080859184</c:v>
                </c:pt>
                <c:pt idx="33">
                  <c:v>0.346946567296982</c:v>
                </c:pt>
                <c:pt idx="34">
                  <c:v>0.368291780352592</c:v>
                </c:pt>
                <c:pt idx="35">
                  <c:v>0.390275105834007</c:v>
                </c:pt>
                <c:pt idx="36">
                  <c:v>0.412895143032074</c:v>
                </c:pt>
                <c:pt idx="37">
                  <c:v>0.436152368783951</c:v>
                </c:pt>
                <c:pt idx="38">
                  <c:v>0.460046783089638</c:v>
                </c:pt>
                <c:pt idx="39">
                  <c:v>0.484578371047974</c:v>
                </c:pt>
                <c:pt idx="40">
                  <c:v>0.50974714756012</c:v>
                </c:pt>
                <c:pt idx="41">
                  <c:v>0.535553112626076</c:v>
                </c:pt>
                <c:pt idx="42">
                  <c:v>0.561996266245842</c:v>
                </c:pt>
                <c:pt idx="43">
                  <c:v>0.589076593518257</c:v>
                </c:pt>
                <c:pt idx="44">
                  <c:v>0.616794109344482</c:v>
                </c:pt>
                <c:pt idx="45">
                  <c:v>0.645148813724518</c:v>
                </c:pt>
                <c:pt idx="46">
                  <c:v>0.674140691757202</c:v>
                </c:pt>
                <c:pt idx="47">
                  <c:v>0.703769773244858</c:v>
                </c:pt>
                <c:pt idx="48">
                  <c:v>0.734036013484001</c:v>
                </c:pt>
                <c:pt idx="49">
                  <c:v>0.764939457178116</c:v>
                </c:pt>
                <c:pt idx="50">
                  <c:v>0.796480074524879</c:v>
                </c:pt>
                <c:pt idx="51">
                  <c:v>0.828657880425453</c:v>
                </c:pt>
                <c:pt idx="52">
                  <c:v>0.861472859978676</c:v>
                </c:pt>
                <c:pt idx="53">
                  <c:v>0.89492504298687</c:v>
                </c:pt>
                <c:pt idx="54">
                  <c:v>0.929013952612877</c:v>
                </c:pt>
                <c:pt idx="55">
                  <c:v>0.963740944862366</c:v>
                </c:pt>
                <c:pt idx="56">
                  <c:v>0.999104663729668</c:v>
                </c:pt>
                <c:pt idx="57">
                  <c:v>1.035105586051941</c:v>
                </c:pt>
                <c:pt idx="58">
                  <c:v>1.071743667125702</c:v>
                </c:pt>
                <c:pt idx="59">
                  <c:v>1.109018966555595</c:v>
                </c:pt>
                <c:pt idx="60">
                  <c:v>1.146931424736977</c:v>
                </c:pt>
                <c:pt idx="61">
                  <c:v>1.185481071472168</c:v>
                </c:pt>
                <c:pt idx="62">
                  <c:v>1.224667906761169</c:v>
                </c:pt>
                <c:pt idx="63">
                  <c:v>1.26449191570282</c:v>
                </c:pt>
                <c:pt idx="64">
                  <c:v>1.304953128099441</c:v>
                </c:pt>
                <c:pt idx="65">
                  <c:v>1.346051052212715</c:v>
                </c:pt>
                <c:pt idx="66">
                  <c:v>1.387787073850632</c:v>
                </c:pt>
                <c:pt idx="67">
                  <c:v>1.430159837007523</c:v>
                </c:pt>
                <c:pt idx="68">
                  <c:v>1.473169773817062</c:v>
                </c:pt>
                <c:pt idx="69">
                  <c:v>1.516816884279251</c:v>
                </c:pt>
                <c:pt idx="70">
                  <c:v>1.561101198196411</c:v>
                </c:pt>
                <c:pt idx="71">
                  <c:v>1.60602268576622</c:v>
                </c:pt>
                <c:pt idx="72">
                  <c:v>1.65158136188984</c:v>
                </c:pt>
                <c:pt idx="73">
                  <c:v>1.697777226567268</c:v>
                </c:pt>
                <c:pt idx="74">
                  <c:v>1.744610264897346</c:v>
                </c:pt>
                <c:pt idx="75">
                  <c:v>1.792080491781235</c:v>
                </c:pt>
                <c:pt idx="76">
                  <c:v>1.840187907218933</c:v>
                </c:pt>
                <c:pt idx="77">
                  <c:v>1.888932511210442</c:v>
                </c:pt>
                <c:pt idx="78">
                  <c:v>1.938314288854599</c:v>
                </c:pt>
                <c:pt idx="79">
                  <c:v>1.988333255052566</c:v>
                </c:pt>
                <c:pt idx="80">
                  <c:v>2.038989394903183</c:v>
                </c:pt>
                <c:pt idx="81">
                  <c:v>2.09028272330761</c:v>
                </c:pt>
                <c:pt idx="82">
                  <c:v>2.142213255167007</c:v>
                </c:pt>
                <c:pt idx="83">
                  <c:v>2.194780960679054</c:v>
                </c:pt>
                <c:pt idx="84">
                  <c:v>2.24798583984375</c:v>
                </c:pt>
                <c:pt idx="85">
                  <c:v>2.301827907562256</c:v>
                </c:pt>
                <c:pt idx="86">
                  <c:v>2.356306716799736</c:v>
                </c:pt>
                <c:pt idx="87">
                  <c:v>2.411423146724701</c:v>
                </c:pt>
                <c:pt idx="88">
                  <c:v>2.467177212238311</c:v>
                </c:pt>
                <c:pt idx="89">
                  <c:v>2.523568019270897</c:v>
                </c:pt>
                <c:pt idx="90">
                  <c:v>2.580596029758453</c:v>
                </c:pt>
                <c:pt idx="91">
                  <c:v>2.638261198997497</c:v>
                </c:pt>
                <c:pt idx="92">
                  <c:v>2.696563556790352</c:v>
                </c:pt>
                <c:pt idx="93">
                  <c:v>2.755503088235855</c:v>
                </c:pt>
                <c:pt idx="94">
                  <c:v>2.815079361200333</c:v>
                </c:pt>
                <c:pt idx="95">
                  <c:v>2.875293731689453</c:v>
                </c:pt>
                <c:pt idx="96">
                  <c:v>2.936144828796387</c:v>
                </c:pt>
                <c:pt idx="97">
                  <c:v>2.99763311445713</c:v>
                </c:pt>
                <c:pt idx="98">
                  <c:v>3.059758573770523</c:v>
                </c:pt>
                <c:pt idx="99">
                  <c:v>3.122521236538887</c:v>
                </c:pt>
                <c:pt idx="100">
                  <c:v>3.1859210729599</c:v>
                </c:pt>
                <c:pt idx="101">
                  <c:v>3.249958083033562</c:v>
                </c:pt>
                <c:pt idx="102">
                  <c:v>3.314632296562195</c:v>
                </c:pt>
                <c:pt idx="103">
                  <c:v>3.379943668842316</c:v>
                </c:pt>
                <c:pt idx="104">
                  <c:v>3.445892244577408</c:v>
                </c:pt>
                <c:pt idx="105">
                  <c:v>3.512477993965149</c:v>
                </c:pt>
                <c:pt idx="106">
                  <c:v>3.5797009319067</c:v>
                </c:pt>
                <c:pt idx="107">
                  <c:v>3.647561058402061</c:v>
                </c:pt>
                <c:pt idx="108">
                  <c:v>3.716058373451233</c:v>
                </c:pt>
                <c:pt idx="109">
                  <c:v>3.785192862153053</c:v>
                </c:pt>
                <c:pt idx="110">
                  <c:v>3.854964539408684</c:v>
                </c:pt>
                <c:pt idx="111">
                  <c:v>3.925373405218124</c:v>
                </c:pt>
                <c:pt idx="112">
                  <c:v>3.996419429779053</c:v>
                </c:pt>
                <c:pt idx="113">
                  <c:v>4.068102672696114</c:v>
                </c:pt>
                <c:pt idx="114">
                  <c:v>4.140423074364662</c:v>
                </c:pt>
                <c:pt idx="115">
                  <c:v>4.213380679488182</c:v>
                </c:pt>
                <c:pt idx="116">
                  <c:v>4.286974996328354</c:v>
                </c:pt>
                <c:pt idx="117">
                  <c:v>4.36120742559433</c:v>
                </c:pt>
                <c:pt idx="118">
                  <c:v>4.436076566576958</c:v>
                </c:pt>
                <c:pt idx="119">
                  <c:v>4.511582911014557</c:v>
                </c:pt>
                <c:pt idx="120">
                  <c:v>4.587726414203643</c:v>
                </c:pt>
                <c:pt idx="121">
                  <c:v>4.664507120847702</c:v>
                </c:pt>
                <c:pt idx="122">
                  <c:v>4.74192500114441</c:v>
                </c:pt>
                <c:pt idx="123">
                  <c:v>4.819980084896088</c:v>
                </c:pt>
                <c:pt idx="124">
                  <c:v>4.898672327399254</c:v>
                </c:pt>
                <c:pt idx="125">
                  <c:v>4.978001773357391</c:v>
                </c:pt>
                <c:pt idx="126">
                  <c:v>5.057968392968177</c:v>
                </c:pt>
                <c:pt idx="127">
                  <c:v>5.138572201132774</c:v>
                </c:pt>
                <c:pt idx="128">
                  <c:v>5.21981319785118</c:v>
                </c:pt>
                <c:pt idx="129">
                  <c:v>5.301691368222236</c:v>
                </c:pt>
                <c:pt idx="130">
                  <c:v>5.384206727147102</c:v>
                </c:pt>
                <c:pt idx="131">
                  <c:v>5.467358827590942</c:v>
                </c:pt>
                <c:pt idx="132">
                  <c:v>5.551148995757102</c:v>
                </c:pt>
                <c:pt idx="133">
                  <c:v>5.635575905442238</c:v>
                </c:pt>
                <c:pt idx="134">
                  <c:v>5.720640003681182</c:v>
                </c:pt>
                <c:pt idx="135">
                  <c:v>5.806341290473937</c:v>
                </c:pt>
                <c:pt idx="136">
                  <c:v>5.892679750919342</c:v>
                </c:pt>
                <c:pt idx="137">
                  <c:v>5.979655399918556</c:v>
                </c:pt>
                <c:pt idx="138">
                  <c:v>6.067267775535583</c:v>
                </c:pt>
                <c:pt idx="139">
                  <c:v>6.155518263578415</c:v>
                </c:pt>
                <c:pt idx="140">
                  <c:v>6.244405448436737</c:v>
                </c:pt>
                <c:pt idx="141">
                  <c:v>6.33392983675003</c:v>
                </c:pt>
                <c:pt idx="142">
                  <c:v>6.424091398715973</c:v>
                </c:pt>
                <c:pt idx="143">
                  <c:v>6.51488970220089</c:v>
                </c:pt>
                <c:pt idx="144">
                  <c:v>6.60632610321045</c:v>
                </c:pt>
                <c:pt idx="145">
                  <c:v>6.69839921593666</c:v>
                </c:pt>
                <c:pt idx="146">
                  <c:v>6.791109517216682</c:v>
                </c:pt>
                <c:pt idx="147">
                  <c:v>6.884457021951675</c:v>
                </c:pt>
                <c:pt idx="148">
                  <c:v>6.978441685438156</c:v>
                </c:pt>
                <c:pt idx="149">
                  <c:v>7.073063552379608</c:v>
                </c:pt>
                <c:pt idx="150">
                  <c:v>7.168322145938873</c:v>
                </c:pt>
                <c:pt idx="151">
                  <c:v>7.26421882212162</c:v>
                </c:pt>
                <c:pt idx="152">
                  <c:v>7.360751762986183</c:v>
                </c:pt>
                <c:pt idx="153">
                  <c:v>7.45792281627655</c:v>
                </c:pt>
                <c:pt idx="154">
                  <c:v>7.555730596184731</c:v>
                </c:pt>
                <c:pt idx="155">
                  <c:v>7.65417554974556</c:v>
                </c:pt>
                <c:pt idx="156">
                  <c:v>7.75325770676136</c:v>
                </c:pt>
                <c:pt idx="157">
                  <c:v>7.85297703742981</c:v>
                </c:pt>
                <c:pt idx="158">
                  <c:v>7.95333355665207</c:v>
                </c:pt>
                <c:pt idx="159">
                  <c:v>8.054327264428138</c:v>
                </c:pt>
                <c:pt idx="160">
                  <c:v>8.155958145856857</c:v>
                </c:pt>
                <c:pt idx="161">
                  <c:v>8.258226215839385</c:v>
                </c:pt>
                <c:pt idx="162">
                  <c:v>8.361131459474563</c:v>
                </c:pt>
                <c:pt idx="163">
                  <c:v>8.464673891663551</c:v>
                </c:pt>
                <c:pt idx="164">
                  <c:v>8.56885352730751</c:v>
                </c:pt>
                <c:pt idx="165">
                  <c:v>8.673670321702957</c:v>
                </c:pt>
                <c:pt idx="166">
                  <c:v>8.779124304652213</c:v>
                </c:pt>
                <c:pt idx="167">
                  <c:v>8.88521547615528</c:v>
                </c:pt>
                <c:pt idx="168">
                  <c:v>8.991943836212158</c:v>
                </c:pt>
                <c:pt idx="169">
                  <c:v>9.099309384822845</c:v>
                </c:pt>
                <c:pt idx="170">
                  <c:v>9.207312107086182</c:v>
                </c:pt>
                <c:pt idx="171">
                  <c:v>9.315952017903327</c:v>
                </c:pt>
                <c:pt idx="172">
                  <c:v>9.425229117274284</c:v>
                </c:pt>
                <c:pt idx="173">
                  <c:v>9.53514339029789</c:v>
                </c:pt>
                <c:pt idx="174">
                  <c:v>9.645694851875305</c:v>
                </c:pt>
                <c:pt idx="175">
                  <c:v>9.75688348710537</c:v>
                </c:pt>
                <c:pt idx="176">
                  <c:v>9.868709325790405</c:v>
                </c:pt>
                <c:pt idx="177">
                  <c:v>9.981172323226928</c:v>
                </c:pt>
                <c:pt idx="178">
                  <c:v>10.09427252411842</c:v>
                </c:pt>
                <c:pt idx="179">
                  <c:v>10.20800991356373</c:v>
                </c:pt>
                <c:pt idx="180">
                  <c:v>10.32238447666168</c:v>
                </c:pt>
                <c:pt idx="181">
                  <c:v>10.43739622831345</c:v>
                </c:pt>
                <c:pt idx="182">
                  <c:v>10.55304516851902</c:v>
                </c:pt>
                <c:pt idx="183">
                  <c:v>10.66933082044125</c:v>
                </c:pt>
                <c:pt idx="184">
                  <c:v>10.78625458478928</c:v>
                </c:pt>
                <c:pt idx="185">
                  <c:v>10.90381507575512</c:v>
                </c:pt>
                <c:pt idx="186">
                  <c:v>11.02201274037361</c:v>
                </c:pt>
                <c:pt idx="187">
                  <c:v>11.14084714651108</c:v>
                </c:pt>
                <c:pt idx="188">
                  <c:v>11.26031963527203</c:v>
                </c:pt>
                <c:pt idx="189">
                  <c:v>11.38042885065079</c:v>
                </c:pt>
                <c:pt idx="190">
                  <c:v>11.50117525458336</c:v>
                </c:pt>
                <c:pt idx="191">
                  <c:v>11.6225588619709</c:v>
                </c:pt>
                <c:pt idx="192">
                  <c:v>11.74457962810993</c:v>
                </c:pt>
                <c:pt idx="193">
                  <c:v>11.86723758280277</c:v>
                </c:pt>
                <c:pt idx="194">
                  <c:v>11.99053272604942</c:v>
                </c:pt>
                <c:pt idx="195">
                  <c:v>12.11446504294872</c:v>
                </c:pt>
                <c:pt idx="196">
                  <c:v>12.23903456330299</c:v>
                </c:pt>
                <c:pt idx="197">
                  <c:v>12.36424125730991</c:v>
                </c:pt>
                <c:pt idx="198">
                  <c:v>12.49008512496948</c:v>
                </c:pt>
                <c:pt idx="199">
                  <c:v>12.61656619608402</c:v>
                </c:pt>
                <c:pt idx="200">
                  <c:v>12.74368444085121</c:v>
                </c:pt>
                <c:pt idx="201">
                  <c:v>12.87143987417221</c:v>
                </c:pt>
                <c:pt idx="202">
                  <c:v>12.99983249604702</c:v>
                </c:pt>
                <c:pt idx="203">
                  <c:v>13.12886227667332</c:v>
                </c:pt>
                <c:pt idx="204">
                  <c:v>13.25852926075459</c:v>
                </c:pt>
                <c:pt idx="205">
                  <c:v>13.38883298635483</c:v>
                </c:pt>
                <c:pt idx="206">
                  <c:v>13.5197747796774</c:v>
                </c:pt>
                <c:pt idx="207">
                  <c:v>13.65135332942009</c:v>
                </c:pt>
                <c:pt idx="208">
                  <c:v>13.78356903791428</c:v>
                </c:pt>
                <c:pt idx="209">
                  <c:v>13.91642194986343</c:v>
                </c:pt>
                <c:pt idx="210">
                  <c:v>14.04991157352924</c:v>
                </c:pt>
                <c:pt idx="211">
                  <c:v>14.18403930962086</c:v>
                </c:pt>
                <c:pt idx="212">
                  <c:v>14.31880377233028</c:v>
                </c:pt>
                <c:pt idx="213">
                  <c:v>14.4542053937912</c:v>
                </c:pt>
                <c:pt idx="214">
                  <c:v>14.59024421870708</c:v>
                </c:pt>
                <c:pt idx="215">
                  <c:v>14.72692021727562</c:v>
                </c:pt>
                <c:pt idx="216">
                  <c:v>14.86423341929913</c:v>
                </c:pt>
                <c:pt idx="217">
                  <c:v>15.00218379497528</c:v>
                </c:pt>
                <c:pt idx="218">
                  <c:v>15.14077135920525</c:v>
                </c:pt>
                <c:pt idx="219">
                  <c:v>15.27999609708786</c:v>
                </c:pt>
                <c:pt idx="220">
                  <c:v>15.41985800862312</c:v>
                </c:pt>
                <c:pt idx="221">
                  <c:v>15.56035713851452</c:v>
                </c:pt>
                <c:pt idx="222">
                  <c:v>15.7014934271574</c:v>
                </c:pt>
                <c:pt idx="223">
                  <c:v>15.8432669043541</c:v>
                </c:pt>
                <c:pt idx="224">
                  <c:v>15.9856775701046</c:v>
                </c:pt>
                <c:pt idx="225">
                  <c:v>16.12872540950775</c:v>
                </c:pt>
                <c:pt idx="226">
                  <c:v>16.27241045236588</c:v>
                </c:pt>
                <c:pt idx="227">
                  <c:v>16.41673265397549</c:v>
                </c:pt>
                <c:pt idx="228">
                  <c:v>16.56169205904007</c:v>
                </c:pt>
                <c:pt idx="229">
                  <c:v>16.7072886377573</c:v>
                </c:pt>
                <c:pt idx="230">
                  <c:v>16.85352240502834</c:v>
                </c:pt>
                <c:pt idx="231">
                  <c:v>17.0003933608532</c:v>
                </c:pt>
                <c:pt idx="232">
                  <c:v>17.1479010283947</c:v>
                </c:pt>
                <c:pt idx="233">
                  <c:v>17.29604680836201</c:v>
                </c:pt>
                <c:pt idx="234">
                  <c:v>17.44482930004597</c:v>
                </c:pt>
                <c:pt idx="235">
                  <c:v>17.5942489951849</c:v>
                </c:pt>
                <c:pt idx="236">
                  <c:v>17.74430586397648</c:v>
                </c:pt>
                <c:pt idx="237">
                  <c:v>17.89499990642071</c:v>
                </c:pt>
                <c:pt idx="238">
                  <c:v>18.04633116722107</c:v>
                </c:pt>
                <c:pt idx="239">
                  <c:v>18.19829958677292</c:v>
                </c:pt>
                <c:pt idx="240">
                  <c:v>18.35090517997742</c:v>
                </c:pt>
                <c:pt idx="241">
                  <c:v>18.50414797663689</c:v>
                </c:pt>
                <c:pt idx="242">
                  <c:v>18.65802794694901</c:v>
                </c:pt>
                <c:pt idx="243">
                  <c:v>18.81254510581493</c:v>
                </c:pt>
                <c:pt idx="244">
                  <c:v>18.96769945323467</c:v>
                </c:pt>
                <c:pt idx="245">
                  <c:v>19.12349097430706</c:v>
                </c:pt>
                <c:pt idx="246">
                  <c:v>19.27991968393326</c:v>
                </c:pt>
                <c:pt idx="247">
                  <c:v>19.43698558211327</c:v>
                </c:pt>
                <c:pt idx="248">
                  <c:v>19.59468863904476</c:v>
                </c:pt>
                <c:pt idx="249">
                  <c:v>19.75302891433239</c:v>
                </c:pt>
                <c:pt idx="250">
                  <c:v>19.91200636327267</c:v>
                </c:pt>
                <c:pt idx="251">
                  <c:v>20.07162098586559</c:v>
                </c:pt>
                <c:pt idx="252">
                  <c:v>20.23187279701233</c:v>
                </c:pt>
                <c:pt idx="253">
                  <c:v>20.39276179671288</c:v>
                </c:pt>
                <c:pt idx="254">
                  <c:v>20.55428797006607</c:v>
                </c:pt>
                <c:pt idx="255">
                  <c:v>20.71645133197308</c:v>
                </c:pt>
                <c:pt idx="256">
                  <c:v>20.87925188243389</c:v>
                </c:pt>
                <c:pt idx="257">
                  <c:v>21.04268962144852</c:v>
                </c:pt>
                <c:pt idx="258">
                  <c:v>21.20676453411579</c:v>
                </c:pt>
                <c:pt idx="259">
                  <c:v>21.37147663533688</c:v>
                </c:pt>
                <c:pt idx="260">
                  <c:v>21.53682591021061</c:v>
                </c:pt>
                <c:pt idx="261">
                  <c:v>21.70281238853931</c:v>
                </c:pt>
                <c:pt idx="262">
                  <c:v>21.86943602561951</c:v>
                </c:pt>
                <c:pt idx="263">
                  <c:v>22.03669686615467</c:v>
                </c:pt>
                <c:pt idx="264">
                  <c:v>22.20459488034248</c:v>
                </c:pt>
                <c:pt idx="265">
                  <c:v>22.37313008308411</c:v>
                </c:pt>
                <c:pt idx="266">
                  <c:v>22.54230247437954</c:v>
                </c:pt>
                <c:pt idx="267">
                  <c:v>22.71211203932762</c:v>
                </c:pt>
                <c:pt idx="268">
                  <c:v>22.88255880773067</c:v>
                </c:pt>
                <c:pt idx="269">
                  <c:v>23.05364273488522</c:v>
                </c:pt>
                <c:pt idx="270">
                  <c:v>23.22536386549473</c:v>
                </c:pt>
                <c:pt idx="271">
                  <c:v>23.39772216975689</c:v>
                </c:pt>
                <c:pt idx="272">
                  <c:v>23.5707176476717</c:v>
                </c:pt>
                <c:pt idx="273">
                  <c:v>23.74435032904148</c:v>
                </c:pt>
                <c:pt idx="274">
                  <c:v>23.91862018406391</c:v>
                </c:pt>
                <c:pt idx="275">
                  <c:v>24.09352722764015</c:v>
                </c:pt>
                <c:pt idx="276">
                  <c:v>24.2690714597702</c:v>
                </c:pt>
                <c:pt idx="277">
                  <c:v>24.44525285065174</c:v>
                </c:pt>
                <c:pt idx="278">
                  <c:v>24.62207144498825</c:v>
                </c:pt>
                <c:pt idx="279">
                  <c:v>24.79952722787857</c:v>
                </c:pt>
                <c:pt idx="280">
                  <c:v>24.97762018442154</c:v>
                </c:pt>
                <c:pt idx="281">
                  <c:v>25.15635032951832</c:v>
                </c:pt>
                <c:pt idx="282">
                  <c:v>25.33571766316891</c:v>
                </c:pt>
                <c:pt idx="283">
                  <c:v>25.51572217047215</c:v>
                </c:pt>
                <c:pt idx="284">
                  <c:v>25.69636385142803</c:v>
                </c:pt>
                <c:pt idx="285">
                  <c:v>25.87764275074005</c:v>
                </c:pt>
                <c:pt idx="286">
                  <c:v>26.0595587939024</c:v>
                </c:pt>
                <c:pt idx="287">
                  <c:v>26.24211205542088</c:v>
                </c:pt>
                <c:pt idx="288">
                  <c:v>26.42530247569084</c:v>
                </c:pt>
                <c:pt idx="289">
                  <c:v>26.60913008451462</c:v>
                </c:pt>
                <c:pt idx="290">
                  <c:v>26.7935948818922</c:v>
                </c:pt>
                <c:pt idx="291">
                  <c:v>26.9786968678236</c:v>
                </c:pt>
                <c:pt idx="292">
                  <c:v>27.16443558037281</c:v>
                </c:pt>
                <c:pt idx="293">
                  <c:v>27.3508123755455</c:v>
                </c:pt>
                <c:pt idx="294">
                  <c:v>27.53782591223717</c:v>
                </c:pt>
                <c:pt idx="295">
                  <c:v>27.72547662258148</c:v>
                </c:pt>
                <c:pt idx="296">
                  <c:v>27.91376452147961</c:v>
                </c:pt>
                <c:pt idx="297">
                  <c:v>28.10268960893154</c:v>
                </c:pt>
                <c:pt idx="298">
                  <c:v>28.29225187003613</c:v>
                </c:pt>
                <c:pt idx="299">
                  <c:v>28.48245133459568</c:v>
                </c:pt>
                <c:pt idx="300">
                  <c:v>28.67328797280788</c:v>
                </c:pt>
                <c:pt idx="301">
                  <c:v>28.86476178467274</c:v>
                </c:pt>
                <c:pt idx="302">
                  <c:v>29.0568727850914</c:v>
                </c:pt>
                <c:pt idx="303">
                  <c:v>29.24962097406387</c:v>
                </c:pt>
                <c:pt idx="304">
                  <c:v>29.443006336689</c:v>
                </c:pt>
                <c:pt idx="305">
                  <c:v>29.63702888786793</c:v>
                </c:pt>
                <c:pt idx="306">
                  <c:v>29.83168862760067</c:v>
                </c:pt>
                <c:pt idx="307">
                  <c:v>30.02698555588722</c:v>
                </c:pt>
                <c:pt idx="308">
                  <c:v>30.22291965782642</c:v>
                </c:pt>
                <c:pt idx="309">
                  <c:v>30.41949094831944</c:v>
                </c:pt>
                <c:pt idx="310">
                  <c:v>30.6166994124651</c:v>
                </c:pt>
                <c:pt idx="311">
                  <c:v>30.81454506516457</c:v>
                </c:pt>
                <c:pt idx="312">
                  <c:v>31.01302790641785</c:v>
                </c:pt>
                <c:pt idx="313">
                  <c:v>31.21214793622494</c:v>
                </c:pt>
                <c:pt idx="314">
                  <c:v>31.41190469264984</c:v>
                </c:pt>
                <c:pt idx="315">
                  <c:v>31.61229951679707</c:v>
                </c:pt>
                <c:pt idx="316">
                  <c:v>31.81333109736443</c:v>
                </c:pt>
                <c:pt idx="317">
                  <c:v>32.01499985158443</c:v>
                </c:pt>
                <c:pt idx="318">
                  <c:v>32.21730580925941</c:v>
                </c:pt>
                <c:pt idx="319">
                  <c:v>32.42024891078472</c:v>
                </c:pt>
                <c:pt idx="320">
                  <c:v>32.62382923066616</c:v>
                </c:pt>
                <c:pt idx="321">
                  <c:v>32.82804672420025</c:v>
                </c:pt>
                <c:pt idx="322">
                  <c:v>33.03290140628815</c:v>
                </c:pt>
                <c:pt idx="323">
                  <c:v>33.23839324712753</c:v>
                </c:pt>
                <c:pt idx="324">
                  <c:v>33.44452230632305</c:v>
                </c:pt>
                <c:pt idx="325">
                  <c:v>33.65128852427006</c:v>
                </c:pt>
                <c:pt idx="326">
                  <c:v>33.85869193077087</c:v>
                </c:pt>
                <c:pt idx="327">
                  <c:v>34.0667325258255</c:v>
                </c:pt>
                <c:pt idx="328">
                  <c:v>34.27541029453277</c:v>
                </c:pt>
                <c:pt idx="329">
                  <c:v>34.48472526669502</c:v>
                </c:pt>
                <c:pt idx="330">
                  <c:v>34.69467696547508</c:v>
                </c:pt>
                <c:pt idx="331">
                  <c:v>34.90526674687862</c:v>
                </c:pt>
                <c:pt idx="332">
                  <c:v>35.11649279296398</c:v>
                </c:pt>
                <c:pt idx="333">
                  <c:v>35.32835693657398</c:v>
                </c:pt>
                <c:pt idx="334">
                  <c:v>35.54085737466812</c:v>
                </c:pt>
                <c:pt idx="335">
                  <c:v>35.75399588048458</c:v>
                </c:pt>
                <c:pt idx="336">
                  <c:v>35.96777066588402</c:v>
                </c:pt>
                <c:pt idx="337">
                  <c:v>36.1821835488081</c:v>
                </c:pt>
                <c:pt idx="338">
                  <c:v>36.39723272621632</c:v>
                </c:pt>
                <c:pt idx="339">
                  <c:v>36.61291997134686</c:v>
                </c:pt>
                <c:pt idx="340">
                  <c:v>36.82924349606037</c:v>
                </c:pt>
                <c:pt idx="341">
                  <c:v>37.04620510339737</c:v>
                </c:pt>
                <c:pt idx="342">
                  <c:v>37.26380345225334</c:v>
                </c:pt>
                <c:pt idx="343">
                  <c:v>37.48203897476196</c:v>
                </c:pt>
                <c:pt idx="344">
                  <c:v>37.70091170072555</c:v>
                </c:pt>
                <c:pt idx="345">
                  <c:v>37.9204216003418</c:v>
                </c:pt>
                <c:pt idx="346">
                  <c:v>38.14056867361069</c:v>
                </c:pt>
                <c:pt idx="347">
                  <c:v>38.36135295033455</c:v>
                </c:pt>
                <c:pt idx="348">
                  <c:v>38.58277440071106</c:v>
                </c:pt>
                <c:pt idx="349">
                  <c:v>38.80483302474022</c:v>
                </c:pt>
                <c:pt idx="350">
                  <c:v>39.02752883732319</c:v>
                </c:pt>
                <c:pt idx="351">
                  <c:v>39.25086183845997</c:v>
                </c:pt>
                <c:pt idx="352">
                  <c:v>39.47483202815056</c:v>
                </c:pt>
                <c:pt idx="353">
                  <c:v>39.6994393914938</c:v>
                </c:pt>
                <c:pt idx="354">
                  <c:v>39.92468392848969</c:v>
                </c:pt>
                <c:pt idx="355">
                  <c:v>40.15056565403938</c:v>
                </c:pt>
                <c:pt idx="356">
                  <c:v>40.37708458304405</c:v>
                </c:pt>
                <c:pt idx="357">
                  <c:v>40.60424068570137</c:v>
                </c:pt>
                <c:pt idx="358">
                  <c:v>40.83203396201134</c:v>
                </c:pt>
                <c:pt idx="359">
                  <c:v>41.06046442687511</c:v>
                </c:pt>
                <c:pt idx="360">
                  <c:v>41.2895320802927</c:v>
                </c:pt>
                <c:pt idx="361">
                  <c:v>41.51923690736294</c:v>
                </c:pt>
                <c:pt idx="362">
                  <c:v>41.74957892298698</c:v>
                </c:pt>
                <c:pt idx="363">
                  <c:v>41.98055812716484</c:v>
                </c:pt>
                <c:pt idx="364">
                  <c:v>42.21217451989651</c:v>
                </c:pt>
                <c:pt idx="365">
                  <c:v>42.44442808628082</c:v>
                </c:pt>
                <c:pt idx="366">
                  <c:v>42.67731882631778</c:v>
                </c:pt>
                <c:pt idx="367">
                  <c:v>42.91084675490856</c:v>
                </c:pt>
                <c:pt idx="368">
                  <c:v>43.14501187205314</c:v>
                </c:pt>
                <c:pt idx="369">
                  <c:v>43.3798141926527</c:v>
                </c:pt>
                <c:pt idx="370">
                  <c:v>43.61525367200374</c:v>
                </c:pt>
                <c:pt idx="371">
                  <c:v>43.8513303399086</c:v>
                </c:pt>
                <c:pt idx="372">
                  <c:v>44.0880441814661</c:v>
                </c:pt>
                <c:pt idx="373">
                  <c:v>44.32539521157741</c:v>
                </c:pt>
                <c:pt idx="374">
                  <c:v>44.5633834451437</c:v>
                </c:pt>
                <c:pt idx="375">
                  <c:v>44.80200883746147</c:v>
                </c:pt>
                <c:pt idx="376">
                  <c:v>45.04127143323421</c:v>
                </c:pt>
                <c:pt idx="377">
                  <c:v>45.28117074072361</c:v>
                </c:pt>
                <c:pt idx="378">
                  <c:v>45.52170814573765</c:v>
                </c:pt>
                <c:pt idx="379">
                  <c:v>45.7628822773695</c:v>
                </c:pt>
                <c:pt idx="380">
                  <c:v>46.00469359755516</c:v>
                </c:pt>
                <c:pt idx="381">
                  <c:v>46.24714210629463</c:v>
                </c:pt>
                <c:pt idx="382">
                  <c:v>46.49022777378559</c:v>
                </c:pt>
                <c:pt idx="383">
                  <c:v>46.73395065963268</c:v>
                </c:pt>
                <c:pt idx="384">
                  <c:v>46.97831070423126</c:v>
                </c:pt>
                <c:pt idx="385">
                  <c:v>47.22330793738365</c:v>
                </c:pt>
                <c:pt idx="386">
                  <c:v>47.46894235908985</c:v>
                </c:pt>
                <c:pt idx="387">
                  <c:v>47.7152139544487</c:v>
                </c:pt>
                <c:pt idx="388">
                  <c:v>47.96212275326252</c:v>
                </c:pt>
                <c:pt idx="389">
                  <c:v>48.20966871082782</c:v>
                </c:pt>
                <c:pt idx="390">
                  <c:v>48.45785185694695</c:v>
                </c:pt>
                <c:pt idx="391">
                  <c:v>48.70667219161987</c:v>
                </c:pt>
                <c:pt idx="392">
                  <c:v>48.95612971484661</c:v>
                </c:pt>
                <c:pt idx="393">
                  <c:v>49.206224411726</c:v>
                </c:pt>
                <c:pt idx="394">
                  <c:v>49.4569562971592</c:v>
                </c:pt>
                <c:pt idx="395">
                  <c:v>49.70832490921021</c:v>
                </c:pt>
                <c:pt idx="396">
                  <c:v>49.96033161878585</c:v>
                </c:pt>
                <c:pt idx="397">
                  <c:v>50.21297459304333</c:v>
                </c:pt>
                <c:pt idx="398">
                  <c:v>50.46625566482544</c:v>
                </c:pt>
                <c:pt idx="399">
                  <c:v>50.72017347812652</c:v>
                </c:pt>
                <c:pt idx="400">
                  <c:v>50.97472846508026</c:v>
                </c:pt>
                <c:pt idx="401">
                  <c:v>51.2299206405878</c:v>
                </c:pt>
                <c:pt idx="402">
                  <c:v>51.48574951291084</c:v>
                </c:pt>
                <c:pt idx="403">
                  <c:v>51.74221651256084</c:v>
                </c:pt>
                <c:pt idx="404">
                  <c:v>51.99932023882865</c:v>
                </c:pt>
                <c:pt idx="405">
                  <c:v>52.25706112384796</c:v>
                </c:pt>
                <c:pt idx="406">
                  <c:v>52.51543921232224</c:v>
                </c:pt>
                <c:pt idx="407">
                  <c:v>52.77445448935032</c:v>
                </c:pt>
                <c:pt idx="408">
                  <c:v>53.03410694003105</c:v>
                </c:pt>
                <c:pt idx="409">
                  <c:v>53.29439656436443</c:v>
                </c:pt>
                <c:pt idx="410">
                  <c:v>53.55532339215278</c:v>
                </c:pt>
                <c:pt idx="411">
                  <c:v>53.81688737869263</c:v>
                </c:pt>
                <c:pt idx="412">
                  <c:v>54.07908856868744</c:v>
                </c:pt>
                <c:pt idx="413">
                  <c:v>54.3419269323349</c:v>
                </c:pt>
                <c:pt idx="414">
                  <c:v>54.60540248453617</c:v>
                </c:pt>
                <c:pt idx="415">
                  <c:v>54.8695152103901</c:v>
                </c:pt>
                <c:pt idx="416">
                  <c:v>55.13426512479782</c:v>
                </c:pt>
                <c:pt idx="417">
                  <c:v>55.39965222775936</c:v>
                </c:pt>
                <c:pt idx="418">
                  <c:v>55.66567650437355</c:v>
                </c:pt>
                <c:pt idx="419">
                  <c:v>55.93233796954155</c:v>
                </c:pt>
                <c:pt idx="420">
                  <c:v>56.19963662326336</c:v>
                </c:pt>
                <c:pt idx="421">
                  <c:v>56.46757200360298</c:v>
                </c:pt>
                <c:pt idx="422">
                  <c:v>56.73614548146725</c:v>
                </c:pt>
                <c:pt idx="423">
                  <c:v>57.00535567104816</c:v>
                </c:pt>
                <c:pt idx="424">
                  <c:v>57.27520306408405</c:v>
                </c:pt>
                <c:pt idx="425">
                  <c:v>57.54568761587143</c:v>
                </c:pt>
                <c:pt idx="426">
                  <c:v>57.81680937111378</c:v>
                </c:pt>
                <c:pt idx="427">
                  <c:v>58.08856830000877</c:v>
                </c:pt>
                <c:pt idx="428">
                  <c:v>58.36096441745758</c:v>
                </c:pt>
                <c:pt idx="429">
                  <c:v>58.63399770855903</c:v>
                </c:pt>
                <c:pt idx="430">
                  <c:v>58.9076681882143</c:v>
                </c:pt>
                <c:pt idx="431">
                  <c:v>59.18197585642338</c:v>
                </c:pt>
                <c:pt idx="432">
                  <c:v>59.4569206982851</c:v>
                </c:pt>
                <c:pt idx="433">
                  <c:v>59.73250272870063</c:v>
                </c:pt>
                <c:pt idx="434">
                  <c:v>60.00872194766998</c:v>
                </c:pt>
                <c:pt idx="435">
                  <c:v>60.28557834029197</c:v>
                </c:pt>
                <c:pt idx="436">
                  <c:v>60.56307190656662</c:v>
                </c:pt>
                <c:pt idx="437">
                  <c:v>60.84120267629623</c:v>
                </c:pt>
                <c:pt idx="438">
                  <c:v>61.1199706196785</c:v>
                </c:pt>
                <c:pt idx="439">
                  <c:v>61.39937573671341</c:v>
                </c:pt>
                <c:pt idx="440">
                  <c:v>61.6794175952673</c:v>
                </c:pt>
                <c:pt idx="441">
                  <c:v>61.96009755134583</c:v>
                </c:pt>
                <c:pt idx="442">
                  <c:v>62.24141423404217</c:v>
                </c:pt>
                <c:pt idx="443">
                  <c:v>62.52336809039116</c:v>
                </c:pt>
                <c:pt idx="444">
                  <c:v>62.80595913529396</c:v>
                </c:pt>
                <c:pt idx="445">
                  <c:v>63.08918735384941</c:v>
                </c:pt>
                <c:pt idx="446">
                  <c:v>63.37305276095867</c:v>
                </c:pt>
                <c:pt idx="447">
                  <c:v>63.65755535662174</c:v>
                </c:pt>
                <c:pt idx="448">
                  <c:v>63.94269514083862</c:v>
                </c:pt>
                <c:pt idx="449">
                  <c:v>64.22847209870815</c:v>
                </c:pt>
                <c:pt idx="450">
                  <c:v>64.51488623023033</c:v>
                </c:pt>
                <c:pt idx="451">
                  <c:v>64.80193755030632</c:v>
                </c:pt>
                <c:pt idx="452">
                  <c:v>65.08962561190128</c:v>
                </c:pt>
                <c:pt idx="453">
                  <c:v>65.37795175611973</c:v>
                </c:pt>
                <c:pt idx="454">
                  <c:v>65.66691462695598</c:v>
                </c:pt>
                <c:pt idx="455">
                  <c:v>65.95651468634605</c:v>
                </c:pt>
                <c:pt idx="456">
                  <c:v>66.24675193428993</c:v>
                </c:pt>
                <c:pt idx="457">
                  <c:v>66.53762635588645</c:v>
                </c:pt>
                <c:pt idx="458">
                  <c:v>66.82913748919964</c:v>
                </c:pt>
                <c:pt idx="459">
                  <c:v>67.12128673493862</c:v>
                </c:pt>
                <c:pt idx="460">
                  <c:v>67.41407270729541</c:v>
                </c:pt>
                <c:pt idx="461">
                  <c:v>67.70749586820602</c:v>
                </c:pt>
                <c:pt idx="462">
                  <c:v>68.00155620276928</c:v>
                </c:pt>
                <c:pt idx="463">
                  <c:v>68.29625371098518</c:v>
                </c:pt>
                <c:pt idx="464">
                  <c:v>68.59158842265606</c:v>
                </c:pt>
                <c:pt idx="465">
                  <c:v>68.88756030797958</c:v>
                </c:pt>
                <c:pt idx="466">
                  <c:v>69.18416938185691</c:v>
                </c:pt>
                <c:pt idx="467">
                  <c:v>69.4814156293869</c:v>
                </c:pt>
                <c:pt idx="468">
                  <c:v>69.7792990654707</c:v>
                </c:pt>
                <c:pt idx="469">
                  <c:v>70.07781967520713</c:v>
                </c:pt>
                <c:pt idx="470">
                  <c:v>70.37697748839855</c:v>
                </c:pt>
                <c:pt idx="471">
                  <c:v>70.67677247524261</c:v>
                </c:pt>
                <c:pt idx="472">
                  <c:v>70.97720463573932</c:v>
                </c:pt>
                <c:pt idx="473">
                  <c:v>71.27827398478985</c:v>
                </c:pt>
                <c:pt idx="474">
                  <c:v>71.57998050749302</c:v>
                </c:pt>
                <c:pt idx="475">
                  <c:v>71.88232421875</c:v>
                </c:pt>
                <c:pt idx="476">
                  <c:v>72.18530511856079</c:v>
                </c:pt>
                <c:pt idx="477">
                  <c:v>72.48892319202423</c:v>
                </c:pt>
                <c:pt idx="478">
                  <c:v>72.79317845404148</c:v>
                </c:pt>
                <c:pt idx="479">
                  <c:v>73.09807090461254</c:v>
                </c:pt>
                <c:pt idx="480">
                  <c:v>73.40360052883625</c:v>
                </c:pt>
                <c:pt idx="481">
                  <c:v>73.70976734161377</c:v>
                </c:pt>
                <c:pt idx="482">
                  <c:v>74.01657089591026</c:v>
                </c:pt>
                <c:pt idx="483">
                  <c:v>74.32401251792908</c:v>
                </c:pt>
                <c:pt idx="484">
                  <c:v>74.6320908665657</c:v>
                </c:pt>
                <c:pt idx="485">
                  <c:v>74.9408064186573</c:v>
                </c:pt>
                <c:pt idx="486">
                  <c:v>75.25015914440155</c:v>
                </c:pt>
                <c:pt idx="487">
                  <c:v>75.56014905869961</c:v>
                </c:pt>
                <c:pt idx="488">
                  <c:v>75.87077569961548</c:v>
                </c:pt>
                <c:pt idx="489">
                  <c:v>76.18204042315483</c:v>
                </c:pt>
                <c:pt idx="490">
                  <c:v>76.493941873312</c:v>
                </c:pt>
                <c:pt idx="491">
                  <c:v>76.80648051202297</c:v>
                </c:pt>
                <c:pt idx="492">
                  <c:v>77.11965633928775</c:v>
                </c:pt>
                <c:pt idx="493">
                  <c:v>77.4334693402052</c:v>
                </c:pt>
                <c:pt idx="494">
                  <c:v>77.74791952967643</c:v>
                </c:pt>
                <c:pt idx="495">
                  <c:v>78.06300689280033</c:v>
                </c:pt>
                <c:pt idx="496">
                  <c:v>78.3787314593792</c:v>
                </c:pt>
                <c:pt idx="497">
                  <c:v>78.69509273767471</c:v>
                </c:pt>
                <c:pt idx="498">
                  <c:v>79.01209209859371</c:v>
                </c:pt>
                <c:pt idx="499">
                  <c:v>79.32972821593285</c:v>
                </c:pt>
                <c:pt idx="500">
                  <c:v>79.64800149202347</c:v>
                </c:pt>
                <c:pt idx="501">
                  <c:v>79.9669119566679</c:v>
                </c:pt>
                <c:pt idx="502">
                  <c:v>80.28645959496498</c:v>
                </c:pt>
                <c:pt idx="503">
                  <c:v>80.60664443671703</c:v>
                </c:pt>
                <c:pt idx="504">
                  <c:v>80.92746645212173</c:v>
                </c:pt>
                <c:pt idx="505">
                  <c:v>81.24892519414424</c:v>
                </c:pt>
                <c:pt idx="506">
                  <c:v>81.57102201879025</c:v>
                </c:pt>
                <c:pt idx="507">
                  <c:v>81.89375558495521</c:v>
                </c:pt>
                <c:pt idx="508">
                  <c:v>82.21712632477283</c:v>
                </c:pt>
                <c:pt idx="509">
                  <c:v>82.5411342680454</c:v>
                </c:pt>
                <c:pt idx="510">
                  <c:v>82.8657793700695</c:v>
                </c:pt>
                <c:pt idx="511">
                  <c:v>83.1910616606474</c:v>
                </c:pt>
                <c:pt idx="512">
                  <c:v>83.51698113977909</c:v>
                </c:pt>
                <c:pt idx="513">
                  <c:v>83.8435378074646</c:v>
                </c:pt>
                <c:pt idx="514">
                  <c:v>84.17073164880276</c:v>
                </c:pt>
                <c:pt idx="515">
                  <c:v>84.49856266379356</c:v>
                </c:pt>
                <c:pt idx="516">
                  <c:v>84.82703086733818</c:v>
                </c:pt>
                <c:pt idx="517">
                  <c:v>85.15613625943661</c:v>
                </c:pt>
                <c:pt idx="518">
                  <c:v>85.48587882518768</c:v>
                </c:pt>
                <c:pt idx="519">
                  <c:v>85.81625857949257</c:v>
                </c:pt>
                <c:pt idx="520">
                  <c:v>86.14727552235126</c:v>
                </c:pt>
                <c:pt idx="521">
                  <c:v>86.4789296388626</c:v>
                </c:pt>
                <c:pt idx="522">
                  <c:v>86.81122094392776</c:v>
                </c:pt>
                <c:pt idx="523">
                  <c:v>87.14414942264556</c:v>
                </c:pt>
                <c:pt idx="524">
                  <c:v>87.47771508991718</c:v>
                </c:pt>
                <c:pt idx="525">
                  <c:v>87.81191793084144</c:v>
                </c:pt>
                <c:pt idx="526">
                  <c:v>88.14675797522068</c:v>
                </c:pt>
                <c:pt idx="527">
                  <c:v>88.48223519325256</c:v>
                </c:pt>
                <c:pt idx="528">
                  <c:v>88.8183495849371</c:v>
                </c:pt>
                <c:pt idx="529">
                  <c:v>89.15510115027428</c:v>
                </c:pt>
                <c:pt idx="530">
                  <c:v>89.49248947203159</c:v>
                </c:pt>
                <c:pt idx="531">
                  <c:v>89.83051541447639</c:v>
                </c:pt>
                <c:pt idx="532">
                  <c:v>90.16917899250984</c:v>
                </c:pt>
                <c:pt idx="533">
                  <c:v>90.50847885012627</c:v>
                </c:pt>
                <c:pt idx="534">
                  <c:v>90.84841634333134</c:v>
                </c:pt>
                <c:pt idx="535">
                  <c:v>91.18899145722389</c:v>
                </c:pt>
                <c:pt idx="536">
                  <c:v>91.53020332753658</c:v>
                </c:pt>
                <c:pt idx="537">
                  <c:v>91.87205237150192</c:v>
                </c:pt>
                <c:pt idx="538">
                  <c:v>92.21453857421874</c:v>
                </c:pt>
                <c:pt idx="539">
                  <c:v>92.5576619952917</c:v>
                </c:pt>
                <c:pt idx="540">
                  <c:v>92.90142257511615</c:v>
                </c:pt>
                <c:pt idx="541">
                  <c:v>93.24582034349442</c:v>
                </c:pt>
                <c:pt idx="542">
                  <c:v>93.59085530042648</c:v>
                </c:pt>
                <c:pt idx="543">
                  <c:v>93.9365274310112</c:v>
                </c:pt>
                <c:pt idx="544">
                  <c:v>94.28283673524857</c:v>
                </c:pt>
                <c:pt idx="545">
                  <c:v>94.62978325784206</c:v>
                </c:pt>
                <c:pt idx="546">
                  <c:v>94.97736692428588</c:v>
                </c:pt>
                <c:pt idx="547">
                  <c:v>95.32558779418468</c:v>
                </c:pt>
                <c:pt idx="548">
                  <c:v>95.67444582283497</c:v>
                </c:pt>
                <c:pt idx="549">
                  <c:v>96.02394105494022</c:v>
                </c:pt>
                <c:pt idx="550">
                  <c:v>96.37407347559929</c:v>
                </c:pt>
                <c:pt idx="551">
                  <c:v>96.724843069911</c:v>
                </c:pt>
                <c:pt idx="552">
                  <c:v>97.07624985277653</c:v>
                </c:pt>
                <c:pt idx="553">
                  <c:v>97.42829379439353</c:v>
                </c:pt>
                <c:pt idx="554">
                  <c:v>97.78097493946552</c:v>
                </c:pt>
                <c:pt idx="555">
                  <c:v>98.13429325819015</c:v>
                </c:pt>
                <c:pt idx="556">
                  <c:v>98.4882487654686</c:v>
                </c:pt>
                <c:pt idx="557">
                  <c:v>98.84284146130084</c:v>
                </c:pt>
                <c:pt idx="558">
                  <c:v>99.19807133078575</c:v>
                </c:pt>
                <c:pt idx="559">
                  <c:v>99.5539383739233</c:v>
                </c:pt>
                <c:pt idx="560">
                  <c:v>99.91044260561466</c:v>
                </c:pt>
                <c:pt idx="561">
                  <c:v>100.2675840258598</c:v>
                </c:pt>
                <c:pt idx="562">
                  <c:v>100.6253626197577</c:v>
                </c:pt>
                <c:pt idx="563">
                  <c:v>100.9837784022093</c:v>
                </c:pt>
                <c:pt idx="564">
                  <c:v>101.3428313732147</c:v>
                </c:pt>
                <c:pt idx="565">
                  <c:v>101.7025215029716</c:v>
                </c:pt>
                <c:pt idx="566">
                  <c:v>102.0628488361835</c:v>
                </c:pt>
                <c:pt idx="567">
                  <c:v>102.4238133430481</c:v>
                </c:pt>
                <c:pt idx="568">
                  <c:v>102.7854150384665</c:v>
                </c:pt>
                <c:pt idx="569">
                  <c:v>103.1476539075375</c:v>
                </c:pt>
                <c:pt idx="570">
                  <c:v>103.5105299651623</c:v>
                </c:pt>
                <c:pt idx="571">
                  <c:v>103.874043211341</c:v>
                </c:pt>
                <c:pt idx="572">
                  <c:v>104.2381936311722</c:v>
                </c:pt>
                <c:pt idx="573">
                  <c:v>104.6029812246561</c:v>
                </c:pt>
                <c:pt idx="574">
                  <c:v>104.968406021595</c:v>
                </c:pt>
                <c:pt idx="575">
                  <c:v>105.3344679921865</c:v>
                </c:pt>
                <c:pt idx="576">
                  <c:v>105.7011671364307</c:v>
                </c:pt>
                <c:pt idx="577">
                  <c:v>106.0685034692287</c:v>
                </c:pt>
                <c:pt idx="578">
                  <c:v>106.4364769756794</c:v>
                </c:pt>
                <c:pt idx="579">
                  <c:v>106.8050876706839</c:v>
                </c:pt>
                <c:pt idx="580">
                  <c:v>107.174335539341</c:v>
                </c:pt>
                <c:pt idx="581">
                  <c:v>107.5442206114531</c:v>
                </c:pt>
                <c:pt idx="582">
                  <c:v>107.9147428572178</c:v>
                </c:pt>
                <c:pt idx="583">
                  <c:v>108.2859022766352</c:v>
                </c:pt>
                <c:pt idx="584">
                  <c:v>108.6576988846064</c:v>
                </c:pt>
                <c:pt idx="585">
                  <c:v>109.0301326662302</c:v>
                </c:pt>
                <c:pt idx="586">
                  <c:v>109.403203189373</c:v>
                </c:pt>
                <c:pt idx="587">
                  <c:v>109.7769117951393</c:v>
                </c:pt>
                <c:pt idx="588">
                  <c:v>110.1512571424246</c:v>
                </c:pt>
                <c:pt idx="589">
                  <c:v>110.5262396484613</c:v>
                </c:pt>
                <c:pt idx="590">
                  <c:v>110.9018593579531</c:v>
                </c:pt>
                <c:pt idx="591">
                  <c:v>111.2781162410975</c:v>
                </c:pt>
                <c:pt idx="592">
                  <c:v>111.6550102978945</c:v>
                </c:pt>
                <c:pt idx="593">
                  <c:v>112.0325415432453</c:v>
                </c:pt>
                <c:pt idx="594">
                  <c:v>112.4107099622488</c:v>
                </c:pt>
                <c:pt idx="595">
                  <c:v>112.7895155847073</c:v>
                </c:pt>
                <c:pt idx="596">
                  <c:v>113.1689583659172</c:v>
                </c:pt>
                <c:pt idx="597">
                  <c:v>113.549038335681</c:v>
                </c:pt>
                <c:pt idx="598">
                  <c:v>113.9297550469637</c:v>
                </c:pt>
                <c:pt idx="599">
                  <c:v>114.311109378934</c:v>
                </c:pt>
                <c:pt idx="600">
                  <c:v>114.6931013613939</c:v>
                </c:pt>
                <c:pt idx="601">
                  <c:v>115.0757300555706</c:v>
                </c:pt>
                <c:pt idx="602">
                  <c:v>115.4589959383011</c:v>
                </c:pt>
                <c:pt idx="603">
                  <c:v>115.8428989946842</c:v>
                </c:pt>
                <c:pt idx="604">
                  <c:v>116.2274392545223</c:v>
                </c:pt>
                <c:pt idx="605">
                  <c:v>116.6126166880131</c:v>
                </c:pt>
                <c:pt idx="606">
                  <c:v>116.9984312802553</c:v>
                </c:pt>
                <c:pt idx="607">
                  <c:v>117.3848830908537</c:v>
                </c:pt>
                <c:pt idx="608">
                  <c:v>117.7719720602036</c:v>
                </c:pt>
                <c:pt idx="609">
                  <c:v>118.1596982181072</c:v>
                </c:pt>
                <c:pt idx="610">
                  <c:v>118.5480615645647</c:v>
                </c:pt>
                <c:pt idx="611">
                  <c:v>118.9370620697737</c:v>
                </c:pt>
                <c:pt idx="612">
                  <c:v>119.3266997933388</c:v>
                </c:pt>
                <c:pt idx="613">
                  <c:v>119.7169746607542</c:v>
                </c:pt>
                <c:pt idx="614">
                  <c:v>120.1078867465258</c:v>
                </c:pt>
                <c:pt idx="615">
                  <c:v>120.4994359910488</c:v>
                </c:pt>
                <c:pt idx="616">
                  <c:v>120.8916224092245</c:v>
                </c:pt>
                <c:pt idx="617">
                  <c:v>121.2844460308552</c:v>
                </c:pt>
                <c:pt idx="618">
                  <c:v>121.6779068261385</c:v>
                </c:pt>
                <c:pt idx="619">
                  <c:v>122.0720048099756</c:v>
                </c:pt>
                <c:pt idx="620">
                  <c:v>122.4667399525642</c:v>
                </c:pt>
                <c:pt idx="621">
                  <c:v>122.8621122986078</c:v>
                </c:pt>
                <c:pt idx="622">
                  <c:v>123.2581218183041</c:v>
                </c:pt>
                <c:pt idx="623">
                  <c:v>123.6547685116529</c:v>
                </c:pt>
                <c:pt idx="624">
                  <c:v>124.0520524084568</c:v>
                </c:pt>
                <c:pt idx="625">
                  <c:v>124.4499734640121</c:v>
                </c:pt>
                <c:pt idx="626">
                  <c:v>124.8485317230225</c:v>
                </c:pt>
                <c:pt idx="627">
                  <c:v>125.2477271556854</c:v>
                </c:pt>
                <c:pt idx="628">
                  <c:v>125.647559762001</c:v>
                </c:pt>
                <c:pt idx="629">
                  <c:v>126.0480295568705</c:v>
                </c:pt>
                <c:pt idx="630">
                  <c:v>126.4491365402937</c:v>
                </c:pt>
                <c:pt idx="631">
                  <c:v>126.8508806973696</c:v>
                </c:pt>
                <c:pt idx="632">
                  <c:v>127.2532620429993</c:v>
                </c:pt>
                <c:pt idx="633">
                  <c:v>127.6562805622816</c:v>
                </c:pt>
                <c:pt idx="634">
                  <c:v>128.0599362552166</c:v>
                </c:pt>
                <c:pt idx="635">
                  <c:v>128.4642291516066</c:v>
                </c:pt>
                <c:pt idx="636">
                  <c:v>128.8691592216492</c:v>
                </c:pt>
                <c:pt idx="637">
                  <c:v>129.2747264653444</c:v>
                </c:pt>
                <c:pt idx="638">
                  <c:v>129.6809308826923</c:v>
                </c:pt>
                <c:pt idx="639">
                  <c:v>130.0877725034952</c:v>
                </c:pt>
                <c:pt idx="640">
                  <c:v>130.4952512979507</c:v>
                </c:pt>
                <c:pt idx="641">
                  <c:v>130.9033672660589</c:v>
                </c:pt>
                <c:pt idx="642">
                  <c:v>131.312120422721</c:v>
                </c:pt>
                <c:pt idx="643">
                  <c:v>131.7215107530355</c:v>
                </c:pt>
                <c:pt idx="644">
                  <c:v>132.1315382868052</c:v>
                </c:pt>
                <c:pt idx="645">
                  <c:v>132.5422029793262</c:v>
                </c:pt>
                <c:pt idx="646">
                  <c:v>132.9535048753023</c:v>
                </c:pt>
                <c:pt idx="647">
                  <c:v>133.365443944931</c:v>
                </c:pt>
                <c:pt idx="648">
                  <c:v>133.7780197262764</c:v>
                </c:pt>
                <c:pt idx="649">
                  <c:v>134.1912336200476</c:v>
                </c:pt>
                <c:pt idx="650">
                  <c:v>134.6050842106342</c:v>
                </c:pt>
                <c:pt idx="651">
                  <c:v>135.019572019577</c:v>
                </c:pt>
                <c:pt idx="652">
                  <c:v>135.4346969872713</c:v>
                </c:pt>
                <c:pt idx="653">
                  <c:v>135.8504591435194</c:v>
                </c:pt>
                <c:pt idx="654">
                  <c:v>136.2668584734201</c:v>
                </c:pt>
                <c:pt idx="655">
                  <c:v>136.6838949918747</c:v>
                </c:pt>
                <c:pt idx="656">
                  <c:v>137.1015686988831</c:v>
                </c:pt>
                <c:pt idx="657">
                  <c:v>137.5198795795441</c:v>
                </c:pt>
                <c:pt idx="658">
                  <c:v>137.9388276338577</c:v>
                </c:pt>
                <c:pt idx="659">
                  <c:v>138.3584128916263</c:v>
                </c:pt>
                <c:pt idx="660">
                  <c:v>138.7786348462105</c:v>
                </c:pt>
                <c:pt idx="661">
                  <c:v>139.1994949132204</c:v>
                </c:pt>
                <c:pt idx="662">
                  <c:v>139.620991691947</c:v>
                </c:pt>
                <c:pt idx="663">
                  <c:v>140.0431256741285</c:v>
                </c:pt>
                <c:pt idx="664">
                  <c:v>140.4658968299627</c:v>
                </c:pt>
                <c:pt idx="665">
                  <c:v>140.8893051594496</c:v>
                </c:pt>
                <c:pt idx="666">
                  <c:v>141.3133506774902</c:v>
                </c:pt>
                <c:pt idx="667">
                  <c:v>141.7380329221487</c:v>
                </c:pt>
                <c:pt idx="668">
                  <c:v>142.1633532494307</c:v>
                </c:pt>
                <c:pt idx="669">
                  <c:v>142.5893103033304</c:v>
                </c:pt>
                <c:pt idx="670">
                  <c:v>143.015904545784</c:v>
                </c:pt>
                <c:pt idx="671">
                  <c:v>143.4431359618902</c:v>
                </c:pt>
                <c:pt idx="672">
                  <c:v>143.8710045665503</c:v>
                </c:pt>
                <c:pt idx="673">
                  <c:v>144.2995103448629</c:v>
                </c:pt>
                <c:pt idx="674">
                  <c:v>144.7286533117294</c:v>
                </c:pt>
                <c:pt idx="675">
                  <c:v>145.1584334671497</c:v>
                </c:pt>
                <c:pt idx="676">
                  <c:v>145.5888507962227</c:v>
                </c:pt>
                <c:pt idx="677">
                  <c:v>146.0199052989483</c:v>
                </c:pt>
                <c:pt idx="678">
                  <c:v>146.4515969902277</c:v>
                </c:pt>
                <c:pt idx="679">
                  <c:v>146.883925870061</c:v>
                </c:pt>
                <c:pt idx="680">
                  <c:v>147.3168919235468</c:v>
                </c:pt>
                <c:pt idx="681">
                  <c:v>147.7504951655865</c:v>
                </c:pt>
                <c:pt idx="682">
                  <c:v>148.1847355812788</c:v>
                </c:pt>
                <c:pt idx="683">
                  <c:v>148.6196131855249</c:v>
                </c:pt>
                <c:pt idx="684">
                  <c:v>149.0551279634237</c:v>
                </c:pt>
                <c:pt idx="685">
                  <c:v>149.4912799149752</c:v>
                </c:pt>
                <c:pt idx="686">
                  <c:v>149.9280690550804</c:v>
                </c:pt>
                <c:pt idx="687">
                  <c:v>150.3654953837395</c:v>
                </c:pt>
                <c:pt idx="688">
                  <c:v>150.8035588860512</c:v>
                </c:pt>
                <c:pt idx="689">
                  <c:v>151.2422595769167</c:v>
                </c:pt>
                <c:pt idx="690">
                  <c:v>151.6815974414349</c:v>
                </c:pt>
                <c:pt idx="691">
                  <c:v>152.1215724945068</c:v>
                </c:pt>
                <c:pt idx="692">
                  <c:v>152.5621847212315</c:v>
                </c:pt>
                <c:pt idx="693">
                  <c:v>153.0034341216087</c:v>
                </c:pt>
                <c:pt idx="694">
                  <c:v>153.445320725441</c:v>
                </c:pt>
                <c:pt idx="695">
                  <c:v>153.8878444880247</c:v>
                </c:pt>
                <c:pt idx="696">
                  <c:v>154.3310054391623</c:v>
                </c:pt>
                <c:pt idx="697">
                  <c:v>154.7748035788536</c:v>
                </c:pt>
                <c:pt idx="698">
                  <c:v>155.2192389070988</c:v>
                </c:pt>
                <c:pt idx="699">
                  <c:v>155.6643109470606</c:v>
                </c:pt>
                <c:pt idx="700">
                  <c:v>156.110021084547</c:v>
                </c:pt>
                <c:pt idx="701">
                  <c:v>156.5563679486513</c:v>
                </c:pt>
                <c:pt idx="702">
                  <c:v>157.0033515244722</c:v>
                </c:pt>
                <c:pt idx="703">
                  <c:v>157.450973212719</c:v>
                </c:pt>
                <c:pt idx="704">
                  <c:v>157.8992316126823</c:v>
                </c:pt>
                <c:pt idx="705">
                  <c:v>158.3481272011995</c:v>
                </c:pt>
                <c:pt idx="706">
                  <c:v>158.7976599633694</c:v>
                </c:pt>
                <c:pt idx="707">
                  <c:v>159.247829914093</c:v>
                </c:pt>
                <c:pt idx="708">
                  <c:v>159.6986370384693</c:v>
                </c:pt>
                <c:pt idx="709">
                  <c:v>160.1500813513994</c:v>
                </c:pt>
                <c:pt idx="710">
                  <c:v>160.6021628379822</c:v>
                </c:pt>
                <c:pt idx="711">
                  <c:v>161.0548815131187</c:v>
                </c:pt>
                <c:pt idx="712">
                  <c:v>161.5082373768091</c:v>
                </c:pt>
                <c:pt idx="713">
                  <c:v>161.9622304141521</c:v>
                </c:pt>
                <c:pt idx="714">
                  <c:v>162.4168606251478</c:v>
                </c:pt>
                <c:pt idx="715">
                  <c:v>162.8721280246973</c:v>
                </c:pt>
                <c:pt idx="716">
                  <c:v>163.3280325978994</c:v>
                </c:pt>
                <c:pt idx="717">
                  <c:v>163.7845743447542</c:v>
                </c:pt>
                <c:pt idx="718">
                  <c:v>164.241753295064</c:v>
                </c:pt>
                <c:pt idx="719">
                  <c:v>164.6995694041252</c:v>
                </c:pt>
                <c:pt idx="720">
                  <c:v>165.1580227017403</c:v>
                </c:pt>
                <c:pt idx="721">
                  <c:v>165.6171131879091</c:v>
                </c:pt>
                <c:pt idx="722">
                  <c:v>166.0768408626318</c:v>
                </c:pt>
                <c:pt idx="723">
                  <c:v>166.537205696106</c:v>
                </c:pt>
                <c:pt idx="724">
                  <c:v>166.9982077330351</c:v>
                </c:pt>
                <c:pt idx="725">
                  <c:v>167.4598469436169</c:v>
                </c:pt>
                <c:pt idx="726">
                  <c:v>167.9221233129501</c:v>
                </c:pt>
                <c:pt idx="727">
                  <c:v>168.3850368857383</c:v>
                </c:pt>
                <c:pt idx="728">
                  <c:v>168.8485876470804</c:v>
                </c:pt>
                <c:pt idx="729">
                  <c:v>169.312775567174</c:v>
                </c:pt>
                <c:pt idx="730">
                  <c:v>169.7776006758213</c:v>
                </c:pt>
                <c:pt idx="731">
                  <c:v>170.2430629730225</c:v>
                </c:pt>
                <c:pt idx="732">
                  <c:v>170.7091624289751</c:v>
                </c:pt>
                <c:pt idx="733">
                  <c:v>171.1758991032839</c:v>
                </c:pt>
                <c:pt idx="734">
                  <c:v>171.6432729363441</c:v>
                </c:pt>
                <c:pt idx="735">
                  <c:v>172.1112834960222</c:v>
                </c:pt>
                <c:pt idx="736">
                  <c:v>172.5799321383238</c:v>
                </c:pt>
                <c:pt idx="737">
                  <c:v>173.0492175221443</c:v>
                </c:pt>
                <c:pt idx="738">
                  <c:v>173.5191396176815</c:v>
                </c:pt>
                <c:pt idx="739">
                  <c:v>173.9896998107433</c:v>
                </c:pt>
                <c:pt idx="740">
                  <c:v>174.4608967453241</c:v>
                </c:pt>
                <c:pt idx="741">
                  <c:v>174.9327308386564</c:v>
                </c:pt>
                <c:pt idx="742">
                  <c:v>175.4052021205425</c:v>
                </c:pt>
                <c:pt idx="743">
                  <c:v>175.8783105760813</c:v>
                </c:pt>
                <c:pt idx="744">
                  <c:v>176.3520562201738</c:v>
                </c:pt>
                <c:pt idx="745">
                  <c:v>176.8264390528202</c:v>
                </c:pt>
                <c:pt idx="746">
                  <c:v>177.3014590442181</c:v>
                </c:pt>
                <c:pt idx="747">
                  <c:v>177.7771162390709</c:v>
                </c:pt>
                <c:pt idx="748">
                  <c:v>178.2534105926752</c:v>
                </c:pt>
                <c:pt idx="749">
                  <c:v>178.7303421348333</c:v>
                </c:pt>
                <c:pt idx="750">
                  <c:v>179.2079108804464</c:v>
                </c:pt>
                <c:pt idx="751">
                  <c:v>179.686116322875</c:v>
                </c:pt>
                <c:pt idx="752">
                  <c:v>180.1649598628283</c:v>
                </c:pt>
                <c:pt idx="753">
                  <c:v>180.6444401443005</c:v>
                </c:pt>
                <c:pt idx="754">
                  <c:v>181.1245571225882</c:v>
                </c:pt>
                <c:pt idx="755">
                  <c:v>181.6053117662668</c:v>
                </c:pt>
                <c:pt idx="756">
                  <c:v>182.086704030633</c:v>
                </c:pt>
                <c:pt idx="757">
                  <c:v>182.5687330216169</c:v>
                </c:pt>
                <c:pt idx="758">
                  <c:v>183.0513991862535</c:v>
                </c:pt>
                <c:pt idx="759">
                  <c:v>183.5347020924091</c:v>
                </c:pt>
                <c:pt idx="760">
                  <c:v>184.0186426192522</c:v>
                </c:pt>
                <c:pt idx="761">
                  <c:v>184.5032207965851</c:v>
                </c:pt>
                <c:pt idx="762">
                  <c:v>184.9884356856346</c:v>
                </c:pt>
                <c:pt idx="763">
                  <c:v>185.474287763238</c:v>
                </c:pt>
                <c:pt idx="764">
                  <c:v>185.9607770293951</c:v>
                </c:pt>
                <c:pt idx="765">
                  <c:v>186.4479034543037</c:v>
                </c:pt>
                <c:pt idx="766">
                  <c:v>186.9356670826674</c:v>
                </c:pt>
                <c:pt idx="767">
                  <c:v>187.4240678697824</c:v>
                </c:pt>
                <c:pt idx="768">
                  <c:v>187.9131058454514</c:v>
                </c:pt>
                <c:pt idx="769">
                  <c:v>188.4027810245752</c:v>
                </c:pt>
                <c:pt idx="770">
                  <c:v>188.8930933475494</c:v>
                </c:pt>
                <c:pt idx="771">
                  <c:v>189.3840428739786</c:v>
                </c:pt>
                <c:pt idx="772">
                  <c:v>189.8756295740604</c:v>
                </c:pt>
                <c:pt idx="773">
                  <c:v>190.3678534626961</c:v>
                </c:pt>
                <c:pt idx="774">
                  <c:v>190.8607145100832</c:v>
                </c:pt>
                <c:pt idx="775">
                  <c:v>191.3542127609253</c:v>
                </c:pt>
                <c:pt idx="776">
                  <c:v>191.84834818542</c:v>
                </c:pt>
                <c:pt idx="777">
                  <c:v>192.3431207835674</c:v>
                </c:pt>
                <c:pt idx="778">
                  <c:v>192.8385305702686</c:v>
                </c:pt>
                <c:pt idx="779">
                  <c:v>193.3345775306225</c:v>
                </c:pt>
                <c:pt idx="780">
                  <c:v>193.8312616795301</c:v>
                </c:pt>
                <c:pt idx="781">
                  <c:v>194.3285830020905</c:v>
                </c:pt>
                <c:pt idx="782">
                  <c:v>194.8265415132046</c:v>
                </c:pt>
                <c:pt idx="783">
                  <c:v>195.3251371830702</c:v>
                </c:pt>
                <c:pt idx="784">
                  <c:v>195.824370071292</c:v>
                </c:pt>
                <c:pt idx="785">
                  <c:v>196.324240103364</c:v>
                </c:pt>
                <c:pt idx="786">
                  <c:v>196.824747338891</c:v>
                </c:pt>
                <c:pt idx="787">
                  <c:v>197.3258917480707</c:v>
                </c:pt>
                <c:pt idx="788">
                  <c:v>197.8276733309031</c:v>
                </c:pt>
                <c:pt idx="789">
                  <c:v>198.330092087388</c:v>
                </c:pt>
                <c:pt idx="790">
                  <c:v>198.8331480324268</c:v>
                </c:pt>
                <c:pt idx="791">
                  <c:v>199.3368411660194</c:v>
                </c:pt>
                <c:pt idx="792">
                  <c:v>199.8411714881659</c:v>
                </c:pt>
                <c:pt idx="793">
                  <c:v>200.3461389690638</c:v>
                </c:pt>
                <c:pt idx="794">
                  <c:v>200.8517436385155</c:v>
                </c:pt>
                <c:pt idx="795">
                  <c:v>201.357985496521</c:v>
                </c:pt>
                <c:pt idx="796">
                  <c:v>201.864864513278</c:v>
                </c:pt>
                <c:pt idx="797">
                  <c:v>202.372380271554</c:v>
                </c:pt>
                <c:pt idx="798">
                  <c:v>202.8805341124535</c:v>
                </c:pt>
                <c:pt idx="799">
                  <c:v>203.3893246948719</c:v>
                </c:pt>
                <c:pt idx="800">
                  <c:v>203.8987524360418</c:v>
                </c:pt>
                <c:pt idx="801">
                  <c:v>204.4088173657656</c:v>
                </c:pt>
                <c:pt idx="802">
                  <c:v>204.9195194840431</c:v>
                </c:pt>
                <c:pt idx="803">
                  <c:v>205.4308587759733</c:v>
                </c:pt>
                <c:pt idx="804">
                  <c:v>205.9428347945213</c:v>
                </c:pt>
                <c:pt idx="805">
                  <c:v>206.4554488956928</c:v>
                </c:pt>
                <c:pt idx="806">
                  <c:v>206.9686997383833</c:v>
                </c:pt>
                <c:pt idx="807">
                  <c:v>207.4825877398252</c:v>
                </c:pt>
                <c:pt idx="808">
                  <c:v>207.997112929821</c:v>
                </c:pt>
                <c:pt idx="809">
                  <c:v>208.5122753083706</c:v>
                </c:pt>
                <c:pt idx="810">
                  <c:v>209.0280748605728</c:v>
                </c:pt>
                <c:pt idx="811">
                  <c:v>209.5445116013288</c:v>
                </c:pt>
                <c:pt idx="812">
                  <c:v>210.0615855008364</c:v>
                </c:pt>
                <c:pt idx="813">
                  <c:v>210.5792965888977</c:v>
                </c:pt>
                <c:pt idx="814">
                  <c:v>211.097644880414</c:v>
                </c:pt>
                <c:pt idx="815">
                  <c:v>211.6166303306818</c:v>
                </c:pt>
                <c:pt idx="816">
                  <c:v>212.1362529695034</c:v>
                </c:pt>
                <c:pt idx="817">
                  <c:v>212.6565127670765</c:v>
                </c:pt>
                <c:pt idx="818">
                  <c:v>213.1774097532034</c:v>
                </c:pt>
                <c:pt idx="819">
                  <c:v>213.6989439427853</c:v>
                </c:pt>
                <c:pt idx="820">
                  <c:v>214.2211152911186</c:v>
                </c:pt>
                <c:pt idx="821">
                  <c:v>214.7439238280058</c:v>
                </c:pt>
                <c:pt idx="822">
                  <c:v>215.2673695385456</c:v>
                </c:pt>
                <c:pt idx="823">
                  <c:v>215.7914519757032</c:v>
                </c:pt>
                <c:pt idx="824">
                  <c:v>216.3161725103855</c:v>
                </c:pt>
                <c:pt idx="825">
                  <c:v>216.8415297716856</c:v>
                </c:pt>
                <c:pt idx="826">
                  <c:v>217.3675241917372</c:v>
                </c:pt>
                <c:pt idx="827">
                  <c:v>217.8941558152437</c:v>
                </c:pt>
                <c:pt idx="828">
                  <c:v>218.421424612403</c:v>
                </c:pt>
                <c:pt idx="829">
                  <c:v>218.9493305683136</c:v>
                </c:pt>
                <c:pt idx="830">
                  <c:v>219.4778737276793</c:v>
                </c:pt>
                <c:pt idx="831">
                  <c:v>220.0070540606976</c:v>
                </c:pt>
                <c:pt idx="832">
                  <c:v>220.5368715673685</c:v>
                </c:pt>
                <c:pt idx="833">
                  <c:v>221.0673262625933</c:v>
                </c:pt>
                <c:pt idx="834">
                  <c:v>221.5984181463718</c:v>
                </c:pt>
                <c:pt idx="835">
                  <c:v>222.130147188902</c:v>
                </c:pt>
                <c:pt idx="836">
                  <c:v>222.6625134199858</c:v>
                </c:pt>
                <c:pt idx="837">
                  <c:v>223.1955168396235</c:v>
                </c:pt>
                <c:pt idx="838">
                  <c:v>223.7291574329138</c:v>
                </c:pt>
                <c:pt idx="839">
                  <c:v>224.2634351998568</c:v>
                </c:pt>
                <c:pt idx="840">
                  <c:v>224.7983501553535</c:v>
                </c:pt>
                <c:pt idx="841">
                  <c:v>225.333902284503</c:v>
                </c:pt>
                <c:pt idx="842">
                  <c:v>225.8700915873051</c:v>
                </c:pt>
                <c:pt idx="843">
                  <c:v>226.4069176316261</c:v>
                </c:pt>
                <c:pt idx="844">
                  <c:v>226.9443817585707</c:v>
                </c:pt>
                <c:pt idx="845">
                  <c:v>227.4824825972319</c:v>
                </c:pt>
                <c:pt idx="846">
                  <c:v>228.021220639348</c:v>
                </c:pt>
                <c:pt idx="847">
                  <c:v>228.5605958402157</c:v>
                </c:pt>
                <c:pt idx="848">
                  <c:v>229.1006082445383</c:v>
                </c:pt>
                <c:pt idx="849">
                  <c:v>229.6412578076124</c:v>
                </c:pt>
                <c:pt idx="850">
                  <c:v>230.1825445592403</c:v>
                </c:pt>
                <c:pt idx="851">
                  <c:v>230.724468484521</c:v>
                </c:pt>
                <c:pt idx="852">
                  <c:v>231.2670295983553</c:v>
                </c:pt>
                <c:pt idx="853">
                  <c:v>231.8102278858423</c:v>
                </c:pt>
                <c:pt idx="854">
                  <c:v>232.3540633618832</c:v>
                </c:pt>
                <c:pt idx="855">
                  <c:v>232.8985360115767</c:v>
                </c:pt>
                <c:pt idx="856">
                  <c:v>233.4436458349228</c:v>
                </c:pt>
                <c:pt idx="857">
                  <c:v>233.9893923699856</c:v>
                </c:pt>
                <c:pt idx="858">
                  <c:v>234.5357770174742</c:v>
                </c:pt>
                <c:pt idx="859">
                  <c:v>235.0827983915806</c:v>
                </c:pt>
                <c:pt idx="860">
                  <c:v>235.6304569393396</c:v>
                </c:pt>
                <c:pt idx="861">
                  <c:v>236.1787526607513</c:v>
                </c:pt>
                <c:pt idx="862">
                  <c:v>236.7276855707169</c:v>
                </c:pt>
                <c:pt idx="863">
                  <c:v>237.277255654335</c:v>
                </c:pt>
                <c:pt idx="864">
                  <c:v>237.8274629116058</c:v>
                </c:pt>
                <c:pt idx="865">
                  <c:v>238.3783073574304</c:v>
                </c:pt>
                <c:pt idx="866">
                  <c:v>238.9297889769077</c:v>
                </c:pt>
                <c:pt idx="867">
                  <c:v>239.4819077849388</c:v>
                </c:pt>
                <c:pt idx="868">
                  <c:v>240.0346637666225</c:v>
                </c:pt>
                <c:pt idx="869">
                  <c:v>240.5880569368601</c:v>
                </c:pt>
                <c:pt idx="870">
                  <c:v>241.1420872658491</c:v>
                </c:pt>
                <c:pt idx="871">
                  <c:v>241.6967547982931</c:v>
                </c:pt>
                <c:pt idx="872">
                  <c:v>242.2520594894886</c:v>
                </c:pt>
                <c:pt idx="873">
                  <c:v>242.8080013692379</c:v>
                </c:pt>
                <c:pt idx="874">
                  <c:v>243.3645804226398</c:v>
                </c:pt>
                <c:pt idx="875">
                  <c:v>243.9217966645956</c:v>
                </c:pt>
                <c:pt idx="876">
                  <c:v>244.4796500951052</c:v>
                </c:pt>
                <c:pt idx="877">
                  <c:v>245.0381406843662</c:v>
                </c:pt>
                <c:pt idx="878">
                  <c:v>245.5972680002451</c:v>
                </c:pt>
                <c:pt idx="879">
                  <c:v>246.1570329666138</c:v>
                </c:pt>
                <c:pt idx="880">
                  <c:v>246.71743555367</c:v>
                </c:pt>
                <c:pt idx="881">
                  <c:v>247.278474867344</c:v>
                </c:pt>
                <c:pt idx="882">
                  <c:v>247.8401513546705</c:v>
                </c:pt>
                <c:pt idx="883">
                  <c:v>248.4024650454521</c:v>
                </c:pt>
                <c:pt idx="884">
                  <c:v>248.9654158949852</c:v>
                </c:pt>
                <c:pt idx="885">
                  <c:v>249.5290039181709</c:v>
                </c:pt>
                <c:pt idx="886">
                  <c:v>250.0932291299105</c:v>
                </c:pt>
                <c:pt idx="887">
                  <c:v>250.6580910682678</c:v>
                </c:pt>
                <c:pt idx="888">
                  <c:v>251.2235911041498</c:v>
                </c:pt>
                <c:pt idx="889">
                  <c:v>251.7897278517485</c:v>
                </c:pt>
                <c:pt idx="890">
                  <c:v>252.3565017729998</c:v>
                </c:pt>
                <c:pt idx="891">
                  <c:v>252.9239128828049</c:v>
                </c:pt>
                <c:pt idx="892">
                  <c:v>253.4919611662626</c:v>
                </c:pt>
                <c:pt idx="893">
                  <c:v>254.0606466382742</c:v>
                </c:pt>
                <c:pt idx="894">
                  <c:v>254.6299692839384</c:v>
                </c:pt>
                <c:pt idx="895">
                  <c:v>255.1999291032553</c:v>
                </c:pt>
                <c:pt idx="896">
                  <c:v>255.7705261111259</c:v>
                </c:pt>
                <c:pt idx="897">
                  <c:v>256.3417602926493</c:v>
                </c:pt>
                <c:pt idx="898">
                  <c:v>256.9136316478252</c:v>
                </c:pt>
                <c:pt idx="899">
                  <c:v>257.486140191555</c:v>
                </c:pt>
                <c:pt idx="900">
                  <c:v>258.0592859238386</c:v>
                </c:pt>
                <c:pt idx="901">
                  <c:v>258.6330688148737</c:v>
                </c:pt>
                <c:pt idx="902">
                  <c:v>259.2074888944625</c:v>
                </c:pt>
                <c:pt idx="903">
                  <c:v>259.7825457006693</c:v>
                </c:pt>
                <c:pt idx="904">
                  <c:v>260.3582405894995</c:v>
                </c:pt>
                <c:pt idx="905">
                  <c:v>260.9345722049475</c:v>
                </c:pt>
                <c:pt idx="906">
                  <c:v>261.5115410089493</c:v>
                </c:pt>
                <c:pt idx="907">
                  <c:v>262.0891469866037</c:v>
                </c:pt>
                <c:pt idx="908">
                  <c:v>262.6673901230096</c:v>
                </c:pt>
                <c:pt idx="909">
                  <c:v>263.2462704628706</c:v>
                </c:pt>
                <c:pt idx="910">
                  <c:v>263.8257879763842</c:v>
                </c:pt>
                <c:pt idx="911">
                  <c:v>264.4059426784515</c:v>
                </c:pt>
                <c:pt idx="912">
                  <c:v>264.9867345392704</c:v>
                </c:pt>
                <c:pt idx="913">
                  <c:v>265.5681635886431</c:v>
                </c:pt>
                <c:pt idx="914">
                  <c:v>266.1502298265695</c:v>
                </c:pt>
                <c:pt idx="915">
                  <c:v>266.7329332232475</c:v>
                </c:pt>
                <c:pt idx="916">
                  <c:v>267.3162738084793</c:v>
                </c:pt>
                <c:pt idx="917">
                  <c:v>267.9002515822649</c:v>
                </c:pt>
                <c:pt idx="918">
                  <c:v>268.4848660677671</c:v>
                </c:pt>
                <c:pt idx="919">
                  <c:v>269.0701186358929</c:v>
                </c:pt>
                <c:pt idx="920">
                  <c:v>269.6560079455376</c:v>
                </c:pt>
                <c:pt idx="921">
                  <c:v>270.2425344288349</c:v>
                </c:pt>
                <c:pt idx="922">
                  <c:v>270.829698085785</c:v>
                </c:pt>
                <c:pt idx="923">
                  <c:v>271.4174989312887</c:v>
                </c:pt>
                <c:pt idx="924">
                  <c:v>272.005936935544</c:v>
                </c:pt>
                <c:pt idx="925">
                  <c:v>272.5950121432543</c:v>
                </c:pt>
                <c:pt idx="926">
                  <c:v>273.1847245246172</c:v>
                </c:pt>
                <c:pt idx="927">
                  <c:v>273.7750740647316</c:v>
                </c:pt>
                <c:pt idx="928">
                  <c:v>274.366060808301</c:v>
                </c:pt>
                <c:pt idx="929">
                  <c:v>274.9576847106218</c:v>
                </c:pt>
                <c:pt idx="930">
                  <c:v>275.5499458014965</c:v>
                </c:pt>
                <c:pt idx="931">
                  <c:v>276.142844080925</c:v>
                </c:pt>
                <c:pt idx="932">
                  <c:v>276.736379519105</c:v>
                </c:pt>
                <c:pt idx="933">
                  <c:v>277.3305521458387</c:v>
                </c:pt>
                <c:pt idx="934">
                  <c:v>277.9253619462252</c:v>
                </c:pt>
                <c:pt idx="935">
                  <c:v>278.5208089351654</c:v>
                </c:pt>
                <c:pt idx="936">
                  <c:v>279.1168930977582</c:v>
                </c:pt>
                <c:pt idx="937">
                  <c:v>279.7136144340038</c:v>
                </c:pt>
                <c:pt idx="938">
                  <c:v>280.3109729588032</c:v>
                </c:pt>
                <c:pt idx="939">
                  <c:v>280.9089686572552</c:v>
                </c:pt>
                <c:pt idx="940">
                  <c:v>281.507601544261</c:v>
                </c:pt>
                <c:pt idx="941">
                  <c:v>282.1068716049194</c:v>
                </c:pt>
                <c:pt idx="942">
                  <c:v>282.7067788243294</c:v>
                </c:pt>
                <c:pt idx="943">
                  <c:v>283.3073232471943</c:v>
                </c:pt>
                <c:pt idx="944">
                  <c:v>283.9085048288107</c:v>
                </c:pt>
                <c:pt idx="945">
                  <c:v>284.5103236138821</c:v>
                </c:pt>
                <c:pt idx="946">
                  <c:v>285.1127795577049</c:v>
                </c:pt>
                <c:pt idx="947">
                  <c:v>285.7158726751804</c:v>
                </c:pt>
                <c:pt idx="948">
                  <c:v>286.319602996111</c:v>
                </c:pt>
                <c:pt idx="949">
                  <c:v>286.9239704757929</c:v>
                </c:pt>
                <c:pt idx="950">
                  <c:v>287.5289751440287</c:v>
                </c:pt>
                <c:pt idx="951">
                  <c:v>288.1346165239811</c:v>
                </c:pt>
                <c:pt idx="952">
                  <c:v>288.7408960014581</c:v>
                </c:pt>
                <c:pt idx="953">
                  <c:v>289.3478117436171</c:v>
                </c:pt>
                <c:pt idx="954">
                  <c:v>289.9553655833006</c:v>
                </c:pt>
                <c:pt idx="955">
                  <c:v>290.5635561347008</c:v>
                </c:pt>
                <c:pt idx="956">
                  <c:v>291.1723838746548</c:v>
                </c:pt>
                <c:pt idx="957">
                  <c:v>291.7818487882614</c:v>
                </c:pt>
                <c:pt idx="958">
                  <c:v>292.3919508755207</c:v>
                </c:pt>
                <c:pt idx="959">
                  <c:v>293.0026901513338</c:v>
                </c:pt>
                <c:pt idx="960">
                  <c:v>293.6140666007995</c:v>
                </c:pt>
                <c:pt idx="961">
                  <c:v>294.226080223918</c:v>
                </c:pt>
                <c:pt idx="962">
                  <c:v>294.8387310355902</c:v>
                </c:pt>
                <c:pt idx="963">
                  <c:v>295.452019020915</c:v>
                </c:pt>
                <c:pt idx="964">
                  <c:v>296.0659441798925</c:v>
                </c:pt>
                <c:pt idx="965">
                  <c:v>296.6805065274239</c:v>
                </c:pt>
                <c:pt idx="966">
                  <c:v>297.2957060486078</c:v>
                </c:pt>
                <c:pt idx="967">
                  <c:v>297.9115427285433</c:v>
                </c:pt>
                <c:pt idx="968">
                  <c:v>298.5280166268349</c:v>
                </c:pt>
                <c:pt idx="969">
                  <c:v>299.1451276689768</c:v>
                </c:pt>
                <c:pt idx="970">
                  <c:v>299.7628758996725</c:v>
                </c:pt>
                <c:pt idx="971">
                  <c:v>300.381260856986</c:v>
                </c:pt>
                <c:pt idx="972">
                  <c:v>301.000283896923</c:v>
                </c:pt>
                <c:pt idx="973">
                  <c:v>301.6199436783791</c:v>
                </c:pt>
                <c:pt idx="974">
                  <c:v>302.2402406185865</c:v>
                </c:pt>
                <c:pt idx="975">
                  <c:v>302.8611747324467</c:v>
                </c:pt>
                <c:pt idx="976">
                  <c:v>303.4827460497618</c:v>
                </c:pt>
                <c:pt idx="977">
                  <c:v>304.1049545258283</c:v>
                </c:pt>
                <c:pt idx="978">
                  <c:v>304.7278001755476</c:v>
                </c:pt>
                <c:pt idx="979">
                  <c:v>305.3512830287218</c:v>
                </c:pt>
                <c:pt idx="980">
                  <c:v>305.9754030257463</c:v>
                </c:pt>
                <c:pt idx="981">
                  <c:v>306.6001602262259</c:v>
                </c:pt>
                <c:pt idx="982">
                  <c:v>307.225554600358</c:v>
                </c:pt>
                <c:pt idx="983">
                  <c:v>307.851586163044</c:v>
                </c:pt>
                <c:pt idx="984">
                  <c:v>308.4782548844814</c:v>
                </c:pt>
                <c:pt idx="985">
                  <c:v>309.1055607795715</c:v>
                </c:pt>
                <c:pt idx="986">
                  <c:v>309.7335038632154</c:v>
                </c:pt>
                <c:pt idx="987">
                  <c:v>310.362084120512</c:v>
                </c:pt>
                <c:pt idx="988">
                  <c:v>310.9913015812635</c:v>
                </c:pt>
                <c:pt idx="989">
                  <c:v>311.6211562007666</c:v>
                </c:pt>
                <c:pt idx="990">
                  <c:v>312.2516479790211</c:v>
                </c:pt>
                <c:pt idx="991">
                  <c:v>312.8827769607306</c:v>
                </c:pt>
                <c:pt idx="992">
                  <c:v>313.5145431160927</c:v>
                </c:pt>
                <c:pt idx="993">
                  <c:v>314.1469464600086</c:v>
                </c:pt>
                <c:pt idx="994">
                  <c:v>314.779986962676</c:v>
                </c:pt>
                <c:pt idx="995">
                  <c:v>315.4136646389961</c:v>
                </c:pt>
                <c:pt idx="996">
                  <c:v>316.0479795187712</c:v>
                </c:pt>
                <c:pt idx="997">
                  <c:v>316.6829315423965</c:v>
                </c:pt>
                <c:pt idx="998">
                  <c:v>317.3185207694769</c:v>
                </c:pt>
                <c:pt idx="999">
                  <c:v>317.9547471702099</c:v>
                </c:pt>
                <c:pt idx="1000">
                  <c:v>318.5916107594967</c:v>
                </c:pt>
                <c:pt idx="1001">
                  <c:v>319.229111507535</c:v>
                </c:pt>
                <c:pt idx="1002">
                  <c:v>319.8672494441271</c:v>
                </c:pt>
                <c:pt idx="1003">
                  <c:v>320.5060245543718</c:v>
                </c:pt>
                <c:pt idx="1004">
                  <c:v>321.1454368382692</c:v>
                </c:pt>
                <c:pt idx="1005">
                  <c:v>321.7854863107204</c:v>
                </c:pt>
                <c:pt idx="1006">
                  <c:v>322.4261729419231</c:v>
                </c:pt>
                <c:pt idx="1007">
                  <c:v>323.0674967765808</c:v>
                </c:pt>
                <c:pt idx="1008">
                  <c:v>323.70945776999</c:v>
                </c:pt>
                <c:pt idx="1009">
                  <c:v>324.3520559519529</c:v>
                </c:pt>
                <c:pt idx="1010">
                  <c:v>324.9952913075686</c:v>
                </c:pt>
                <c:pt idx="1011">
                  <c:v>325.639163851738</c:v>
                </c:pt>
                <c:pt idx="1012">
                  <c:v>326.2836735397577</c:v>
                </c:pt>
                <c:pt idx="1013">
                  <c:v>326.9288204312325</c:v>
                </c:pt>
                <c:pt idx="1014">
                  <c:v>327.574604049325</c:v>
                </c:pt>
                <c:pt idx="1015">
                  <c:v>328.2210257649422</c:v>
                </c:pt>
                <c:pt idx="1016">
                  <c:v>328.8680841773748</c:v>
                </c:pt>
                <c:pt idx="1017">
                  <c:v>329.5157797783613</c:v>
                </c:pt>
                <c:pt idx="1018">
                  <c:v>330.1641121059656</c:v>
                </c:pt>
                <c:pt idx="1019">
                  <c:v>330.8130825012922</c:v>
                </c:pt>
                <c:pt idx="1020">
                  <c:v>331.462689653039</c:v>
                </c:pt>
                <c:pt idx="1021">
                  <c:v>332.1129339635372</c:v>
                </c:pt>
                <c:pt idx="1022">
                  <c:v>332.7638154327869</c:v>
                </c:pt>
                <c:pt idx="1023">
                  <c:v>333.4153341054916</c:v>
                </c:pt>
                <c:pt idx="1024">
                  <c:v>334.067489951849</c:v>
                </c:pt>
                <c:pt idx="1025">
                  <c:v>334.7202825248241</c:v>
                </c:pt>
                <c:pt idx="1026">
                  <c:v>335.3737131655216</c:v>
                </c:pt>
                <c:pt idx="1027">
                  <c:v>336.0277805477381</c:v>
                </c:pt>
                <c:pt idx="1028">
                  <c:v>336.6824851036071</c:v>
                </c:pt>
                <c:pt idx="1029">
                  <c:v>337.337826833129</c:v>
                </c:pt>
                <c:pt idx="1030">
                  <c:v>337.9938057512045</c:v>
                </c:pt>
                <c:pt idx="1031">
                  <c:v>338.6504213809967</c:v>
                </c:pt>
                <c:pt idx="1032">
                  <c:v>339.3076751083135</c:v>
                </c:pt>
                <c:pt idx="1033">
                  <c:v>339.9655650854111</c:v>
                </c:pt>
                <c:pt idx="1034">
                  <c:v>340.6240931600332</c:v>
                </c:pt>
                <c:pt idx="1035">
                  <c:v>341.283257946372</c:v>
                </c:pt>
                <c:pt idx="1036">
                  <c:v>341.9430599361658</c:v>
                </c:pt>
                <c:pt idx="1037">
                  <c:v>342.603499084711</c:v>
                </c:pt>
                <c:pt idx="1038">
                  <c:v>343.264575406909</c:v>
                </c:pt>
                <c:pt idx="1039">
                  <c:v>343.9262889176607</c:v>
                </c:pt>
                <c:pt idx="1040">
                  <c:v>344.5886396020651</c:v>
                </c:pt>
                <c:pt idx="1041">
                  <c:v>345.2516274601221</c:v>
                </c:pt>
                <c:pt idx="1042">
                  <c:v>345.9152525067329</c:v>
                </c:pt>
                <c:pt idx="1043">
                  <c:v>346.5795147269964</c:v>
                </c:pt>
                <c:pt idx="1044">
                  <c:v>347.2444141209125</c:v>
                </c:pt>
                <c:pt idx="1045">
                  <c:v>347.9099506884813</c:v>
                </c:pt>
                <c:pt idx="1046">
                  <c:v>348.5761244446039</c:v>
                </c:pt>
                <c:pt idx="1047">
                  <c:v>349.2429353743792</c:v>
                </c:pt>
                <c:pt idx="1048">
                  <c:v>349.9103834629059</c:v>
                </c:pt>
                <c:pt idx="1049">
                  <c:v>350.5784687548876</c:v>
                </c:pt>
                <c:pt idx="1050">
                  <c:v>351.247191220522</c:v>
                </c:pt>
                <c:pt idx="1051">
                  <c:v>351.9165503829718</c:v>
                </c:pt>
                <c:pt idx="1052">
                  <c:v>352.5865476578474</c:v>
                </c:pt>
                <c:pt idx="1053">
                  <c:v>353.2571816444397</c:v>
                </c:pt>
                <c:pt idx="1054">
                  <c:v>353.9284528046846</c:v>
                </c:pt>
                <c:pt idx="1055">
                  <c:v>354.6003611683846</c:v>
                </c:pt>
                <c:pt idx="1056">
                  <c:v>355.272906690836</c:v>
                </c:pt>
                <c:pt idx="1057">
                  <c:v>355.94608938694</c:v>
                </c:pt>
                <c:pt idx="1058">
                  <c:v>356.6199092566967</c:v>
                </c:pt>
                <c:pt idx="1059">
                  <c:v>357.2943663150072</c:v>
                </c:pt>
                <c:pt idx="1060">
                  <c:v>357.9694605469704</c:v>
                </c:pt>
                <c:pt idx="1061">
                  <c:v>358.6451919525862</c:v>
                </c:pt>
                <c:pt idx="1062">
                  <c:v>359.3215605318546</c:v>
                </c:pt>
                <c:pt idx="1063">
                  <c:v>359.9985662996769</c:v>
                </c:pt>
                <c:pt idx="1064">
                  <c:v>360.6762087792158</c:v>
                </c:pt>
                <c:pt idx="1065">
                  <c:v>361.3544893413782</c:v>
                </c:pt>
                <c:pt idx="1066">
                  <c:v>362.0334066450596</c:v>
                </c:pt>
                <c:pt idx="1067">
                  <c:v>362.7129611074924</c:v>
                </c:pt>
                <c:pt idx="1068">
                  <c:v>363.3931527584791</c:v>
                </c:pt>
                <c:pt idx="1069">
                  <c:v>364.0739815980196</c:v>
                </c:pt>
                <c:pt idx="1070">
                  <c:v>364.7554475814104</c:v>
                </c:pt>
                <c:pt idx="1071">
                  <c:v>365.4375507682562</c:v>
                </c:pt>
                <c:pt idx="1072">
                  <c:v>366.1202911138534</c:v>
                </c:pt>
                <c:pt idx="1073">
                  <c:v>366.8036686480045</c:v>
                </c:pt>
                <c:pt idx="1074">
                  <c:v>367.4876833558082</c:v>
                </c:pt>
                <c:pt idx="1075">
                  <c:v>368.172335267067</c:v>
                </c:pt>
                <c:pt idx="1076">
                  <c:v>368.857624322176</c:v>
                </c:pt>
                <c:pt idx="1077">
                  <c:v>369.5435505658388</c:v>
                </c:pt>
                <c:pt idx="1078">
                  <c:v>370.2301139831543</c:v>
                </c:pt>
                <c:pt idx="1079">
                  <c:v>370.9173145592213</c:v>
                </c:pt>
                <c:pt idx="1080">
                  <c:v>371.6051523387432</c:v>
                </c:pt>
                <c:pt idx="1081">
                  <c:v>372.2936272919178</c:v>
                </c:pt>
                <c:pt idx="1082">
                  <c:v>372.982739418745</c:v>
                </c:pt>
                <c:pt idx="1083">
                  <c:v>373.672488719225</c:v>
                </c:pt>
                <c:pt idx="1084">
                  <c:v>374.3628747463226</c:v>
                </c:pt>
                <c:pt idx="1085">
                  <c:v>375.0538988560438</c:v>
                </c:pt>
                <c:pt idx="1086">
                  <c:v>375.7455596774817</c:v>
                </c:pt>
                <c:pt idx="1087">
                  <c:v>376.4378576874733</c:v>
                </c:pt>
                <c:pt idx="1088">
                  <c:v>377.1307928860188</c:v>
                </c:pt>
                <c:pt idx="1089">
                  <c:v>377.8243652433157</c:v>
                </c:pt>
                <c:pt idx="1090">
                  <c:v>378.5185743123293</c:v>
                </c:pt>
                <c:pt idx="1091">
                  <c:v>379.2134214937686</c:v>
                </c:pt>
                <c:pt idx="1092">
                  <c:v>379.9089053869247</c:v>
                </c:pt>
                <c:pt idx="1093">
                  <c:v>380.6050264686346</c:v>
                </c:pt>
                <c:pt idx="1094">
                  <c:v>381.301784709096</c:v>
                </c:pt>
                <c:pt idx="1095">
                  <c:v>381.99918012321</c:v>
                </c:pt>
                <c:pt idx="1096">
                  <c:v>382.6972127258778</c:v>
                </c:pt>
                <c:pt idx="1097">
                  <c:v>383.3958825170994</c:v>
                </c:pt>
                <c:pt idx="1098">
                  <c:v>384.0951894670725</c:v>
                </c:pt>
                <c:pt idx="1099">
                  <c:v>384.7951335906982</c:v>
                </c:pt>
                <c:pt idx="1100">
                  <c:v>385.4957148879766</c:v>
                </c:pt>
                <c:pt idx="1101">
                  <c:v>386.1969333738089</c:v>
                </c:pt>
                <c:pt idx="1102">
                  <c:v>386.8987890481949</c:v>
                </c:pt>
                <c:pt idx="1103">
                  <c:v>387.6012818664312</c:v>
                </c:pt>
                <c:pt idx="1104">
                  <c:v>388.3044118881226</c:v>
                </c:pt>
                <c:pt idx="1105">
                  <c:v>389.0081790834665</c:v>
                </c:pt>
                <c:pt idx="1106">
                  <c:v>389.712583437562</c:v>
                </c:pt>
                <c:pt idx="1107">
                  <c:v>390.4176249802113</c:v>
                </c:pt>
                <c:pt idx="1108">
                  <c:v>391.1233037114143</c:v>
                </c:pt>
                <c:pt idx="1109">
                  <c:v>391.8296195864677</c:v>
                </c:pt>
                <c:pt idx="1110">
                  <c:v>392.5365726649761</c:v>
                </c:pt>
                <c:pt idx="1111">
                  <c:v>393.2441629171371</c:v>
                </c:pt>
                <c:pt idx="1112">
                  <c:v>393.9523903429508</c:v>
                </c:pt>
                <c:pt idx="1113">
                  <c:v>394.6612549424171</c:v>
                </c:pt>
                <c:pt idx="1114">
                  <c:v>395.3707567155361</c:v>
                </c:pt>
                <c:pt idx="1115">
                  <c:v>396.0808952301741</c:v>
                </c:pt>
                <c:pt idx="1116">
                  <c:v>396.7916717976332</c:v>
                </c:pt>
                <c:pt idx="1117">
                  <c:v>397.5030851215124</c:v>
                </c:pt>
                <c:pt idx="1118">
                  <c:v>398.215135589242</c:v>
                </c:pt>
                <c:pt idx="1119">
                  <c:v>398.9278232604265</c:v>
                </c:pt>
                <c:pt idx="1120">
                  <c:v>399.6411480903625</c:v>
                </c:pt>
                <c:pt idx="1121">
                  <c:v>400.3551100939512</c:v>
                </c:pt>
                <c:pt idx="1122">
                  <c:v>401.0697093009949</c:v>
                </c:pt>
                <c:pt idx="1123">
                  <c:v>401.78494566679</c:v>
                </c:pt>
                <c:pt idx="1124">
                  <c:v>402.5008191913366</c:v>
                </c:pt>
                <c:pt idx="1125">
                  <c:v>403.2173299193382</c:v>
                </c:pt>
                <c:pt idx="1126">
                  <c:v>403.9344778060913</c:v>
                </c:pt>
                <c:pt idx="1127">
                  <c:v>404.6522628813982</c:v>
                </c:pt>
                <c:pt idx="1128">
                  <c:v>405.3706851303577</c:v>
                </c:pt>
                <c:pt idx="1129">
                  <c:v>406.0897445380688</c:v>
                </c:pt>
                <c:pt idx="1130">
                  <c:v>406.8094411492348</c:v>
                </c:pt>
                <c:pt idx="1131">
                  <c:v>407.5297749191523</c:v>
                </c:pt>
                <c:pt idx="1132">
                  <c:v>408.2507458776236</c:v>
                </c:pt>
                <c:pt idx="1133">
                  <c:v>408.9723539948463</c:v>
                </c:pt>
                <c:pt idx="1134">
                  <c:v>409.6945993006229</c:v>
                </c:pt>
                <c:pt idx="1135">
                  <c:v>410.4174817800522</c:v>
                </c:pt>
                <c:pt idx="1136">
                  <c:v>411.1410014480352</c:v>
                </c:pt>
                <c:pt idx="1137">
                  <c:v>411.8651582598686</c:v>
                </c:pt>
                <c:pt idx="1138">
                  <c:v>412.589952275157</c:v>
                </c:pt>
                <c:pt idx="1139">
                  <c:v>413.315383464098</c:v>
                </c:pt>
                <c:pt idx="1140">
                  <c:v>414.0414513647556</c:v>
                </c:pt>
                <c:pt idx="1141">
                  <c:v>414.7681573480368</c:v>
                </c:pt>
                <c:pt idx="1142">
                  <c:v>415.4954996109009</c:v>
                </c:pt>
                <c:pt idx="1143">
                  <c:v>416.2234799563885</c:v>
                </c:pt>
                <c:pt idx="1144">
                  <c:v>416.9520965665579</c:v>
                </c:pt>
                <c:pt idx="1145">
                  <c:v>417.6813512593508</c:v>
                </c:pt>
                <c:pt idx="1146">
                  <c:v>418.4112426787615</c:v>
                </c:pt>
                <c:pt idx="1147">
                  <c:v>419.1417712569237</c:v>
                </c:pt>
                <c:pt idx="1148">
                  <c:v>419.8729370385408</c:v>
                </c:pt>
                <c:pt idx="1149">
                  <c:v>420.6047399789095</c:v>
                </c:pt>
                <c:pt idx="1150">
                  <c:v>421.3371800929308</c:v>
                </c:pt>
                <c:pt idx="1151">
                  <c:v>422.070257395506</c:v>
                </c:pt>
                <c:pt idx="1152">
                  <c:v>422.8039718717336</c:v>
                </c:pt>
                <c:pt idx="1153">
                  <c:v>423.5383235067129</c:v>
                </c:pt>
                <c:pt idx="1154">
                  <c:v>424.273312330246</c:v>
                </c:pt>
                <c:pt idx="1155">
                  <c:v>425.0089378803968</c:v>
                </c:pt>
                <c:pt idx="1156">
                  <c:v>425.7452010512352</c:v>
                </c:pt>
                <c:pt idx="1157">
                  <c:v>426.4821018576622</c:v>
                </c:pt>
                <c:pt idx="1158">
                  <c:v>427.219639390707</c:v>
                </c:pt>
                <c:pt idx="1159">
                  <c:v>427.9578140825033</c:v>
                </c:pt>
                <c:pt idx="1160">
                  <c:v>428.6966259628534</c:v>
                </c:pt>
                <c:pt idx="1161">
                  <c:v>429.4360750168562</c:v>
                </c:pt>
                <c:pt idx="1162">
                  <c:v>430.1761612445116</c:v>
                </c:pt>
                <c:pt idx="1163">
                  <c:v>430.9168846607208</c:v>
                </c:pt>
                <c:pt idx="1164">
                  <c:v>431.6582452356815</c:v>
                </c:pt>
                <c:pt idx="1165">
                  <c:v>432.4002429991961</c:v>
                </c:pt>
                <c:pt idx="1166">
                  <c:v>433.142877921462</c:v>
                </c:pt>
                <c:pt idx="1167">
                  <c:v>433.8861500322819</c:v>
                </c:pt>
                <c:pt idx="1168">
                  <c:v>434.6300593167543</c:v>
                </c:pt>
                <c:pt idx="1169">
                  <c:v>435.3746057748795</c:v>
                </c:pt>
                <c:pt idx="1170">
                  <c:v>436.1197894215584</c:v>
                </c:pt>
                <c:pt idx="1171">
                  <c:v>436.8656102269888</c:v>
                </c:pt>
                <c:pt idx="1172">
                  <c:v>437.612067759037</c:v>
                </c:pt>
                <c:pt idx="1173">
                  <c:v>438.3591633588076</c:v>
                </c:pt>
                <c:pt idx="1174">
                  <c:v>439.1068957000971</c:v>
                </c:pt>
                <c:pt idx="1175">
                  <c:v>439.8552652150392</c:v>
                </c:pt>
                <c:pt idx="1176">
                  <c:v>440.6042719036341</c:v>
                </c:pt>
                <c:pt idx="1177">
                  <c:v>441.3539157658815</c:v>
                </c:pt>
                <c:pt idx="1178">
                  <c:v>442.1041968166828</c:v>
                </c:pt>
                <c:pt idx="1179">
                  <c:v>442.8551150113344</c:v>
                </c:pt>
                <c:pt idx="1180">
                  <c:v>443.6066699624062</c:v>
                </c:pt>
                <c:pt idx="1181">
                  <c:v>444.3588629812002</c:v>
                </c:pt>
                <c:pt idx="1182">
                  <c:v>445.1116927266121</c:v>
                </c:pt>
                <c:pt idx="1183">
                  <c:v>445.8651596307755</c:v>
                </c:pt>
                <c:pt idx="1184">
                  <c:v>446.6192637234926</c:v>
                </c:pt>
                <c:pt idx="1185">
                  <c:v>447.3740049898624</c:v>
                </c:pt>
                <c:pt idx="1186">
                  <c:v>448.129383429885</c:v>
                </c:pt>
                <c:pt idx="1187">
                  <c:v>448.8853990584612</c:v>
                </c:pt>
                <c:pt idx="1188">
                  <c:v>449.642051845789</c:v>
                </c:pt>
                <c:pt idx="1189">
                  <c:v>450.3993418216705</c:v>
                </c:pt>
                <c:pt idx="1190">
                  <c:v>451.1572689563036</c:v>
                </c:pt>
                <c:pt idx="1191">
                  <c:v>451.9158332794905</c:v>
                </c:pt>
                <c:pt idx="1192">
                  <c:v>452.67503477633</c:v>
                </c:pt>
                <c:pt idx="1193">
                  <c:v>453.434873431921</c:v>
                </c:pt>
                <c:pt idx="1194">
                  <c:v>454.195349290967</c:v>
                </c:pt>
                <c:pt idx="1195">
                  <c:v>454.9564623087645</c:v>
                </c:pt>
                <c:pt idx="1196">
                  <c:v>455.7182125002146</c:v>
                </c:pt>
                <c:pt idx="1197">
                  <c:v>456.4805998802185</c:v>
                </c:pt>
                <c:pt idx="1198">
                  <c:v>457.2436244189739</c:v>
                </c:pt>
                <c:pt idx="1199">
                  <c:v>458.0072861462831</c:v>
                </c:pt>
                <c:pt idx="1200">
                  <c:v>458.771585047245</c:v>
                </c:pt>
                <c:pt idx="1201">
                  <c:v>459.5365211069584</c:v>
                </c:pt>
                <c:pt idx="1202">
                  <c:v>460.3020943552256</c:v>
                </c:pt>
                <c:pt idx="1203">
                  <c:v>461.0683047771454</c:v>
                </c:pt>
                <c:pt idx="1204">
                  <c:v>461.8351523727179</c:v>
                </c:pt>
                <c:pt idx="1205">
                  <c:v>462.6026371568441</c:v>
                </c:pt>
                <c:pt idx="1206">
                  <c:v>463.370759099722</c:v>
                </c:pt>
                <c:pt idx="1207">
                  <c:v>464.1395182162523</c:v>
                </c:pt>
                <c:pt idx="1208">
                  <c:v>464.9089145213366</c:v>
                </c:pt>
                <c:pt idx="1209">
                  <c:v>465.6789479851723</c:v>
                </c:pt>
                <c:pt idx="1210">
                  <c:v>466.4496186375618</c:v>
                </c:pt>
                <c:pt idx="1211">
                  <c:v>467.220926463604</c:v>
                </c:pt>
                <c:pt idx="1212">
                  <c:v>467.9928714483976</c:v>
                </c:pt>
                <c:pt idx="1213">
                  <c:v>468.7654536366462</c:v>
                </c:pt>
                <c:pt idx="1214">
                  <c:v>469.5386729687452</c:v>
                </c:pt>
                <c:pt idx="1215">
                  <c:v>470.312529489398</c:v>
                </c:pt>
                <c:pt idx="1216">
                  <c:v>471.0870231986046</c:v>
                </c:pt>
                <c:pt idx="1217">
                  <c:v>471.8621540516615</c:v>
                </c:pt>
                <c:pt idx="1218">
                  <c:v>472.6379221081734</c:v>
                </c:pt>
                <c:pt idx="1219">
                  <c:v>473.4143273383379</c:v>
                </c:pt>
                <c:pt idx="1220">
                  <c:v>474.1913697421551</c:v>
                </c:pt>
                <c:pt idx="1221">
                  <c:v>474.9690493047237</c:v>
                </c:pt>
                <c:pt idx="1222">
                  <c:v>475.7473660558462</c:v>
                </c:pt>
                <c:pt idx="1223">
                  <c:v>476.5263199657202</c:v>
                </c:pt>
                <c:pt idx="1224">
                  <c:v>477.3059106171131</c:v>
                </c:pt>
                <c:pt idx="1225">
                  <c:v>478.0861393362284</c:v>
                </c:pt>
                <c:pt idx="1226">
                  <c:v>478.8670047819614</c:v>
                </c:pt>
                <c:pt idx="1227">
                  <c:v>479.6485074013472</c:v>
                </c:pt>
                <c:pt idx="1228">
                  <c:v>480.4306471943855</c:v>
                </c:pt>
                <c:pt idx="1229">
                  <c:v>481.2134241610765</c:v>
                </c:pt>
                <c:pt idx="1230">
                  <c:v>481.9968383163214</c:v>
                </c:pt>
                <c:pt idx="1231">
                  <c:v>482.7808896303176</c:v>
                </c:pt>
                <c:pt idx="1232">
                  <c:v>483.5655776709318</c:v>
                </c:pt>
                <c:pt idx="1233">
                  <c:v>484.3509037941694</c:v>
                </c:pt>
                <c:pt idx="1234">
                  <c:v>485.1368666291236</c:v>
                </c:pt>
                <c:pt idx="1235">
                  <c:v>485.9234666526318</c:v>
                </c:pt>
                <c:pt idx="1236">
                  <c:v>486.7107033878565</c:v>
                </c:pt>
                <c:pt idx="1237">
                  <c:v>487.4985782057047</c:v>
                </c:pt>
                <c:pt idx="1238">
                  <c:v>488.2870897501707</c:v>
                </c:pt>
                <c:pt idx="1239">
                  <c:v>489.0762380063534</c:v>
                </c:pt>
                <c:pt idx="1240">
                  <c:v>489.8660243600607</c:v>
                </c:pt>
                <c:pt idx="1241">
                  <c:v>490.6564474254847</c:v>
                </c:pt>
                <c:pt idx="1242">
                  <c:v>491.4475076645612</c:v>
                </c:pt>
                <c:pt idx="1243">
                  <c:v>492.2392050772905</c:v>
                </c:pt>
                <c:pt idx="1244">
                  <c:v>493.0315396636724</c:v>
                </c:pt>
                <c:pt idx="1245">
                  <c:v>493.8245114386082</c:v>
                </c:pt>
                <c:pt idx="1246">
                  <c:v>494.6181203722954</c:v>
                </c:pt>
                <c:pt idx="1247">
                  <c:v>495.4123664796352</c:v>
                </c:pt>
                <c:pt idx="1248">
                  <c:v>496.2072497606277</c:v>
                </c:pt>
                <c:pt idx="1249">
                  <c:v>497.0027697682381</c:v>
                </c:pt>
                <c:pt idx="1250">
                  <c:v>497.798927873373</c:v>
                </c:pt>
                <c:pt idx="1251">
                  <c:v>498.5957226753235</c:v>
                </c:pt>
                <c:pt idx="1252">
                  <c:v>499.3931546509266</c:v>
                </c:pt>
                <c:pt idx="1253">
                  <c:v>500.1912238299847</c:v>
                </c:pt>
                <c:pt idx="1254">
                  <c:v>500.9899301528931</c:v>
                </c:pt>
                <c:pt idx="1255">
                  <c:v>501.7892736494541</c:v>
                </c:pt>
                <c:pt idx="1256">
                  <c:v>502.589254334569</c:v>
                </c:pt>
                <c:pt idx="1257">
                  <c:v>503.3898721933364</c:v>
                </c:pt>
                <c:pt idx="1258">
                  <c:v>504.1911272257566</c:v>
                </c:pt>
                <c:pt idx="1259">
                  <c:v>504.9930194318295</c:v>
                </c:pt>
                <c:pt idx="1260">
                  <c:v>505.7955487966537</c:v>
                </c:pt>
                <c:pt idx="1261">
                  <c:v>506.598715364933</c:v>
                </c:pt>
                <c:pt idx="1262">
                  <c:v>507.4025190770626</c:v>
                </c:pt>
                <c:pt idx="1263">
                  <c:v>508.206959977746</c:v>
                </c:pt>
                <c:pt idx="1264">
                  <c:v>509.0120380520821</c:v>
                </c:pt>
                <c:pt idx="1265">
                  <c:v>509.8177533000708</c:v>
                </c:pt>
                <c:pt idx="1266">
                  <c:v>510.6241057366133</c:v>
                </c:pt>
                <c:pt idx="1267">
                  <c:v>511.4310953319073</c:v>
                </c:pt>
                <c:pt idx="1268">
                  <c:v>512.238722100854</c:v>
                </c:pt>
                <c:pt idx="1269">
                  <c:v>513.0469860434532</c:v>
                </c:pt>
                <c:pt idx="1270">
                  <c:v>513.8558871746063</c:v>
                </c:pt>
                <c:pt idx="1271">
                  <c:v>514.6654254496098</c:v>
                </c:pt>
                <c:pt idx="1272">
                  <c:v>515.4756009280681</c:v>
                </c:pt>
                <c:pt idx="1273">
                  <c:v>516.2864135801792</c:v>
                </c:pt>
                <c:pt idx="1274">
                  <c:v>517.0978633910418</c:v>
                </c:pt>
                <c:pt idx="1275">
                  <c:v>517.909950375557</c:v>
                </c:pt>
                <c:pt idx="1276">
                  <c:v>518.7226745337248</c:v>
                </c:pt>
                <c:pt idx="1277">
                  <c:v>519.5360358804464</c:v>
                </c:pt>
                <c:pt idx="1278">
                  <c:v>520.3500344008207</c:v>
                </c:pt>
                <c:pt idx="1279">
                  <c:v>521.1646700650453</c:v>
                </c:pt>
                <c:pt idx="1280">
                  <c:v>521.979942932725</c:v>
                </c:pt>
                <c:pt idx="1281">
                  <c:v>522.795852959156</c:v>
                </c:pt>
                <c:pt idx="1282">
                  <c:v>523.612400174141</c:v>
                </c:pt>
                <c:pt idx="1283">
                  <c:v>524.4295845478773</c:v>
                </c:pt>
                <c:pt idx="1284">
                  <c:v>525.2474061101675</c:v>
                </c:pt>
                <c:pt idx="1285">
                  <c:v>526.0658648461103</c:v>
                </c:pt>
                <c:pt idx="1286">
                  <c:v>526.8849607408047</c:v>
                </c:pt>
                <c:pt idx="1287">
                  <c:v>527.7046938240528</c:v>
                </c:pt>
                <c:pt idx="1288">
                  <c:v>528.5250636041164</c:v>
                </c:pt>
                <c:pt idx="1289">
                  <c:v>529.3460714966059</c:v>
                </c:pt>
                <c:pt idx="1290">
                  <c:v>530.1677160859108</c:v>
                </c:pt>
                <c:pt idx="1291">
                  <c:v>530.9899974018335</c:v>
                </c:pt>
                <c:pt idx="1292">
                  <c:v>531.8129168152809</c:v>
                </c:pt>
                <c:pt idx="1293">
                  <c:v>532.6364729255438</c:v>
                </c:pt>
                <c:pt idx="1294">
                  <c:v>533.4606662243605</c:v>
                </c:pt>
                <c:pt idx="1295">
                  <c:v>534.2854966968297</c:v>
                </c:pt>
                <c:pt idx="1296">
                  <c:v>535.1109643280506</c:v>
                </c:pt>
                <c:pt idx="1297">
                  <c:v>535.9370691329241</c:v>
                </c:pt>
                <c:pt idx="1298">
                  <c:v>536.7638111263513</c:v>
                </c:pt>
                <c:pt idx="1299">
                  <c:v>537.5911902934313</c:v>
                </c:pt>
                <c:pt idx="1300">
                  <c:v>538.4192066341639</c:v>
                </c:pt>
                <c:pt idx="1301">
                  <c:v>539.247860133648</c:v>
                </c:pt>
                <c:pt idx="1302">
                  <c:v>540.0771508067846</c:v>
                </c:pt>
                <c:pt idx="1303">
                  <c:v>540.9070786684751</c:v>
                </c:pt>
                <c:pt idx="1304">
                  <c:v>541.7376436889172</c:v>
                </c:pt>
                <c:pt idx="1305">
                  <c:v>542.568845897913</c:v>
                </c:pt>
                <c:pt idx="1306">
                  <c:v>543.4006852656602</c:v>
                </c:pt>
                <c:pt idx="1307">
                  <c:v>544.2331618219614</c:v>
                </c:pt>
                <c:pt idx="1308">
                  <c:v>545.066275537014</c:v>
                </c:pt>
                <c:pt idx="1309">
                  <c:v>545.9000264406204</c:v>
                </c:pt>
                <c:pt idx="1310">
                  <c:v>546.7344145178794</c:v>
                </c:pt>
                <c:pt idx="1311">
                  <c:v>547.56943975389</c:v>
                </c:pt>
                <c:pt idx="1312">
                  <c:v>548.4051021784544</c:v>
                </c:pt>
                <c:pt idx="1313">
                  <c:v>549.2414017617702</c:v>
                </c:pt>
                <c:pt idx="1314">
                  <c:v>550.07833853364</c:v>
                </c:pt>
                <c:pt idx="1315">
                  <c:v>550.9159124493599</c:v>
                </c:pt>
                <c:pt idx="1316">
                  <c:v>551.7541235685348</c:v>
                </c:pt>
                <c:pt idx="1317">
                  <c:v>552.5929718613624</c:v>
                </c:pt>
                <c:pt idx="1318">
                  <c:v>553.4324573129416</c:v>
                </c:pt>
                <c:pt idx="1319">
                  <c:v>554.272579923272</c:v>
                </c:pt>
                <c:pt idx="1320">
                  <c:v>555.1133397370576</c:v>
                </c:pt>
                <c:pt idx="1321">
                  <c:v>555.9547367095947</c:v>
                </c:pt>
                <c:pt idx="1322">
                  <c:v>556.7967708706855</c:v>
                </c:pt>
                <c:pt idx="1323">
                  <c:v>557.6394421756267</c:v>
                </c:pt>
                <c:pt idx="1324">
                  <c:v>558.482750684023</c:v>
                </c:pt>
                <c:pt idx="1325">
                  <c:v>559.3266963511705</c:v>
                </c:pt>
                <c:pt idx="1326">
                  <c:v>560.1712791919708</c:v>
                </c:pt>
                <c:pt idx="1327">
                  <c:v>561.0164987444878</c:v>
                </c:pt>
                <c:pt idx="1328">
                  <c:v>561.8623563945293</c:v>
                </c:pt>
                <c:pt idx="1329">
                  <c:v>562.7088507562875</c:v>
                </c:pt>
                <c:pt idx="1330">
                  <c:v>563.5559822916984</c:v>
                </c:pt>
                <c:pt idx="1331">
                  <c:v>564.403751000762</c:v>
                </c:pt>
                <c:pt idx="1332">
                  <c:v>565.2521568834782</c:v>
                </c:pt>
                <c:pt idx="1333">
                  <c:v>566.101199939847</c:v>
                </c:pt>
                <c:pt idx="1334">
                  <c:v>566.9508801549673</c:v>
                </c:pt>
                <c:pt idx="1335">
                  <c:v>567.8011975437403</c:v>
                </c:pt>
                <c:pt idx="1336">
                  <c:v>568.652152121067</c:v>
                </c:pt>
                <c:pt idx="1337">
                  <c:v>569.5037438720464</c:v>
                </c:pt>
                <c:pt idx="1338">
                  <c:v>570.3559727966785</c:v>
                </c:pt>
                <c:pt idx="1339">
                  <c:v>571.2088388949633</c:v>
                </c:pt>
                <c:pt idx="1340">
                  <c:v>572.0623421519995</c:v>
                </c:pt>
                <c:pt idx="1341">
                  <c:v>572.9164825975894</c:v>
                </c:pt>
                <c:pt idx="1342">
                  <c:v>573.7712601870298</c:v>
                </c:pt>
                <c:pt idx="1343">
                  <c:v>574.6266749799251</c:v>
                </c:pt>
                <c:pt idx="1344">
                  <c:v>575.482726931572</c:v>
                </c:pt>
                <c:pt idx="1345">
                  <c:v>576.3394160568714</c:v>
                </c:pt>
                <c:pt idx="1346">
                  <c:v>577.1967423707246</c:v>
                </c:pt>
                <c:pt idx="1347">
                  <c:v>578.0547058433294</c:v>
                </c:pt>
                <c:pt idx="1348">
                  <c:v>578.913306042552</c:v>
                </c:pt>
                <c:pt idx="1349">
                  <c:v>579.7725443094968</c:v>
                </c:pt>
                <c:pt idx="1350">
                  <c:v>580.6324193030596</c:v>
                </c:pt>
                <c:pt idx="1351">
                  <c:v>581.492931470275</c:v>
                </c:pt>
                <c:pt idx="1352">
                  <c:v>582.354080811143</c:v>
                </c:pt>
                <c:pt idx="1353">
                  <c:v>583.2158673107624</c:v>
                </c:pt>
                <c:pt idx="1354">
                  <c:v>584.0782909989357</c:v>
                </c:pt>
                <c:pt idx="1355">
                  <c:v>584.9413518458605</c:v>
                </c:pt>
                <c:pt idx="1356">
                  <c:v>585.8050498813391</c:v>
                </c:pt>
                <c:pt idx="1357">
                  <c:v>586.6693850755691</c:v>
                </c:pt>
                <c:pt idx="1358">
                  <c:v>587.534357458353</c:v>
                </c:pt>
                <c:pt idx="1359">
                  <c:v>588.3999670147896</c:v>
                </c:pt>
                <c:pt idx="1360">
                  <c:v>589.2662137299776</c:v>
                </c:pt>
                <c:pt idx="1361">
                  <c:v>590.1330976188182</c:v>
                </c:pt>
                <c:pt idx="1362">
                  <c:v>591.0006186664104</c:v>
                </c:pt>
                <c:pt idx="1363">
                  <c:v>591.8687769025564</c:v>
                </c:pt>
                <c:pt idx="1364">
                  <c:v>592.7375723272562</c:v>
                </c:pt>
                <c:pt idx="1365">
                  <c:v>593.6070048958063</c:v>
                </c:pt>
                <c:pt idx="1366">
                  <c:v>594.4770746678113</c:v>
                </c:pt>
                <c:pt idx="1367">
                  <c:v>595.3477815836668</c:v>
                </c:pt>
                <c:pt idx="1368">
                  <c:v>596.219125688076</c:v>
                </c:pt>
                <c:pt idx="1369">
                  <c:v>597.0911069661378</c:v>
                </c:pt>
                <c:pt idx="1370">
                  <c:v>597.9637254029512</c:v>
                </c:pt>
                <c:pt idx="1371">
                  <c:v>598.8369810134172</c:v>
                </c:pt>
                <c:pt idx="1372">
                  <c:v>599.7108737975358</c:v>
                </c:pt>
                <c:pt idx="1373">
                  <c:v>600.5854037553071</c:v>
                </c:pt>
                <c:pt idx="1374">
                  <c:v>601.4605709016323</c:v>
                </c:pt>
                <c:pt idx="1375">
                  <c:v>602.336375206709</c:v>
                </c:pt>
                <c:pt idx="1376">
                  <c:v>603.212816670537</c:v>
                </c:pt>
                <c:pt idx="1377">
                  <c:v>604.0898953229189</c:v>
                </c:pt>
                <c:pt idx="1378">
                  <c:v>604.9676111489534</c:v>
                </c:pt>
                <c:pt idx="1379">
                  <c:v>605.8459641486406</c:v>
                </c:pt>
                <c:pt idx="1380">
                  <c:v>606.7249543219804</c:v>
                </c:pt>
                <c:pt idx="1381">
                  <c:v>607.6045816540718</c:v>
                </c:pt>
                <c:pt idx="1382">
                  <c:v>608.4848461598157</c:v>
                </c:pt>
                <c:pt idx="1383">
                  <c:v>609.3657478541136</c:v>
                </c:pt>
                <c:pt idx="1384">
                  <c:v>610.2472862452269</c:v>
                </c:pt>
                <c:pt idx="1385">
                  <c:v>611.1294622719288</c:v>
                </c:pt>
                <c:pt idx="1386">
                  <c:v>612.0122759342194</c:v>
                </c:pt>
                <c:pt idx="1387">
                  <c:v>612.8957263082266</c:v>
                </c:pt>
                <c:pt idx="1388">
                  <c:v>613.7798138558864</c:v>
                </c:pt>
                <c:pt idx="1389">
                  <c:v>614.6645385622978</c:v>
                </c:pt>
                <c:pt idx="1390">
                  <c:v>615.549900457263</c:v>
                </c:pt>
                <c:pt idx="1391">
                  <c:v>616.4358995109797</c:v>
                </c:pt>
                <c:pt idx="1392">
                  <c:v>617.3225357532501</c:v>
                </c:pt>
                <c:pt idx="1393">
                  <c:v>618.209809139371</c:v>
                </c:pt>
                <c:pt idx="1394">
                  <c:v>619.0977197289467</c:v>
                </c:pt>
                <c:pt idx="1395">
                  <c:v>619.9862674772739</c:v>
                </c:pt>
                <c:pt idx="1396">
                  <c:v>620.8754519373178</c:v>
                </c:pt>
                <c:pt idx="1397">
                  <c:v>621.7652744799852</c:v>
                </c:pt>
                <c:pt idx="1398">
                  <c:v>622.6557337492704</c:v>
                </c:pt>
                <c:pt idx="1399">
                  <c:v>623.5468301922083</c:v>
                </c:pt>
                <c:pt idx="1400">
                  <c:v>624.4385638087988</c:v>
                </c:pt>
                <c:pt idx="1401">
                  <c:v>625.3309345841408</c:v>
                </c:pt>
                <c:pt idx="1402">
                  <c:v>626.2239425182342</c:v>
                </c:pt>
                <c:pt idx="1403">
                  <c:v>627.1175876408815</c:v>
                </c:pt>
                <c:pt idx="1404">
                  <c:v>628.0118699520826</c:v>
                </c:pt>
                <c:pt idx="1405">
                  <c:v>628.906789407134</c:v>
                </c:pt>
                <c:pt idx="1406">
                  <c:v>629.8023460507393</c:v>
                </c:pt>
                <c:pt idx="1407">
                  <c:v>630.698539406061</c:v>
                </c:pt>
                <c:pt idx="1408">
                  <c:v>631.5953708440065</c:v>
                </c:pt>
                <c:pt idx="1409">
                  <c:v>632.4928390085697</c:v>
                </c:pt>
                <c:pt idx="1410">
                  <c:v>633.3909443169832</c:v>
                </c:pt>
                <c:pt idx="1411">
                  <c:v>634.2896868139505</c:v>
                </c:pt>
                <c:pt idx="1412">
                  <c:v>635.1890664994717</c:v>
                </c:pt>
                <c:pt idx="1413">
                  <c:v>636.089083328843</c:v>
                </c:pt>
                <c:pt idx="1414">
                  <c:v>636.989737331867</c:v>
                </c:pt>
                <c:pt idx="1415">
                  <c:v>637.8910285234451</c:v>
                </c:pt>
                <c:pt idx="1416">
                  <c:v>638.7929564267397</c:v>
                </c:pt>
                <c:pt idx="1417">
                  <c:v>639.6955224126577</c:v>
                </c:pt>
                <c:pt idx="1418">
                  <c:v>640.5987246632575</c:v>
                </c:pt>
                <c:pt idx="1419">
                  <c:v>641.5025649666786</c:v>
                </c:pt>
                <c:pt idx="1420">
                  <c:v>642.4070420116186</c:v>
                </c:pt>
                <c:pt idx="1421">
                  <c:v>643.3121562302113</c:v>
                </c:pt>
                <c:pt idx="1422">
                  <c:v>644.2179076075553</c:v>
                </c:pt>
                <c:pt idx="1423">
                  <c:v>645.1242957115173</c:v>
                </c:pt>
                <c:pt idx="1424">
                  <c:v>646.0313218981028</c:v>
                </c:pt>
                <c:pt idx="1425">
                  <c:v>646.9389847964048</c:v>
                </c:pt>
                <c:pt idx="1426">
                  <c:v>647.8472848534584</c:v>
                </c:pt>
                <c:pt idx="1427">
                  <c:v>648.7562221139669</c:v>
                </c:pt>
                <c:pt idx="1428">
                  <c:v>649.665796533227</c:v>
                </c:pt>
                <c:pt idx="1429">
                  <c:v>650.5760080963373</c:v>
                </c:pt>
                <c:pt idx="1430">
                  <c:v>651.4868568629026</c:v>
                </c:pt>
                <c:pt idx="1431">
                  <c:v>652.3983427882194</c:v>
                </c:pt>
                <c:pt idx="1432">
                  <c:v>653.3104658871889</c:v>
                </c:pt>
                <c:pt idx="1433">
                  <c:v>654.223226159811</c:v>
                </c:pt>
                <c:pt idx="1434">
                  <c:v>655.1366231292486</c:v>
                </c:pt>
                <c:pt idx="1435">
                  <c:v>656.050658211112</c:v>
                </c:pt>
                <c:pt idx="1436">
                  <c:v>656.965330004692</c:v>
                </c:pt>
                <c:pt idx="1437">
                  <c:v>657.8806389570236</c:v>
                </c:pt>
                <c:pt idx="1438">
                  <c:v>658.7965850681066</c:v>
                </c:pt>
                <c:pt idx="1439">
                  <c:v>659.7131683677434</c:v>
                </c:pt>
                <c:pt idx="1440">
                  <c:v>660.630388841033</c:v>
                </c:pt>
                <c:pt idx="1441">
                  <c:v>661.548246473074</c:v>
                </c:pt>
                <c:pt idx="1442">
                  <c:v>662.4667412936687</c:v>
                </c:pt>
                <c:pt idx="1443">
                  <c:v>663.385873273015</c:v>
                </c:pt>
                <c:pt idx="1444">
                  <c:v>664.3056424260139</c:v>
                </c:pt>
                <c:pt idx="1445">
                  <c:v>665.2260487526655</c:v>
                </c:pt>
                <c:pt idx="1446">
                  <c:v>666.1470922380686</c:v>
                </c:pt>
                <c:pt idx="1447">
                  <c:v>667.0687728971242</c:v>
                </c:pt>
                <c:pt idx="1448">
                  <c:v>667.9910907447338</c:v>
                </c:pt>
                <c:pt idx="1449">
                  <c:v>668.91404530406</c:v>
                </c:pt>
                <c:pt idx="1450">
                  <c:v>669.8376379311085</c:v>
                </c:pt>
                <c:pt idx="1451">
                  <c:v>670.7618672698736</c:v>
                </c:pt>
                <c:pt idx="1452">
                  <c:v>671.6867337971925</c:v>
                </c:pt>
                <c:pt idx="1453">
                  <c:v>672.612237483263</c:v>
                </c:pt>
                <c:pt idx="1454">
                  <c:v>673.538378357887</c:v>
                </c:pt>
                <c:pt idx="1455">
                  <c:v>674.465156391263</c:v>
                </c:pt>
                <c:pt idx="1456">
                  <c:v>675.3925715982913</c:v>
                </c:pt>
                <c:pt idx="1457">
                  <c:v>676.3206239640713</c:v>
                </c:pt>
                <c:pt idx="1458">
                  <c:v>677.249313518405</c:v>
                </c:pt>
                <c:pt idx="1459">
                  <c:v>678.178639769554</c:v>
                </c:pt>
                <c:pt idx="1460">
                  <c:v>679.108604118228</c:v>
                </c:pt>
                <c:pt idx="1461">
                  <c:v>680.0392051786184</c:v>
                </c:pt>
                <c:pt idx="1462">
                  <c:v>680.9704434126615</c:v>
                </c:pt>
                <c:pt idx="1463">
                  <c:v>681.9023188054562</c:v>
                </c:pt>
                <c:pt idx="1464">
                  <c:v>682.8348309248686</c:v>
                </c:pt>
                <c:pt idx="1465">
                  <c:v>683.7679811120033</c:v>
                </c:pt>
                <c:pt idx="1466">
                  <c:v>684.7017680257559</c:v>
                </c:pt>
                <c:pt idx="1467">
                  <c:v>685.6361921131611</c:v>
                </c:pt>
                <c:pt idx="1468">
                  <c:v>686.5712533742189</c:v>
                </c:pt>
                <c:pt idx="1469">
                  <c:v>687.5069517940283</c:v>
                </c:pt>
                <c:pt idx="1470">
                  <c:v>688.4432869255543</c:v>
                </c:pt>
                <c:pt idx="1471">
                  <c:v>689.3802601397038</c:v>
                </c:pt>
                <c:pt idx="1472">
                  <c:v>690.3178700953722</c:v>
                </c:pt>
                <c:pt idx="1473">
                  <c:v>691.256117194891</c:v>
                </c:pt>
                <c:pt idx="1474">
                  <c:v>692.1950014680624</c:v>
                </c:pt>
                <c:pt idx="1475">
                  <c:v>693.1345229148864</c:v>
                </c:pt>
                <c:pt idx="1476">
                  <c:v>694.0746810734272</c:v>
                </c:pt>
                <c:pt idx="1477">
                  <c:v>695.0154773294925</c:v>
                </c:pt>
                <c:pt idx="1478">
                  <c:v>695.9569102823734</c:v>
                </c:pt>
                <c:pt idx="1479">
                  <c:v>696.898980408907</c:v>
                </c:pt>
                <c:pt idx="1480">
                  <c:v>697.8416877090931</c:v>
                </c:pt>
                <c:pt idx="1481">
                  <c:v>698.7850321680307</c:v>
                </c:pt>
                <c:pt idx="1482">
                  <c:v>699.7290138155222</c:v>
                </c:pt>
                <c:pt idx="1483">
                  <c:v>700.6736321747303</c:v>
                </c:pt>
                <c:pt idx="1484">
                  <c:v>701.6188886165618</c:v>
                </c:pt>
                <c:pt idx="1485">
                  <c:v>702.564781755209</c:v>
                </c:pt>
                <c:pt idx="1486">
                  <c:v>703.5113120824099</c:v>
                </c:pt>
                <c:pt idx="1487">
                  <c:v>704.458479568362</c:v>
                </c:pt>
                <c:pt idx="1488">
                  <c:v>705.4062842279672</c:v>
                </c:pt>
                <c:pt idx="1489">
                  <c:v>706.3547260612249</c:v>
                </c:pt>
                <c:pt idx="1490">
                  <c:v>707.3038050681352</c:v>
                </c:pt>
                <c:pt idx="1491">
                  <c:v>708.2535207867622</c:v>
                </c:pt>
                <c:pt idx="1492">
                  <c:v>709.2038745880126</c:v>
                </c:pt>
                <c:pt idx="1493">
                  <c:v>710.1548651009798</c:v>
                </c:pt>
                <c:pt idx="1494">
                  <c:v>711.1064927875996</c:v>
                </c:pt>
                <c:pt idx="1495">
                  <c:v>712.0587576329708</c:v>
                </c:pt>
                <c:pt idx="1496">
                  <c:v>713.0116596519947</c:v>
                </c:pt>
                <c:pt idx="1497">
                  <c:v>713.9651988446712</c:v>
                </c:pt>
                <c:pt idx="1498">
                  <c:v>714.9193752259016</c:v>
                </c:pt>
                <c:pt idx="1499">
                  <c:v>715.874188736081</c:v>
                </c:pt>
                <c:pt idx="1500">
                  <c:v>716.8296394497156</c:v>
                </c:pt>
                <c:pt idx="1501">
                  <c:v>717.7857273221015</c:v>
                </c:pt>
                <c:pt idx="1502">
                  <c:v>718.7424523681402</c:v>
                </c:pt>
                <c:pt idx="1503">
                  <c:v>719.6998145878314</c:v>
                </c:pt>
                <c:pt idx="1504">
                  <c:v>720.6578139662742</c:v>
                </c:pt>
                <c:pt idx="1505">
                  <c:v>721.6164505183696</c:v>
                </c:pt>
                <c:pt idx="1506">
                  <c:v>722.5757242441177</c:v>
                </c:pt>
                <c:pt idx="1507">
                  <c:v>723.5356351435184</c:v>
                </c:pt>
                <c:pt idx="1508">
                  <c:v>724.4961832016706</c:v>
                </c:pt>
                <c:pt idx="1509">
                  <c:v>725.4573684334755</c:v>
                </c:pt>
                <c:pt idx="1510">
                  <c:v>726.419190838933</c:v>
                </c:pt>
                <c:pt idx="1511">
                  <c:v>727.3816504180431</c:v>
                </c:pt>
                <c:pt idx="1512">
                  <c:v>728.3447471410036</c:v>
                </c:pt>
                <c:pt idx="1513">
                  <c:v>729.308481067419</c:v>
                </c:pt>
                <c:pt idx="1514">
                  <c:v>730.272852152586</c:v>
                </c:pt>
                <c:pt idx="1515">
                  <c:v>731.2378604114056</c:v>
                </c:pt>
                <c:pt idx="1516">
                  <c:v>732.2035058289766</c:v>
                </c:pt>
                <c:pt idx="1517">
                  <c:v>733.1697884052992</c:v>
                </c:pt>
                <c:pt idx="1518">
                  <c:v>734.1367081850767</c:v>
                </c:pt>
                <c:pt idx="1519">
                  <c:v>735.1042651087046</c:v>
                </c:pt>
                <c:pt idx="1520">
                  <c:v>736.0724592208862</c:v>
                </c:pt>
                <c:pt idx="1521">
                  <c:v>737.0412904769182</c:v>
                </c:pt>
                <c:pt idx="1522">
                  <c:v>738.010758921504</c:v>
                </c:pt>
                <c:pt idx="1523">
                  <c:v>738.9808645248413</c:v>
                </c:pt>
                <c:pt idx="1524">
                  <c:v>739.9516073018312</c:v>
                </c:pt>
                <c:pt idx="1525">
                  <c:v>740.9229872524738</c:v>
                </c:pt>
                <c:pt idx="1526">
                  <c:v>741.895004376769</c:v>
                </c:pt>
                <c:pt idx="1527">
                  <c:v>742.8676586598158</c:v>
                </c:pt>
                <c:pt idx="1528">
                  <c:v>743.8409501165152</c:v>
                </c:pt>
                <c:pt idx="1529">
                  <c:v>744.8148782849312</c:v>
                </c:pt>
                <c:pt idx="1530">
                  <c:v>745.7894445359706</c:v>
                </c:pt>
                <c:pt idx="1531">
                  <c:v>746.7646474987268</c:v>
                </c:pt>
                <c:pt idx="1532">
                  <c:v>747.7404876500368</c:v>
                </c:pt>
                <c:pt idx="1533">
                  <c:v>748.716964945197</c:v>
                </c:pt>
                <c:pt idx="1534">
                  <c:v>749.69407941401</c:v>
                </c:pt>
                <c:pt idx="1535">
                  <c:v>750.6718310564756</c:v>
                </c:pt>
                <c:pt idx="1536">
                  <c:v>751.6502198725939</c:v>
                </c:pt>
                <c:pt idx="1537">
                  <c:v>752.6292458474636</c:v>
                </c:pt>
                <c:pt idx="1538">
                  <c:v>753.608909010887</c:v>
                </c:pt>
                <c:pt idx="1539">
                  <c:v>754.5892093330621</c:v>
                </c:pt>
                <c:pt idx="1540">
                  <c:v>755.5701468139887</c:v>
                </c:pt>
                <c:pt idx="1541">
                  <c:v>756.551721021533</c:v>
                </c:pt>
                <c:pt idx="1542">
                  <c:v>757.5339332967996</c:v>
                </c:pt>
                <c:pt idx="1543">
                  <c:v>758.516782298684</c:v>
                </c:pt>
                <c:pt idx="1544">
                  <c:v>759.5002684593201</c:v>
                </c:pt>
                <c:pt idx="1545">
                  <c:v>760.4843918085098</c:v>
                </c:pt>
                <c:pt idx="1546">
                  <c:v>761.4691523164511</c:v>
                </c:pt>
                <c:pt idx="1547">
                  <c:v>762.4545499831438</c:v>
                </c:pt>
                <c:pt idx="1548">
                  <c:v>763.4405848234892</c:v>
                </c:pt>
                <c:pt idx="1549">
                  <c:v>764.4272568374872</c:v>
                </c:pt>
                <c:pt idx="1550">
                  <c:v>765.4145660102367</c:v>
                </c:pt>
                <c:pt idx="1551">
                  <c:v>766.4025123715401</c:v>
                </c:pt>
                <c:pt idx="1552">
                  <c:v>767.3910958915949</c:v>
                </c:pt>
                <c:pt idx="1553">
                  <c:v>768.3803165704011</c:v>
                </c:pt>
                <c:pt idx="1554">
                  <c:v>769.3701744377613</c:v>
                </c:pt>
                <c:pt idx="1555">
                  <c:v>770.3606690168381</c:v>
                </c:pt>
                <c:pt idx="1556">
                  <c:v>771.351801648736</c:v>
                </c:pt>
                <c:pt idx="1557">
                  <c:v>772.343571022153</c:v>
                </c:pt>
                <c:pt idx="1558">
                  <c:v>773.3359775543212</c:v>
                </c:pt>
                <c:pt idx="1559">
                  <c:v>774.3290212601423</c:v>
                </c:pt>
                <c:pt idx="1560">
                  <c:v>775.3227021247149</c:v>
                </c:pt>
                <c:pt idx="1561">
                  <c:v>776.31702016294</c:v>
                </c:pt>
                <c:pt idx="1562">
                  <c:v>777.3119749128818</c:v>
                </c:pt>
                <c:pt idx="1563">
                  <c:v>778.3075677454472</c:v>
                </c:pt>
                <c:pt idx="1564">
                  <c:v>779.3037973046302</c:v>
                </c:pt>
                <c:pt idx="1565">
                  <c:v>780.3006640076637</c:v>
                </c:pt>
                <c:pt idx="1566">
                  <c:v>781.298167899251</c:v>
                </c:pt>
                <c:pt idx="1567">
                  <c:v>782.2963089644908</c:v>
                </c:pt>
                <c:pt idx="1568">
                  <c:v>783.295087173581</c:v>
                </c:pt>
                <c:pt idx="1569">
                  <c:v>784.294502571225</c:v>
                </c:pt>
                <c:pt idx="1570">
                  <c:v>785.2945551276206</c:v>
                </c:pt>
                <c:pt idx="1571">
                  <c:v>786.2952448576688</c:v>
                </c:pt>
                <c:pt idx="1572">
                  <c:v>787.2965717464685</c:v>
                </c:pt>
                <c:pt idx="1573">
                  <c:v>788.2985353469848</c:v>
                </c:pt>
                <c:pt idx="1574">
                  <c:v>789.3011370450258</c:v>
                </c:pt>
                <c:pt idx="1575">
                  <c:v>790.3043754398822</c:v>
                </c:pt>
                <c:pt idx="1576">
                  <c:v>791.3082510083913</c:v>
                </c:pt>
                <c:pt idx="1577">
                  <c:v>792.3127637505531</c:v>
                </c:pt>
                <c:pt idx="1578">
                  <c:v>793.3179136514664</c:v>
                </c:pt>
                <c:pt idx="1579">
                  <c:v>794.3237007409334</c:v>
                </c:pt>
                <c:pt idx="1580">
                  <c:v>795.330124989152</c:v>
                </c:pt>
                <c:pt idx="1581">
                  <c:v>796.3371863812208</c:v>
                </c:pt>
                <c:pt idx="1582">
                  <c:v>797.3448849618434</c:v>
                </c:pt>
                <c:pt idx="1583">
                  <c:v>798.3532207161188</c:v>
                </c:pt>
                <c:pt idx="1584">
                  <c:v>799.3621936440468</c:v>
                </c:pt>
                <c:pt idx="1585">
                  <c:v>800.3718037307262</c:v>
                </c:pt>
                <c:pt idx="1586">
                  <c:v>801.3820509910583</c:v>
                </c:pt>
                <c:pt idx="1587">
                  <c:v>802.392935410142</c:v>
                </c:pt>
                <c:pt idx="1588">
                  <c:v>803.4044570028782</c:v>
                </c:pt>
                <c:pt idx="1589">
                  <c:v>804.4166157543659</c:v>
                </c:pt>
                <c:pt idx="1590">
                  <c:v>805.4294116795063</c:v>
                </c:pt>
                <c:pt idx="1591">
                  <c:v>806.4428447782993</c:v>
                </c:pt>
                <c:pt idx="1592">
                  <c:v>807.456915050745</c:v>
                </c:pt>
                <c:pt idx="1593">
                  <c:v>808.4716224819422</c:v>
                </c:pt>
                <c:pt idx="1594">
                  <c:v>809.486967086792</c:v>
                </c:pt>
                <c:pt idx="1595">
                  <c:v>810.5029488503933</c:v>
                </c:pt>
                <c:pt idx="1596">
                  <c:v>811.5195677876472</c:v>
                </c:pt>
                <c:pt idx="1597">
                  <c:v>812.5368238836527</c:v>
                </c:pt>
                <c:pt idx="1598">
                  <c:v>813.554717168212</c:v>
                </c:pt>
                <c:pt idx="1599">
                  <c:v>814.5732475966215</c:v>
                </c:pt>
                <c:pt idx="1600">
                  <c:v>815.5924152135849</c:v>
                </c:pt>
                <c:pt idx="1601">
                  <c:v>816.6122199892998</c:v>
                </c:pt>
                <c:pt idx="1602">
                  <c:v>817.6326619386672</c:v>
                </c:pt>
                <c:pt idx="1603">
                  <c:v>818.6537410467863</c:v>
                </c:pt>
                <c:pt idx="1604">
                  <c:v>819.6754573434591</c:v>
                </c:pt>
                <c:pt idx="1605">
                  <c:v>820.6978103369474</c:v>
                </c:pt>
                <c:pt idx="1606">
                  <c:v>821.720801398158</c:v>
                </c:pt>
                <c:pt idx="1607">
                  <c:v>822.7444291859865</c:v>
                </c:pt>
                <c:pt idx="1608">
                  <c:v>823.7686941474676</c:v>
                </c:pt>
                <c:pt idx="1609">
                  <c:v>824.7935962677</c:v>
                </c:pt>
                <c:pt idx="1610">
                  <c:v>825.8191355466842</c:v>
                </c:pt>
                <c:pt idx="1611">
                  <c:v>826.8453120142221</c:v>
                </c:pt>
                <c:pt idx="1612">
                  <c:v>827.8721256256104</c:v>
                </c:pt>
                <c:pt idx="1613">
                  <c:v>828.8995764255523</c:v>
                </c:pt>
                <c:pt idx="1614">
                  <c:v>829.9276643842459</c:v>
                </c:pt>
                <c:pt idx="1615">
                  <c:v>830.956389516592</c:v>
                </c:pt>
                <c:pt idx="1616">
                  <c:v>831.9857518225908</c:v>
                </c:pt>
                <c:pt idx="1617">
                  <c:v>833.0157508254051</c:v>
                </c:pt>
                <c:pt idx="1618">
                  <c:v>834.0463879108428</c:v>
                </c:pt>
                <c:pt idx="1619">
                  <c:v>835.0776617228985</c:v>
                </c:pt>
                <c:pt idx="1620">
                  <c:v>836.1095722168684</c:v>
                </c:pt>
                <c:pt idx="1621">
                  <c:v>837.142120808363</c:v>
                </c:pt>
                <c:pt idx="1622">
                  <c:v>838.1753061115741</c:v>
                </c:pt>
                <c:pt idx="1623">
                  <c:v>839.209128588438</c:v>
                </c:pt>
                <c:pt idx="1624">
                  <c:v>840.2435882240533</c:v>
                </c:pt>
                <c:pt idx="1625">
                  <c:v>841.2786850333213</c:v>
                </c:pt>
                <c:pt idx="1626">
                  <c:v>842.3144190013409</c:v>
                </c:pt>
                <c:pt idx="1627">
                  <c:v>843.350790143013</c:v>
                </c:pt>
                <c:pt idx="1628">
                  <c:v>844.3877984434366</c:v>
                </c:pt>
                <c:pt idx="1629">
                  <c:v>845.4254439175128</c:v>
                </c:pt>
                <c:pt idx="1630">
                  <c:v>846.4637265652418</c:v>
                </c:pt>
                <c:pt idx="1631">
                  <c:v>847.5026463866234</c:v>
                </c:pt>
                <c:pt idx="1632">
                  <c:v>848.5422033518553</c:v>
                </c:pt>
                <c:pt idx="1633">
                  <c:v>849.582397505641</c:v>
                </c:pt>
                <c:pt idx="1634">
                  <c:v>850.623228803277</c:v>
                </c:pt>
                <c:pt idx="1635">
                  <c:v>851.6646972894669</c:v>
                </c:pt>
                <c:pt idx="1636">
                  <c:v>852.7068029344082</c:v>
                </c:pt>
                <c:pt idx="1637">
                  <c:v>853.7495453059673</c:v>
                </c:pt>
                <c:pt idx="1638">
                  <c:v>854.7929257303476</c:v>
                </c:pt>
                <c:pt idx="1639">
                  <c:v>855.8369428813457</c:v>
                </c:pt>
                <c:pt idx="1640">
                  <c:v>856.8815972059965</c:v>
                </c:pt>
                <c:pt idx="1641">
                  <c:v>857.9268886893988</c:v>
                </c:pt>
                <c:pt idx="1642">
                  <c:v>858.9728173315525</c:v>
                </c:pt>
                <c:pt idx="1643">
                  <c:v>860.0193831473588</c:v>
                </c:pt>
                <c:pt idx="1644">
                  <c:v>861.0665861219168</c:v>
                </c:pt>
                <c:pt idx="1645">
                  <c:v>862.1144262999296</c:v>
                </c:pt>
                <c:pt idx="1646">
                  <c:v>863.1629036068916</c:v>
                </c:pt>
                <c:pt idx="1647">
                  <c:v>864.2120181024075</c:v>
                </c:pt>
                <c:pt idx="1648">
                  <c:v>865.2617697417736</c:v>
                </c:pt>
                <c:pt idx="1649">
                  <c:v>866.3121585547924</c:v>
                </c:pt>
                <c:pt idx="1650">
                  <c:v>867.363184556365</c:v>
                </c:pt>
                <c:pt idx="1651">
                  <c:v>868.414847716689</c:v>
                </c:pt>
                <c:pt idx="1652">
                  <c:v>869.4671480357647</c:v>
                </c:pt>
                <c:pt idx="1653">
                  <c:v>870.5200855135917</c:v>
                </c:pt>
                <c:pt idx="1654">
                  <c:v>871.5736601799726</c:v>
                </c:pt>
                <c:pt idx="1655">
                  <c:v>872.6278719902039</c:v>
                </c:pt>
                <c:pt idx="1656">
                  <c:v>873.6827209889889</c:v>
                </c:pt>
                <c:pt idx="1657">
                  <c:v>874.7382071316242</c:v>
                </c:pt>
                <c:pt idx="1658">
                  <c:v>875.7943304628133</c:v>
                </c:pt>
                <c:pt idx="1659">
                  <c:v>876.851090952754</c:v>
                </c:pt>
                <c:pt idx="1660">
                  <c:v>877.9084886163473</c:v>
                </c:pt>
                <c:pt idx="1661">
                  <c:v>878.9665234386921</c:v>
                </c:pt>
                <c:pt idx="1662">
                  <c:v>880.0251954197884</c:v>
                </c:pt>
                <c:pt idx="1663">
                  <c:v>881.0845045894384</c:v>
                </c:pt>
                <c:pt idx="1664">
                  <c:v>882.14445091784</c:v>
                </c:pt>
                <c:pt idx="1665">
                  <c:v>883.2050343900918</c:v>
                </c:pt>
                <c:pt idx="1666">
                  <c:v>884.2662550508976</c:v>
                </c:pt>
                <c:pt idx="1667">
                  <c:v>885.3281128853559</c:v>
                </c:pt>
                <c:pt idx="1668">
                  <c:v>886.3906078636646</c:v>
                </c:pt>
                <c:pt idx="1669">
                  <c:v>887.453740030527</c:v>
                </c:pt>
                <c:pt idx="1670">
                  <c:v>888.517509356141</c:v>
                </c:pt>
                <c:pt idx="1671">
                  <c:v>889.5819158405066</c:v>
                </c:pt>
                <c:pt idx="1672">
                  <c:v>890.6469594985247</c:v>
                </c:pt>
                <c:pt idx="1673">
                  <c:v>891.7126403301954</c:v>
                </c:pt>
                <c:pt idx="1674">
                  <c:v>892.7789578586816</c:v>
                </c:pt>
                <c:pt idx="1675">
                  <c:v>893.8459134697914</c:v>
                </c:pt>
                <c:pt idx="1676">
                  <c:v>894.9135057926178</c:v>
                </c:pt>
                <c:pt idx="1677">
                  <c:v>895.9817352741956</c:v>
                </c:pt>
                <c:pt idx="1678">
                  <c:v>897.0506019294262</c:v>
                </c:pt>
                <c:pt idx="1679">
                  <c:v>898.1201057583093</c:v>
                </c:pt>
                <c:pt idx="1680">
                  <c:v>899.1902467608451</c:v>
                </c:pt>
                <c:pt idx="1681">
                  <c:v>900.2610249072313</c:v>
                </c:pt>
                <c:pt idx="1682">
                  <c:v>901.3324402272701</c:v>
                </c:pt>
                <c:pt idx="1683">
                  <c:v>902.4044927209616</c:v>
                </c:pt>
                <c:pt idx="1684">
                  <c:v>903.4771823734045</c:v>
                </c:pt>
                <c:pt idx="1685">
                  <c:v>904.5505087375641</c:v>
                </c:pt>
                <c:pt idx="1686">
                  <c:v>905.624473169446</c:v>
                </c:pt>
                <c:pt idx="1687">
                  <c:v>906.6990743279457</c:v>
                </c:pt>
                <c:pt idx="1688">
                  <c:v>907.774312645197</c:v>
                </c:pt>
                <c:pt idx="1689">
                  <c:v>908.8501881361008</c:v>
                </c:pt>
                <c:pt idx="1690">
                  <c:v>909.9267008006572</c:v>
                </c:pt>
                <c:pt idx="1691">
                  <c:v>911.003850609064</c:v>
                </c:pt>
                <c:pt idx="1692">
                  <c:v>912.0816375911236</c:v>
                </c:pt>
                <c:pt idx="1693">
                  <c:v>913.1600617468357</c:v>
                </c:pt>
                <c:pt idx="1694">
                  <c:v>914.2391230612993</c:v>
                </c:pt>
                <c:pt idx="1695">
                  <c:v>915.3188215494156</c:v>
                </c:pt>
                <c:pt idx="1696">
                  <c:v>916.3991571962833</c:v>
                </c:pt>
                <c:pt idx="1697">
                  <c:v>917.4801295548677</c:v>
                </c:pt>
                <c:pt idx="1698">
                  <c:v>918.5617399960756</c:v>
                </c:pt>
                <c:pt idx="1699">
                  <c:v>919.6439871490001</c:v>
                </c:pt>
                <c:pt idx="1700">
                  <c:v>920.726871460676</c:v>
                </c:pt>
                <c:pt idx="1701">
                  <c:v>921.8103929311037</c:v>
                </c:pt>
                <c:pt idx="1702">
                  <c:v>922.8945515751838</c:v>
                </c:pt>
                <c:pt idx="1703">
                  <c:v>923.9793473929167</c:v>
                </c:pt>
                <c:pt idx="1704">
                  <c:v>925.064780369401</c:v>
                </c:pt>
                <c:pt idx="1705">
                  <c:v>926.1508505046367</c:v>
                </c:pt>
                <c:pt idx="1706">
                  <c:v>927.2375578135252</c:v>
                </c:pt>
                <c:pt idx="1707">
                  <c:v>928.3249022960662</c:v>
                </c:pt>
                <c:pt idx="1708">
                  <c:v>929.4128839224577</c:v>
                </c:pt>
                <c:pt idx="1709">
                  <c:v>930.501502737403</c:v>
                </c:pt>
                <c:pt idx="1710">
                  <c:v>931.5907586961984</c:v>
                </c:pt>
                <c:pt idx="1711">
                  <c:v>932.6806518435478</c:v>
                </c:pt>
                <c:pt idx="1712">
                  <c:v>933.7711821347475</c:v>
                </c:pt>
                <c:pt idx="1713">
                  <c:v>934.862349614501</c:v>
                </c:pt>
                <c:pt idx="1714">
                  <c:v>935.954154253006</c:v>
                </c:pt>
                <c:pt idx="1715">
                  <c:v>937.0465960502624</c:v>
                </c:pt>
                <c:pt idx="1716">
                  <c:v>938.1396750062704</c:v>
                </c:pt>
                <c:pt idx="1717">
                  <c:v>939.233391150832</c:v>
                </c:pt>
                <c:pt idx="1718">
                  <c:v>940.3277444541454</c:v>
                </c:pt>
                <c:pt idx="1719">
                  <c:v>941.422734901309</c:v>
                </c:pt>
                <c:pt idx="1720">
                  <c:v>942.5183625370264</c:v>
                </c:pt>
                <c:pt idx="1721">
                  <c:v>943.6146273314953</c:v>
                </c:pt>
                <c:pt idx="1722">
                  <c:v>944.7115292847157</c:v>
                </c:pt>
                <c:pt idx="1723">
                  <c:v>945.8090684115887</c:v>
                </c:pt>
                <c:pt idx="1724">
                  <c:v>946.9072442501783</c:v>
                </c:pt>
                <c:pt idx="1725">
                  <c:v>948.0060581564903</c:v>
                </c:pt>
                <c:pt idx="1726">
                  <c:v>949.105508774519</c:v>
                </c:pt>
                <c:pt idx="1727">
                  <c:v>950.2055965662002</c:v>
                </c:pt>
                <c:pt idx="1728">
                  <c:v>951.3063210695982</c:v>
                </c:pt>
                <c:pt idx="1729">
                  <c:v>952.4076836407185</c:v>
                </c:pt>
                <c:pt idx="1730">
                  <c:v>953.5096829235553</c:v>
                </c:pt>
                <c:pt idx="1731">
                  <c:v>954.6123193800449</c:v>
                </c:pt>
                <c:pt idx="1732">
                  <c:v>955.7155929803848</c:v>
                </c:pt>
                <c:pt idx="1733">
                  <c:v>956.8195037692785</c:v>
                </c:pt>
                <c:pt idx="1734">
                  <c:v>957.9240517020226</c:v>
                </c:pt>
                <c:pt idx="1735">
                  <c:v>959.0292368084192</c:v>
                </c:pt>
                <c:pt idx="1736">
                  <c:v>960.1350590884686</c:v>
                </c:pt>
                <c:pt idx="1737">
                  <c:v>961.2415185272693</c:v>
                </c:pt>
                <c:pt idx="1738">
                  <c:v>962.3486151248217</c:v>
                </c:pt>
                <c:pt idx="1739">
                  <c:v>963.4563488960266</c:v>
                </c:pt>
                <c:pt idx="1740">
                  <c:v>964.564719825983</c:v>
                </c:pt>
                <c:pt idx="1741">
                  <c:v>965.673727929592</c:v>
                </c:pt>
                <c:pt idx="1742">
                  <c:v>966.7833732068538</c:v>
                </c:pt>
                <c:pt idx="1743">
                  <c:v>967.893655627966</c:v>
                </c:pt>
                <c:pt idx="1744">
                  <c:v>969.0045752227306</c:v>
                </c:pt>
                <c:pt idx="1745">
                  <c:v>970.1161319762468</c:v>
                </c:pt>
                <c:pt idx="1746">
                  <c:v>971.2283259183168</c:v>
                </c:pt>
                <c:pt idx="1747">
                  <c:v>972.3411570042372</c:v>
                </c:pt>
                <c:pt idx="1748">
                  <c:v>973.454625248909</c:v>
                </c:pt>
                <c:pt idx="1749">
                  <c:v>974.5687306821346</c:v>
                </c:pt>
                <c:pt idx="1750">
                  <c:v>975.6834732592105</c:v>
                </c:pt>
                <c:pt idx="1751">
                  <c:v>976.7988525629043</c:v>
                </c:pt>
                <c:pt idx="1752">
                  <c:v>977.9148699194193</c:v>
                </c:pt>
                <c:pt idx="1753">
                  <c:v>979.031524002552</c:v>
                </c:pt>
                <c:pt idx="1754">
                  <c:v>980.1488152444362</c:v>
                </c:pt>
                <c:pt idx="1755">
                  <c:v>981.266743645072</c:v>
                </c:pt>
                <c:pt idx="1756">
                  <c:v>982.3853092193603</c:v>
                </c:pt>
                <c:pt idx="1757">
                  <c:v>983.5045119524002</c:v>
                </c:pt>
                <c:pt idx="1758">
                  <c:v>984.6243514120578</c:v>
                </c:pt>
                <c:pt idx="1759">
                  <c:v>985.7448289394378</c:v>
                </c:pt>
                <c:pt idx="1760">
                  <c:v>986.8659431636333</c:v>
                </c:pt>
                <c:pt idx="1761">
                  <c:v>987.9876945763826</c:v>
                </c:pt>
                <c:pt idx="1762">
                  <c:v>989.1100831329822</c:v>
                </c:pt>
                <c:pt idx="1763">
                  <c:v>990.2331088483333</c:v>
                </c:pt>
                <c:pt idx="1764">
                  <c:v>991.356771737337</c:v>
                </c:pt>
                <c:pt idx="1765">
                  <c:v>992.4810717999935</c:v>
                </c:pt>
                <c:pt idx="1766">
                  <c:v>993.6060090214014</c:v>
                </c:pt>
                <c:pt idx="1767">
                  <c:v>994.731583416462</c:v>
                </c:pt>
                <c:pt idx="1768">
                  <c:v>995.8577949553728</c:v>
                </c:pt>
                <c:pt idx="1769">
                  <c:v>996.9846436679363</c:v>
                </c:pt>
                <c:pt idx="1770">
                  <c:v>998.1121295392513</c:v>
                </c:pt>
                <c:pt idx="1771">
                  <c:v>999.240252584219</c:v>
                </c:pt>
                <c:pt idx="1772">
                  <c:v>1000.369012802839</c:v>
                </c:pt>
                <c:pt idx="1773">
                  <c:v>1001.49841016531</c:v>
                </c:pt>
                <c:pt idx="1774">
                  <c:v>1002.628444701433</c:v>
                </c:pt>
                <c:pt idx="1775">
                  <c:v>1003.759116411209</c:v>
                </c:pt>
                <c:pt idx="1776">
                  <c:v>1004.890425264835</c:v>
                </c:pt>
                <c:pt idx="1777">
                  <c:v>1006.022371292114</c:v>
                </c:pt>
                <c:pt idx="1778">
                  <c:v>1007.154954478145</c:v>
                </c:pt>
                <c:pt idx="1779">
                  <c:v>1008.288174837828</c:v>
                </c:pt>
                <c:pt idx="1780">
                  <c:v>1009.422032356262</c:v>
                </c:pt>
                <c:pt idx="1781">
                  <c:v>1010.556527048349</c:v>
                </c:pt>
                <c:pt idx="1782">
                  <c:v>1011.691658899188</c:v>
                </c:pt>
                <c:pt idx="1783">
                  <c:v>1012.827427461743</c:v>
                </c:pt>
                <c:pt idx="1784">
                  <c:v>1013.963834092021</c:v>
                </c:pt>
                <c:pt idx="1785">
                  <c:v>1015.100877434015</c:v>
                </c:pt>
                <c:pt idx="1786">
                  <c:v>1016.238557934761</c:v>
                </c:pt>
                <c:pt idx="1787">
                  <c:v>1017.376875609159</c:v>
                </c:pt>
                <c:pt idx="1788">
                  <c:v>1018.515830442309</c:v>
                </c:pt>
                <c:pt idx="1789">
                  <c:v>1019.655422434211</c:v>
                </c:pt>
                <c:pt idx="1790">
                  <c:v>1020.795651599765</c:v>
                </c:pt>
                <c:pt idx="1791">
                  <c:v>1021.936517938972</c:v>
                </c:pt>
                <c:pt idx="1792">
                  <c:v>1023.078021422029</c:v>
                </c:pt>
                <c:pt idx="1793">
                  <c:v>1024.220162078738</c:v>
                </c:pt>
                <c:pt idx="1794">
                  <c:v>1025.362939894199</c:v>
                </c:pt>
                <c:pt idx="1795">
                  <c:v>1026.506354868412</c:v>
                </c:pt>
                <c:pt idx="1796">
                  <c:v>1027.650406569242</c:v>
                </c:pt>
                <c:pt idx="1797">
                  <c:v>1028.795096337795</c:v>
                </c:pt>
                <c:pt idx="1798">
                  <c:v>1029.940422803164</c:v>
                </c:pt>
                <c:pt idx="1799">
                  <c:v>1031.086386442184</c:v>
                </c:pt>
                <c:pt idx="1800">
                  <c:v>1032.232987239957</c:v>
                </c:pt>
                <c:pt idx="1801">
                  <c:v>1033.380225196481</c:v>
                </c:pt>
                <c:pt idx="1802">
                  <c:v>1034.528099879622</c:v>
                </c:pt>
                <c:pt idx="1803">
                  <c:v>1035.676612630486</c:v>
                </c:pt>
                <c:pt idx="1804">
                  <c:v>1036.825762078166</c:v>
                </c:pt>
                <c:pt idx="1805">
                  <c:v>1037.975548714399</c:v>
                </c:pt>
                <c:pt idx="1806">
                  <c:v>1039.125972479582</c:v>
                </c:pt>
                <c:pt idx="1807">
                  <c:v>1040.277033433318</c:v>
                </c:pt>
                <c:pt idx="1808">
                  <c:v>1041.428731545806</c:v>
                </c:pt>
                <c:pt idx="1809">
                  <c:v>1042.581066817045</c:v>
                </c:pt>
                <c:pt idx="1810">
                  <c:v>1043.734039261937</c:v>
                </c:pt>
                <c:pt idx="1811">
                  <c:v>1044.887648850679</c:v>
                </c:pt>
                <c:pt idx="1812">
                  <c:v>1046.041895613074</c:v>
                </c:pt>
                <c:pt idx="1813">
                  <c:v>1047.196779549122</c:v>
                </c:pt>
                <c:pt idx="1814">
                  <c:v>1048.352300643921</c:v>
                </c:pt>
                <c:pt idx="1815">
                  <c:v>1049.508458897471</c:v>
                </c:pt>
                <c:pt idx="1816">
                  <c:v>1050.665254309773</c:v>
                </c:pt>
                <c:pt idx="1817">
                  <c:v>1051.822686895728</c:v>
                </c:pt>
                <c:pt idx="1818">
                  <c:v>1052.980756640434</c:v>
                </c:pt>
                <c:pt idx="1819">
                  <c:v>1054.139463543892</c:v>
                </c:pt>
                <c:pt idx="1820">
                  <c:v>1055.298807621002</c:v>
                </c:pt>
                <c:pt idx="1821">
                  <c:v>1056.458788856864</c:v>
                </c:pt>
                <c:pt idx="1822">
                  <c:v>1057.619407251477</c:v>
                </c:pt>
                <c:pt idx="1823">
                  <c:v>1058.780662819743</c:v>
                </c:pt>
                <c:pt idx="1824">
                  <c:v>1059.942555531859</c:v>
                </c:pt>
                <c:pt idx="1825">
                  <c:v>1061.105085417628</c:v>
                </c:pt>
                <c:pt idx="1826">
                  <c:v>1062.26825247705</c:v>
                </c:pt>
                <c:pt idx="1827">
                  <c:v>1063.432056695223</c:v>
                </c:pt>
                <c:pt idx="1828">
                  <c:v>1064.596498072147</c:v>
                </c:pt>
                <c:pt idx="1829">
                  <c:v>1065.761576607823</c:v>
                </c:pt>
                <c:pt idx="1830">
                  <c:v>1066.927292317152</c:v>
                </c:pt>
                <c:pt idx="1831">
                  <c:v>1068.093645170331</c:v>
                </c:pt>
                <c:pt idx="1832">
                  <c:v>1069.260635212064</c:v>
                </c:pt>
                <c:pt idx="1833">
                  <c:v>1070.428262397647</c:v>
                </c:pt>
                <c:pt idx="1834">
                  <c:v>1071.596526756883</c:v>
                </c:pt>
                <c:pt idx="1835">
                  <c:v>1072.76542827487</c:v>
                </c:pt>
                <c:pt idx="1836">
                  <c:v>1073.934966504574</c:v>
                </c:pt>
                <c:pt idx="1837">
                  <c:v>1075.105142802</c:v>
                </c:pt>
                <c:pt idx="1838">
                  <c:v>1076.275955796242</c:v>
                </c:pt>
                <c:pt idx="1839">
                  <c:v>1077.447405979037</c:v>
                </c:pt>
                <c:pt idx="1840">
                  <c:v>1078.619493320584</c:v>
                </c:pt>
                <c:pt idx="1841">
                  <c:v>1079.792217805982</c:v>
                </c:pt>
                <c:pt idx="1842">
                  <c:v>1080.96557945013</c:v>
                </c:pt>
                <c:pt idx="1843">
                  <c:v>1082.139578282833</c:v>
                </c:pt>
                <c:pt idx="1844">
                  <c:v>1083.314214259386</c:v>
                </c:pt>
                <c:pt idx="1845">
                  <c:v>1084.489487409592</c:v>
                </c:pt>
                <c:pt idx="1846">
                  <c:v>1085.66539773345</c:v>
                </c:pt>
                <c:pt idx="1847">
                  <c:v>1086.841945201159</c:v>
                </c:pt>
                <c:pt idx="1848">
                  <c:v>1088.019129827619</c:v>
                </c:pt>
                <c:pt idx="1849">
                  <c:v>1089.196951627731</c:v>
                </c:pt>
                <c:pt idx="1850">
                  <c:v>1090.375410586596</c:v>
                </c:pt>
                <c:pt idx="1851">
                  <c:v>1091.554506719112</c:v>
                </c:pt>
                <c:pt idx="1852">
                  <c:v>1092.73423999548</c:v>
                </c:pt>
                <c:pt idx="1853">
                  <c:v>1093.914610445499</c:v>
                </c:pt>
                <c:pt idx="1854">
                  <c:v>1095.095618054271</c:v>
                </c:pt>
                <c:pt idx="1855">
                  <c:v>1096.277262836695</c:v>
                </c:pt>
                <c:pt idx="1856">
                  <c:v>1097.45954476297</c:v>
                </c:pt>
                <c:pt idx="1857">
                  <c:v>1098.642463862896</c:v>
                </c:pt>
                <c:pt idx="1858">
                  <c:v>1099.826020121574</c:v>
                </c:pt>
                <c:pt idx="1859">
                  <c:v>1101.010213539004</c:v>
                </c:pt>
                <c:pt idx="1860">
                  <c:v>1102.195044130087</c:v>
                </c:pt>
                <c:pt idx="1861">
                  <c:v>1103.380511879921</c:v>
                </c:pt>
                <c:pt idx="1862">
                  <c:v>1104.566616788507</c:v>
                </c:pt>
                <c:pt idx="1863">
                  <c:v>1105.753358870745</c:v>
                </c:pt>
                <c:pt idx="1864">
                  <c:v>1106.940738096833</c:v>
                </c:pt>
                <c:pt idx="1865">
                  <c:v>1108.128754034638</c:v>
                </c:pt>
                <c:pt idx="1866">
                  <c:v>1109.317408040166</c:v>
                </c:pt>
                <c:pt idx="1867">
                  <c:v>1110.50669875741</c:v>
                </c:pt>
                <c:pt idx="1868">
                  <c:v>1111.696626663208</c:v>
                </c:pt>
                <c:pt idx="1869">
                  <c:v>1112.887191697955</c:v>
                </c:pt>
                <c:pt idx="1870">
                  <c:v>1114.078393906355</c:v>
                </c:pt>
                <c:pt idx="1871">
                  <c:v>1115.270233288407</c:v>
                </c:pt>
                <c:pt idx="1872">
                  <c:v>1116.46270981431</c:v>
                </c:pt>
                <c:pt idx="1873">
                  <c:v>1117.655823513865</c:v>
                </c:pt>
                <c:pt idx="1874">
                  <c:v>1118.849574357271</c:v>
                </c:pt>
                <c:pt idx="1875">
                  <c:v>1120.04396237433</c:v>
                </c:pt>
                <c:pt idx="1876">
                  <c:v>1121.238987565041</c:v>
                </c:pt>
                <c:pt idx="1877">
                  <c:v>1122.434649899602</c:v>
                </c:pt>
                <c:pt idx="1878">
                  <c:v>1123.630949407816</c:v>
                </c:pt>
                <c:pt idx="1879">
                  <c:v>1124.827886074781</c:v>
                </c:pt>
                <c:pt idx="1880">
                  <c:v>1126.025459885597</c:v>
                </c:pt>
                <c:pt idx="1881">
                  <c:v>1127.223670884967</c:v>
                </c:pt>
                <c:pt idx="1882">
                  <c:v>1128.422519028187</c:v>
                </c:pt>
                <c:pt idx="1883">
                  <c:v>1129.622003898025</c:v>
                </c:pt>
                <c:pt idx="1884">
                  <c:v>1130.822126820683</c:v>
                </c:pt>
                <c:pt idx="1885">
                  <c:v>1132.02288646996</c:v>
                </c:pt>
                <c:pt idx="1886">
                  <c:v>1133.224283248186</c:v>
                </c:pt>
                <c:pt idx="1887">
                  <c:v>1134.426317214966</c:v>
                </c:pt>
                <c:pt idx="1888">
                  <c:v>1135.628988340497</c:v>
                </c:pt>
                <c:pt idx="1889">
                  <c:v>1136.83229662478</c:v>
                </c:pt>
                <c:pt idx="1890">
                  <c:v>1138.036242082715</c:v>
                </c:pt>
                <c:pt idx="1891">
                  <c:v>1139.2408246696</c:v>
                </c:pt>
                <c:pt idx="1892">
                  <c:v>1140.446044445038</c:v>
                </c:pt>
                <c:pt idx="1893">
                  <c:v>1141.651900932193</c:v>
                </c:pt>
                <c:pt idx="1894">
                  <c:v>1142.858395472169</c:v>
                </c:pt>
                <c:pt idx="1895">
                  <c:v>1144.065526723862</c:v>
                </c:pt>
                <c:pt idx="1896">
                  <c:v>1145.273295134306</c:v>
                </c:pt>
                <c:pt idx="1897">
                  <c:v>1146.481700718403</c:v>
                </c:pt>
                <c:pt idx="1898">
                  <c:v>1147.690743461251</c:v>
                </c:pt>
                <c:pt idx="1899">
                  <c:v>1148.900423362851</c:v>
                </c:pt>
                <c:pt idx="1900">
                  <c:v>1150.110740408301</c:v>
                </c:pt>
                <c:pt idx="1901">
                  <c:v>1151.321694642305</c:v>
                </c:pt>
                <c:pt idx="1902">
                  <c:v>1152.53328602016</c:v>
                </c:pt>
                <c:pt idx="1903">
                  <c:v>1153.745514571667</c:v>
                </c:pt>
                <c:pt idx="1904">
                  <c:v>1154.958380267024</c:v>
                </c:pt>
                <c:pt idx="1905">
                  <c:v>1156.171883136034</c:v>
                </c:pt>
                <c:pt idx="1906">
                  <c:v>1157.386023163795</c:v>
                </c:pt>
                <c:pt idx="1907">
                  <c:v>1158.600800350308</c:v>
                </c:pt>
                <c:pt idx="1908">
                  <c:v>1159.816214710474</c:v>
                </c:pt>
                <c:pt idx="1909">
                  <c:v>1161.032266229391</c:v>
                </c:pt>
                <c:pt idx="1910">
                  <c:v>1162.24895490706</c:v>
                </c:pt>
                <c:pt idx="1911">
                  <c:v>1163.466280728579</c:v>
                </c:pt>
                <c:pt idx="1912">
                  <c:v>1164.68424372375</c:v>
                </c:pt>
                <c:pt idx="1913">
                  <c:v>1165.902843877673</c:v>
                </c:pt>
                <c:pt idx="1914">
                  <c:v>1167.122081205249</c:v>
                </c:pt>
                <c:pt idx="1915">
                  <c:v>1168.341955676675</c:v>
                </c:pt>
                <c:pt idx="1916">
                  <c:v>1169.562467321754</c:v>
                </c:pt>
                <c:pt idx="1917">
                  <c:v>1170.783616125584</c:v>
                </c:pt>
                <c:pt idx="1918">
                  <c:v>1172.005402088165</c:v>
                </c:pt>
                <c:pt idx="1919">
                  <c:v>1173.227825209498</c:v>
                </c:pt>
                <c:pt idx="1920">
                  <c:v>1174.450885504484</c:v>
                </c:pt>
                <c:pt idx="1921">
                  <c:v>1175.67458294332</c:v>
                </c:pt>
                <c:pt idx="1922">
                  <c:v>1176.898917540908</c:v>
                </c:pt>
                <c:pt idx="1923">
                  <c:v>1178.123889312148</c:v>
                </c:pt>
                <c:pt idx="1924">
                  <c:v>1179.349498227239</c:v>
                </c:pt>
                <c:pt idx="1925">
                  <c:v>1180.575744315982</c:v>
                </c:pt>
                <c:pt idx="1926">
                  <c:v>1181.802627578378</c:v>
                </c:pt>
                <c:pt idx="1927">
                  <c:v>1183.030147999525</c:v>
                </c:pt>
                <c:pt idx="1928">
                  <c:v>1184.258305564523</c:v>
                </c:pt>
                <c:pt idx="1929">
                  <c:v>1185.487100288272</c:v>
                </c:pt>
                <c:pt idx="1930">
                  <c:v>1186.716532185674</c:v>
                </c:pt>
                <c:pt idx="1931">
                  <c:v>1187.946601241827</c:v>
                </c:pt>
                <c:pt idx="1932">
                  <c:v>1189.177306994796</c:v>
                </c:pt>
                <c:pt idx="1933">
                  <c:v>1190.408650830388</c:v>
                </c:pt>
                <c:pt idx="1934">
                  <c:v>1191.640631362796</c:v>
                </c:pt>
                <c:pt idx="1935">
                  <c:v>1192.873249053955</c:v>
                </c:pt>
                <c:pt idx="1936">
                  <c:v>1194.106503918767</c:v>
                </c:pt>
                <c:pt idx="1937">
                  <c:v>1195.340395927429</c:v>
                </c:pt>
                <c:pt idx="1938">
                  <c:v>1196.574925094843</c:v>
                </c:pt>
                <c:pt idx="1939">
                  <c:v>1197.810091435909</c:v>
                </c:pt>
                <c:pt idx="1940">
                  <c:v>1199.045894935727</c:v>
                </c:pt>
                <c:pt idx="1941">
                  <c:v>1200.282335594296</c:v>
                </c:pt>
                <c:pt idx="1942">
                  <c:v>1201.519413426518</c:v>
                </c:pt>
                <c:pt idx="1943">
                  <c:v>1202.75712838769</c:v>
                </c:pt>
                <c:pt idx="1944">
                  <c:v>1203.995480537415</c:v>
                </c:pt>
                <c:pt idx="1945">
                  <c:v>1205.23446983099</c:v>
                </c:pt>
                <c:pt idx="1946">
                  <c:v>1206.474096298218</c:v>
                </c:pt>
                <c:pt idx="1947">
                  <c:v>1207.714359924197</c:v>
                </c:pt>
                <c:pt idx="1948">
                  <c:v>1208.955260246992</c:v>
                </c:pt>
                <c:pt idx="1949">
                  <c:v>1210.196798652411</c:v>
                </c:pt>
                <c:pt idx="1950">
                  <c:v>1211.438973754644</c:v>
                </c:pt>
                <c:pt idx="1951">
                  <c:v>1212.68178601563</c:v>
                </c:pt>
                <c:pt idx="1952">
                  <c:v>1213.925235420465</c:v>
                </c:pt>
                <c:pt idx="1953">
                  <c:v>1215.169322013855</c:v>
                </c:pt>
                <c:pt idx="1954">
                  <c:v>1216.414045751095</c:v>
                </c:pt>
                <c:pt idx="1955">
                  <c:v>1217.659406661987</c:v>
                </c:pt>
                <c:pt idx="1956">
                  <c:v>1218.90540471673</c:v>
                </c:pt>
                <c:pt idx="1957">
                  <c:v>1220.15203948319</c:v>
                </c:pt>
                <c:pt idx="1958">
                  <c:v>1221.399312317371</c:v>
                </c:pt>
                <c:pt idx="1959">
                  <c:v>1222.64722186327</c:v>
                </c:pt>
                <c:pt idx="1960">
                  <c:v>1223.895768553019</c:v>
                </c:pt>
                <c:pt idx="1961">
                  <c:v>1225.14495241642</c:v>
                </c:pt>
                <c:pt idx="1962">
                  <c:v>1226.394773438573</c:v>
                </c:pt>
                <c:pt idx="1963">
                  <c:v>1227.645231634378</c:v>
                </c:pt>
                <c:pt idx="1964">
                  <c:v>1228.896326959133</c:v>
                </c:pt>
                <c:pt idx="1965">
                  <c:v>1230.148059472442</c:v>
                </c:pt>
                <c:pt idx="1966">
                  <c:v>1231.400429129601</c:v>
                </c:pt>
                <c:pt idx="1967">
                  <c:v>1232.653435960412</c:v>
                </c:pt>
                <c:pt idx="1968">
                  <c:v>1233.907079935074</c:v>
                </c:pt>
                <c:pt idx="1969">
                  <c:v>1235.161361068487</c:v>
                </c:pt>
                <c:pt idx="1970">
                  <c:v>1236.416279375553</c:v>
                </c:pt>
                <c:pt idx="1971">
                  <c:v>1237.671834826469</c:v>
                </c:pt>
                <c:pt idx="1972">
                  <c:v>1238.928027451038</c:v>
                </c:pt>
                <c:pt idx="1973">
                  <c:v>1240.184857234359</c:v>
                </c:pt>
                <c:pt idx="1974">
                  <c:v>1241.44232416153</c:v>
                </c:pt>
                <c:pt idx="1975">
                  <c:v>1242.700428262353</c:v>
                </c:pt>
                <c:pt idx="1976">
                  <c:v>1243.959169521928</c:v>
                </c:pt>
                <c:pt idx="1977">
                  <c:v>1245.218547955155</c:v>
                </c:pt>
                <c:pt idx="1978">
                  <c:v>1246.478563532233</c:v>
                </c:pt>
                <c:pt idx="1979">
                  <c:v>1247.739216268063</c:v>
                </c:pt>
                <c:pt idx="1980">
                  <c:v>1249.000506162643</c:v>
                </c:pt>
                <c:pt idx="1981">
                  <c:v>1250.262433215976</c:v>
                </c:pt>
                <c:pt idx="1982">
                  <c:v>1251.52499742806</c:v>
                </c:pt>
                <c:pt idx="1983">
                  <c:v>1252.788198798895</c:v>
                </c:pt>
                <c:pt idx="1984">
                  <c:v>1254.052037343383</c:v>
                </c:pt>
                <c:pt idx="1985">
                  <c:v>1255.316513031721</c:v>
                </c:pt>
                <c:pt idx="1986">
                  <c:v>1256.581625878811</c:v>
                </c:pt>
                <c:pt idx="1987">
                  <c:v>1257.847375899553</c:v>
                </c:pt>
                <c:pt idx="1988">
                  <c:v>1259.113763064146</c:v>
                </c:pt>
                <c:pt idx="1989">
                  <c:v>1260.380787402391</c:v>
                </c:pt>
                <c:pt idx="1990">
                  <c:v>1261.648448884487</c:v>
                </c:pt>
                <c:pt idx="1991">
                  <c:v>1262.916747525334</c:v>
                </c:pt>
                <c:pt idx="1992">
                  <c:v>1264.185683339834</c:v>
                </c:pt>
                <c:pt idx="1993">
                  <c:v>1265.455256313086</c:v>
                </c:pt>
                <c:pt idx="1994">
                  <c:v>1266.725466430187</c:v>
                </c:pt>
                <c:pt idx="1995">
                  <c:v>1267.99631370604</c:v>
                </c:pt>
                <c:pt idx="1996">
                  <c:v>1269.267798155546</c:v>
                </c:pt>
                <c:pt idx="1997">
                  <c:v>1270.539919763803</c:v>
                </c:pt>
                <c:pt idx="1998">
                  <c:v>1271.812678515911</c:v>
                </c:pt>
                <c:pt idx="1999">
                  <c:v>1273.086074456573</c:v>
                </c:pt>
                <c:pt idx="2000">
                  <c:v>1274.360107526183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0.00E+00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6642736"/>
        <c:axId val="-2116368000"/>
      </c:lineChart>
      <c:catAx>
        <c:axId val="-21166427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6368000"/>
        <c:crosses val="autoZero"/>
        <c:auto val="1"/>
        <c:lblAlgn val="ctr"/>
        <c:lblOffset val="100"/>
        <c:tickLblSkip val="100"/>
        <c:noMultiLvlLbl val="0"/>
      </c:catAx>
      <c:valAx>
        <c:axId val="-2116368000"/>
        <c:scaling>
          <c:orientation val="minMax"/>
          <c:max val="14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664273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18" x14ac:dyDescent="0.2">
      <c r="A1" t="s">
        <v>1</v>
      </c>
      <c r="B1">
        <v>0</v>
      </c>
      <c r="Q1" t="s">
        <v>11</v>
      </c>
      <c r="R1" s="1">
        <v>1.602176565E-19</v>
      </c>
    </row>
    <row r="2" spans="1:18" x14ac:dyDescent="0.2">
      <c r="A2" t="s">
        <v>2</v>
      </c>
      <c r="B2">
        <v>10</v>
      </c>
      <c r="Q2" t="s">
        <v>12</v>
      </c>
      <c r="R2" s="1">
        <v>8.8541878170000005E-12</v>
      </c>
    </row>
    <row r="3" spans="1:18" x14ac:dyDescent="0.2">
      <c r="A3" t="s">
        <v>3</v>
      </c>
      <c r="B3">
        <f>(B2-B1)/2000</f>
        <v>5.0000000000000001E-3</v>
      </c>
      <c r="Q3" t="s">
        <v>13</v>
      </c>
      <c r="R3">
        <v>1E-3</v>
      </c>
    </row>
    <row r="4" spans="1:18" x14ac:dyDescent="0.2">
      <c r="A4" t="s">
        <v>8</v>
      </c>
      <c r="B4">
        <v>1</v>
      </c>
      <c r="Q4" t="s">
        <v>14</v>
      </c>
      <c r="R4" s="1">
        <v>9.1093835599999998E-31</v>
      </c>
    </row>
    <row r="5" spans="1:18" x14ac:dyDescent="0.2">
      <c r="A5" t="s">
        <v>9</v>
      </c>
      <c r="B5">
        <v>2</v>
      </c>
      <c r="Q5" t="s">
        <v>15</v>
      </c>
      <c r="R5" s="1">
        <v>7.3500000000000001E+22</v>
      </c>
    </row>
    <row r="6" spans="1:18" x14ac:dyDescent="0.2">
      <c r="A6" t="s">
        <v>10</v>
      </c>
      <c r="B6">
        <v>-2.5</v>
      </c>
      <c r="Q6" t="s">
        <v>16</v>
      </c>
      <c r="R6" s="1">
        <v>384450000</v>
      </c>
    </row>
    <row r="7" spans="1:18" x14ac:dyDescent="0.2">
      <c r="Q7" t="s">
        <v>17</v>
      </c>
      <c r="R7" s="1">
        <f>POWER(R3,2)*POWER(R1,2)/(8*PI()*R2*R5*POWER(R4,2))</f>
        <v>1891.3279623980861</v>
      </c>
    </row>
    <row r="8" spans="1:18" x14ac:dyDescent="0.2">
      <c r="A8" t="s">
        <v>7</v>
      </c>
      <c r="Q8" t="s">
        <v>18</v>
      </c>
      <c r="R8">
        <f>365.25*24*3600</f>
        <v>31557600</v>
      </c>
    </row>
    <row r="10" spans="1:18" x14ac:dyDescent="0.2">
      <c r="A10" t="s">
        <v>0</v>
      </c>
      <c r="B10" t="s">
        <v>4</v>
      </c>
      <c r="C10" t="s">
        <v>5</v>
      </c>
      <c r="D10" t="s">
        <v>6</v>
      </c>
    </row>
    <row r="11" spans="1:18" x14ac:dyDescent="0.2">
      <c r="A11">
        <f>B1</f>
        <v>0</v>
      </c>
      <c r="B11" s="1"/>
      <c r="C11" s="1"/>
    </row>
    <row r="12" spans="1:18" x14ac:dyDescent="0.2">
      <c r="A12">
        <f>A11+B$3</f>
        <v>5.0000000000000001E-3</v>
      </c>
      <c r="B12" s="1">
        <f t="shared" ref="B12:B75" si="0">-2*R$6/3+POWER(POWER(R$6,3)/27+0.5*R$7*POWER(R$8*A12,2)*(1+SQRT(4*POWER(R$6,3)/(27*R$7*POWER(R$8*A12,2))+1)),1/3)+POWER(POWER(R$6,3)/27+0.5*R$7*POWER(R$8*A12,2)*(1-SQRT(4*POWER(R$6,3)/(27*R$7*POWER(R$8*A12,2))+1)),1/3)</f>
        <v>3.1831860542297363E-4</v>
      </c>
      <c r="C12" s="1"/>
    </row>
    <row r="13" spans="1:18" x14ac:dyDescent="0.2">
      <c r="A13">
        <f t="shared" ref="A13:A76" si="1">A12+B$3</f>
        <v>0.01</v>
      </c>
      <c r="B13" s="1">
        <f t="shared" si="0"/>
        <v>1.2740939855575562E-3</v>
      </c>
      <c r="C13" s="1"/>
    </row>
    <row r="14" spans="1:18" x14ac:dyDescent="0.2">
      <c r="A14">
        <f t="shared" si="1"/>
        <v>1.4999999999999999E-2</v>
      </c>
      <c r="B14" s="1">
        <f t="shared" si="0"/>
        <v>2.8670579195022583E-3</v>
      </c>
      <c r="C14" s="1"/>
    </row>
    <row r="15" spans="1:18" x14ac:dyDescent="0.2">
      <c r="A15">
        <f t="shared" si="1"/>
        <v>0.02</v>
      </c>
      <c r="B15" s="1">
        <f t="shared" si="0"/>
        <v>5.0972104072570801E-3</v>
      </c>
      <c r="C15" s="1"/>
    </row>
    <row r="16" spans="1:18" x14ac:dyDescent="0.2">
      <c r="A16">
        <f t="shared" si="1"/>
        <v>2.5000000000000001E-2</v>
      </c>
      <c r="B16" s="1">
        <f t="shared" si="0"/>
        <v>7.9645365476608276E-3</v>
      </c>
      <c r="C16" s="1"/>
    </row>
    <row r="17" spans="1:3" x14ac:dyDescent="0.2">
      <c r="A17">
        <f t="shared" si="1"/>
        <v>3.0000000000000002E-2</v>
      </c>
      <c r="B17" s="1">
        <f t="shared" si="0"/>
        <v>1.1469051241874695E-2</v>
      </c>
      <c r="C17" s="1"/>
    </row>
    <row r="18" spans="1:3" x14ac:dyDescent="0.2">
      <c r="A18">
        <f t="shared" si="1"/>
        <v>3.5000000000000003E-2</v>
      </c>
      <c r="B18" s="1">
        <f t="shared" si="0"/>
        <v>1.5610739588737488E-2</v>
      </c>
      <c r="C18" s="1"/>
    </row>
    <row r="19" spans="1:3" x14ac:dyDescent="0.2">
      <c r="A19">
        <f t="shared" si="1"/>
        <v>0.04</v>
      </c>
      <c r="B19" s="1">
        <f t="shared" si="0"/>
        <v>2.0389631390571594E-2</v>
      </c>
      <c r="C19" s="1"/>
    </row>
    <row r="20" spans="1:3" x14ac:dyDescent="0.2">
      <c r="A20">
        <f t="shared" si="1"/>
        <v>4.4999999999999998E-2</v>
      </c>
      <c r="B20" s="1">
        <f t="shared" si="0"/>
        <v>2.5805681943893433E-2</v>
      </c>
      <c r="C20" s="1"/>
    </row>
    <row r="21" spans="1:3" x14ac:dyDescent="0.2">
      <c r="A21">
        <f t="shared" si="1"/>
        <v>4.9999999999999996E-2</v>
      </c>
      <c r="B21" s="1">
        <f t="shared" si="0"/>
        <v>3.1858935952186584E-2</v>
      </c>
      <c r="C21" s="1"/>
    </row>
    <row r="22" spans="1:3" x14ac:dyDescent="0.2">
      <c r="A22">
        <f t="shared" si="1"/>
        <v>5.4999999999999993E-2</v>
      </c>
      <c r="B22" s="1">
        <f t="shared" si="0"/>
        <v>3.8549378514289856E-2</v>
      </c>
      <c r="C22" s="1"/>
    </row>
    <row r="23" spans="1:3" x14ac:dyDescent="0.2">
      <c r="A23">
        <f t="shared" si="1"/>
        <v>5.9999999999999991E-2</v>
      </c>
      <c r="B23" s="1">
        <f t="shared" si="0"/>
        <v>4.5876994729042053E-2</v>
      </c>
      <c r="C23" s="1"/>
    </row>
    <row r="24" spans="1:3" x14ac:dyDescent="0.2">
      <c r="A24">
        <f t="shared" si="1"/>
        <v>6.4999999999999988E-2</v>
      </c>
      <c r="B24" s="1">
        <f t="shared" si="0"/>
        <v>5.384179949760437E-2</v>
      </c>
      <c r="C24" s="1"/>
    </row>
    <row r="25" spans="1:3" x14ac:dyDescent="0.2">
      <c r="A25">
        <f t="shared" si="1"/>
        <v>6.9999999999999993E-2</v>
      </c>
      <c r="B25" s="1">
        <f t="shared" si="0"/>
        <v>6.2443777918815613E-2</v>
      </c>
      <c r="C25" s="1"/>
    </row>
    <row r="26" spans="1:3" x14ac:dyDescent="0.2">
      <c r="A26">
        <f t="shared" si="1"/>
        <v>7.4999999999999997E-2</v>
      </c>
      <c r="B26" s="1">
        <f t="shared" si="0"/>
        <v>7.1682959794998169E-2</v>
      </c>
      <c r="C26" s="1"/>
    </row>
    <row r="27" spans="1:3" x14ac:dyDescent="0.2">
      <c r="A27">
        <f t="shared" si="1"/>
        <v>0.08</v>
      </c>
      <c r="B27" s="1">
        <f t="shared" si="0"/>
        <v>8.1559315323829651E-2</v>
      </c>
      <c r="C27" s="1"/>
    </row>
    <row r="28" spans="1:3" x14ac:dyDescent="0.2">
      <c r="A28">
        <f t="shared" si="1"/>
        <v>8.5000000000000006E-2</v>
      </c>
      <c r="B28" s="1">
        <f t="shared" si="0"/>
        <v>9.2072859406471252E-2</v>
      </c>
      <c r="C28" s="1"/>
    </row>
    <row r="29" spans="1:3" x14ac:dyDescent="0.2">
      <c r="A29">
        <f t="shared" si="1"/>
        <v>9.0000000000000011E-2</v>
      </c>
      <c r="B29" s="1">
        <f t="shared" si="0"/>
        <v>0.10322357714176178</v>
      </c>
      <c r="C29" s="1"/>
    </row>
    <row r="30" spans="1:3" x14ac:dyDescent="0.2">
      <c r="A30">
        <f t="shared" si="1"/>
        <v>9.5000000000000015E-2</v>
      </c>
      <c r="B30" s="1">
        <f t="shared" si="0"/>
        <v>0.11501149833202362</v>
      </c>
      <c r="C30" s="1"/>
    </row>
    <row r="31" spans="1:3" x14ac:dyDescent="0.2">
      <c r="A31">
        <f t="shared" si="1"/>
        <v>0.10000000000000002</v>
      </c>
      <c r="B31" s="1">
        <f t="shared" si="0"/>
        <v>0.12743657827377319</v>
      </c>
      <c r="C31" s="1"/>
    </row>
    <row r="32" spans="1:3" x14ac:dyDescent="0.2">
      <c r="A32">
        <f t="shared" si="1"/>
        <v>0.10500000000000002</v>
      </c>
      <c r="B32" s="1">
        <f t="shared" si="0"/>
        <v>0.14049886167049408</v>
      </c>
      <c r="C32" s="1"/>
    </row>
    <row r="33" spans="1:3" x14ac:dyDescent="0.2">
      <c r="A33">
        <f t="shared" si="1"/>
        <v>0.11000000000000003</v>
      </c>
      <c r="B33" s="1">
        <f t="shared" si="0"/>
        <v>0.15419833362102509</v>
      </c>
      <c r="C33" s="1"/>
    </row>
    <row r="34" spans="1:3" x14ac:dyDescent="0.2">
      <c r="A34">
        <f t="shared" si="1"/>
        <v>0.11500000000000003</v>
      </c>
      <c r="B34" s="1">
        <f t="shared" si="0"/>
        <v>0.16853496432304382</v>
      </c>
      <c r="C34" s="1"/>
    </row>
    <row r="35" spans="1:3" x14ac:dyDescent="0.2">
      <c r="A35">
        <f t="shared" si="1"/>
        <v>0.12000000000000004</v>
      </c>
      <c r="B35" s="1">
        <f t="shared" si="0"/>
        <v>0.18350879848003387</v>
      </c>
      <c r="C35" s="1"/>
    </row>
    <row r="36" spans="1:3" x14ac:dyDescent="0.2">
      <c r="A36">
        <f t="shared" si="1"/>
        <v>0.12500000000000003</v>
      </c>
      <c r="B36" s="1">
        <f t="shared" si="0"/>
        <v>0.19911935925483704</v>
      </c>
      <c r="C36" s="1"/>
    </row>
    <row r="37" spans="1:3" x14ac:dyDescent="0.2">
      <c r="A37">
        <f t="shared" si="1"/>
        <v>0.13000000000000003</v>
      </c>
      <c r="B37" s="1">
        <f t="shared" si="0"/>
        <v>0.21536801755428314</v>
      </c>
      <c r="C37" s="1"/>
    </row>
    <row r="38" spans="1:3" x14ac:dyDescent="0.2">
      <c r="A38">
        <f t="shared" si="1"/>
        <v>0.13500000000000004</v>
      </c>
      <c r="B38" s="1">
        <f t="shared" si="0"/>
        <v>0.23225340247154236</v>
      </c>
      <c r="C38" s="1"/>
    </row>
    <row r="39" spans="1:3" x14ac:dyDescent="0.2">
      <c r="A39">
        <f t="shared" si="1"/>
        <v>0.14000000000000004</v>
      </c>
      <c r="B39" s="1">
        <f t="shared" si="0"/>
        <v>0.24977549910545349</v>
      </c>
      <c r="C39" s="1"/>
    </row>
    <row r="40" spans="1:3" x14ac:dyDescent="0.2">
      <c r="A40">
        <f t="shared" si="1"/>
        <v>0.14500000000000005</v>
      </c>
      <c r="B40" s="1">
        <f t="shared" si="0"/>
        <v>0.26793572306632996</v>
      </c>
      <c r="C40" s="1"/>
    </row>
    <row r="41" spans="1:3" x14ac:dyDescent="0.2">
      <c r="A41">
        <f t="shared" si="1"/>
        <v>0.15000000000000005</v>
      </c>
      <c r="B41" s="1">
        <f t="shared" si="0"/>
        <v>0.28673265874385834</v>
      </c>
      <c r="C41" s="1"/>
    </row>
    <row r="42" spans="1:3" x14ac:dyDescent="0.2">
      <c r="A42">
        <f t="shared" si="1"/>
        <v>0.15500000000000005</v>
      </c>
      <c r="B42" s="1">
        <f t="shared" si="0"/>
        <v>0.30616632103919983</v>
      </c>
      <c r="C42" s="1"/>
    </row>
    <row r="43" spans="1:3" x14ac:dyDescent="0.2">
      <c r="A43">
        <f t="shared" si="1"/>
        <v>0.16000000000000006</v>
      </c>
      <c r="B43" s="1">
        <f t="shared" si="0"/>
        <v>0.32623808085918427</v>
      </c>
      <c r="C43" s="1"/>
    </row>
    <row r="44" spans="1:3" x14ac:dyDescent="0.2">
      <c r="A44">
        <f t="shared" si="1"/>
        <v>0.16500000000000006</v>
      </c>
      <c r="B44" s="1">
        <f t="shared" si="0"/>
        <v>0.34694656729698181</v>
      </c>
      <c r="C44" s="1"/>
    </row>
    <row r="45" spans="1:3" x14ac:dyDescent="0.2">
      <c r="A45">
        <f t="shared" si="1"/>
        <v>0.17000000000000007</v>
      </c>
      <c r="B45" s="1">
        <f t="shared" si="0"/>
        <v>0.36829178035259247</v>
      </c>
      <c r="C45" s="1"/>
    </row>
    <row r="46" spans="1:3" x14ac:dyDescent="0.2">
      <c r="A46">
        <f t="shared" si="1"/>
        <v>0.17500000000000007</v>
      </c>
      <c r="B46" s="1">
        <f t="shared" si="0"/>
        <v>0.39027510583400726</v>
      </c>
      <c r="C46" s="1"/>
    </row>
    <row r="47" spans="1:3" x14ac:dyDescent="0.2">
      <c r="A47">
        <f t="shared" si="1"/>
        <v>0.18000000000000008</v>
      </c>
      <c r="B47" s="1">
        <f t="shared" si="0"/>
        <v>0.41289514303207397</v>
      </c>
      <c r="C47" s="1"/>
    </row>
    <row r="48" spans="1:3" x14ac:dyDescent="0.2">
      <c r="A48">
        <f t="shared" si="1"/>
        <v>0.18500000000000008</v>
      </c>
      <c r="B48" s="1">
        <f t="shared" si="0"/>
        <v>0.43615236878395081</v>
      </c>
      <c r="C48" s="1"/>
    </row>
    <row r="49" spans="1:3" x14ac:dyDescent="0.2">
      <c r="A49">
        <f t="shared" si="1"/>
        <v>0.19000000000000009</v>
      </c>
      <c r="B49" s="1">
        <f t="shared" si="0"/>
        <v>0.46004678308963776</v>
      </c>
      <c r="C49" s="1"/>
    </row>
    <row r="50" spans="1:3" x14ac:dyDescent="0.2">
      <c r="A50">
        <f t="shared" si="1"/>
        <v>0.19500000000000009</v>
      </c>
      <c r="B50" s="1">
        <f t="shared" si="0"/>
        <v>0.48457837104797363</v>
      </c>
      <c r="C50" s="1"/>
    </row>
    <row r="51" spans="1:3" x14ac:dyDescent="0.2">
      <c r="A51">
        <f t="shared" si="1"/>
        <v>0.20000000000000009</v>
      </c>
      <c r="B51" s="1">
        <f t="shared" si="0"/>
        <v>0.50974714756011963</v>
      </c>
      <c r="C51" s="1"/>
    </row>
    <row r="52" spans="1:3" x14ac:dyDescent="0.2">
      <c r="A52">
        <f t="shared" si="1"/>
        <v>0.2050000000000001</v>
      </c>
      <c r="B52" s="1">
        <f t="shared" si="0"/>
        <v>0.53555311262607574</v>
      </c>
      <c r="C52" s="1"/>
    </row>
    <row r="53" spans="1:3" x14ac:dyDescent="0.2">
      <c r="A53">
        <f t="shared" si="1"/>
        <v>0.2100000000000001</v>
      </c>
      <c r="B53" s="1">
        <f t="shared" si="0"/>
        <v>0.56199626624584198</v>
      </c>
      <c r="C53" s="1"/>
    </row>
    <row r="54" spans="1:3" x14ac:dyDescent="0.2">
      <c r="A54">
        <f t="shared" si="1"/>
        <v>0.21500000000000011</v>
      </c>
      <c r="B54" s="1">
        <f t="shared" si="0"/>
        <v>0.58907659351825714</v>
      </c>
      <c r="C54" s="1"/>
    </row>
    <row r="55" spans="1:3" x14ac:dyDescent="0.2">
      <c r="A55">
        <f t="shared" si="1"/>
        <v>0.22000000000000011</v>
      </c>
      <c r="B55" s="1">
        <f t="shared" si="0"/>
        <v>0.61679410934448242</v>
      </c>
      <c r="C55" s="1"/>
    </row>
    <row r="56" spans="1:3" x14ac:dyDescent="0.2">
      <c r="A56">
        <f t="shared" si="1"/>
        <v>0.22500000000000012</v>
      </c>
      <c r="B56" s="1">
        <f t="shared" si="0"/>
        <v>0.64514881372451782</v>
      </c>
      <c r="C56" s="1"/>
    </row>
    <row r="57" spans="1:3" x14ac:dyDescent="0.2">
      <c r="A57">
        <f t="shared" si="1"/>
        <v>0.23000000000000012</v>
      </c>
      <c r="B57" s="1">
        <f t="shared" si="0"/>
        <v>0.67414069175720215</v>
      </c>
      <c r="C57" s="1"/>
    </row>
    <row r="58" spans="1:3" x14ac:dyDescent="0.2">
      <c r="A58">
        <f t="shared" si="1"/>
        <v>0.23500000000000013</v>
      </c>
      <c r="B58" s="1">
        <f t="shared" si="0"/>
        <v>0.70376977324485779</v>
      </c>
      <c r="C58" s="1"/>
    </row>
    <row r="59" spans="1:3" x14ac:dyDescent="0.2">
      <c r="A59">
        <f t="shared" si="1"/>
        <v>0.24000000000000013</v>
      </c>
      <c r="B59" s="1">
        <f t="shared" si="0"/>
        <v>0.73403601348400116</v>
      </c>
      <c r="C59" s="1"/>
    </row>
    <row r="60" spans="1:3" x14ac:dyDescent="0.2">
      <c r="A60">
        <f t="shared" si="1"/>
        <v>0.24500000000000013</v>
      </c>
      <c r="B60" s="1">
        <f t="shared" si="0"/>
        <v>0.76493945717811584</v>
      </c>
      <c r="C60" s="1"/>
    </row>
    <row r="61" spans="1:3" x14ac:dyDescent="0.2">
      <c r="A61">
        <f t="shared" si="1"/>
        <v>0.25000000000000011</v>
      </c>
      <c r="B61" s="1">
        <f t="shared" si="0"/>
        <v>0.79648007452487946</v>
      </c>
      <c r="C61" s="1"/>
    </row>
    <row r="62" spans="1:3" x14ac:dyDescent="0.2">
      <c r="A62">
        <f t="shared" si="1"/>
        <v>0.25500000000000012</v>
      </c>
      <c r="B62" s="1">
        <f t="shared" si="0"/>
        <v>0.82865788042545319</v>
      </c>
      <c r="C62" s="1"/>
    </row>
    <row r="63" spans="1:3" x14ac:dyDescent="0.2">
      <c r="A63">
        <f t="shared" si="1"/>
        <v>0.26000000000000012</v>
      </c>
      <c r="B63" s="1">
        <f t="shared" si="0"/>
        <v>0.86147285997867584</v>
      </c>
      <c r="C63" s="1"/>
    </row>
    <row r="64" spans="1:3" x14ac:dyDescent="0.2">
      <c r="A64">
        <f t="shared" si="1"/>
        <v>0.26500000000000012</v>
      </c>
      <c r="B64" s="1">
        <f t="shared" si="0"/>
        <v>0.89492504298686981</v>
      </c>
      <c r="C64" s="1"/>
    </row>
    <row r="65" spans="1:3" x14ac:dyDescent="0.2">
      <c r="A65">
        <f t="shared" si="1"/>
        <v>0.27000000000000013</v>
      </c>
      <c r="B65" s="1">
        <f t="shared" si="0"/>
        <v>0.92901395261287689</v>
      </c>
      <c r="C65" s="1"/>
    </row>
    <row r="66" spans="1:3" x14ac:dyDescent="0.2">
      <c r="A66">
        <f t="shared" si="1"/>
        <v>0.27500000000000013</v>
      </c>
      <c r="B66" s="1">
        <f t="shared" si="0"/>
        <v>0.96374094486236572</v>
      </c>
      <c r="C66" s="1"/>
    </row>
    <row r="67" spans="1:3" x14ac:dyDescent="0.2">
      <c r="A67">
        <f t="shared" si="1"/>
        <v>0.28000000000000014</v>
      </c>
      <c r="B67" s="1">
        <f t="shared" si="0"/>
        <v>0.99910466372966766</v>
      </c>
      <c r="C67" s="1"/>
    </row>
    <row r="68" spans="1:3" x14ac:dyDescent="0.2">
      <c r="A68">
        <f t="shared" si="1"/>
        <v>0.28500000000000014</v>
      </c>
      <c r="B68" s="1">
        <f t="shared" si="0"/>
        <v>1.0351055860519409</v>
      </c>
      <c r="C68" s="1"/>
    </row>
    <row r="69" spans="1:3" x14ac:dyDescent="0.2">
      <c r="A69">
        <f t="shared" si="1"/>
        <v>0.29000000000000015</v>
      </c>
      <c r="B69" s="1">
        <f t="shared" si="0"/>
        <v>1.0717436671257019</v>
      </c>
      <c r="C69" s="1"/>
    </row>
    <row r="70" spans="1:3" x14ac:dyDescent="0.2">
      <c r="A70">
        <f t="shared" si="1"/>
        <v>0.29500000000000015</v>
      </c>
      <c r="B70" s="1">
        <f t="shared" si="0"/>
        <v>1.1090189665555954</v>
      </c>
      <c r="C70" s="1"/>
    </row>
    <row r="71" spans="1:3" x14ac:dyDescent="0.2">
      <c r="A71">
        <f t="shared" si="1"/>
        <v>0.30000000000000016</v>
      </c>
      <c r="B71" s="1">
        <f t="shared" si="0"/>
        <v>1.1469314247369766</v>
      </c>
      <c r="C71" s="1"/>
    </row>
    <row r="72" spans="1:3" x14ac:dyDescent="0.2">
      <c r="A72">
        <f t="shared" si="1"/>
        <v>0.30500000000000016</v>
      </c>
      <c r="B72" s="1">
        <f t="shared" si="0"/>
        <v>1.185481071472168</v>
      </c>
      <c r="C72" s="1"/>
    </row>
    <row r="73" spans="1:3" x14ac:dyDescent="0.2">
      <c r="A73">
        <f t="shared" si="1"/>
        <v>0.31000000000000016</v>
      </c>
      <c r="B73" s="1">
        <f t="shared" si="0"/>
        <v>1.2246679067611694</v>
      </c>
      <c r="C73" s="1"/>
    </row>
    <row r="74" spans="1:3" x14ac:dyDescent="0.2">
      <c r="A74">
        <f t="shared" si="1"/>
        <v>0.31500000000000017</v>
      </c>
      <c r="B74" s="1">
        <f t="shared" si="0"/>
        <v>1.2644919157028198</v>
      </c>
      <c r="C74" s="1"/>
    </row>
    <row r="75" spans="1:3" x14ac:dyDescent="0.2">
      <c r="A75">
        <f t="shared" si="1"/>
        <v>0.32000000000000017</v>
      </c>
      <c r="B75" s="1">
        <f t="shared" si="0"/>
        <v>1.3049531280994415</v>
      </c>
      <c r="C75" s="1"/>
    </row>
    <row r="76" spans="1:3" x14ac:dyDescent="0.2">
      <c r="A76">
        <f t="shared" si="1"/>
        <v>0.32500000000000018</v>
      </c>
      <c r="B76" s="1">
        <f t="shared" ref="B76:B139" si="2">-2*R$6/3+POWER(POWER(R$6,3)/27+0.5*R$7*POWER(R$8*A76,2)*(1+SQRT(4*POWER(R$6,3)/(27*R$7*POWER(R$8*A76,2))+1)),1/3)+POWER(POWER(R$6,3)/27+0.5*R$7*POWER(R$8*A76,2)*(1-SQRT(4*POWER(R$6,3)/(27*R$7*POWER(R$8*A76,2))+1)),1/3)</f>
        <v>1.3460510522127151</v>
      </c>
      <c r="C76" s="1"/>
    </row>
    <row r="77" spans="1:3" x14ac:dyDescent="0.2">
      <c r="A77">
        <f t="shared" ref="A77:A140" si="3">A76+B$3</f>
        <v>0.33000000000000018</v>
      </c>
      <c r="B77" s="1">
        <f t="shared" si="2"/>
        <v>1.3877870738506317</v>
      </c>
      <c r="C77" s="1"/>
    </row>
    <row r="78" spans="1:3" x14ac:dyDescent="0.2">
      <c r="A78">
        <f t="shared" si="3"/>
        <v>0.33500000000000019</v>
      </c>
      <c r="B78" s="1">
        <f t="shared" si="2"/>
        <v>1.4301598370075226</v>
      </c>
      <c r="C78" s="1"/>
    </row>
    <row r="79" spans="1:3" x14ac:dyDescent="0.2">
      <c r="A79">
        <f t="shared" si="3"/>
        <v>0.34000000000000019</v>
      </c>
      <c r="B79" s="1">
        <f t="shared" si="2"/>
        <v>1.4731697738170624</v>
      </c>
      <c r="C79" s="1"/>
    </row>
    <row r="80" spans="1:3" x14ac:dyDescent="0.2">
      <c r="A80">
        <f t="shared" si="3"/>
        <v>0.3450000000000002</v>
      </c>
      <c r="B80" s="1">
        <f t="shared" si="2"/>
        <v>1.5168168842792511</v>
      </c>
      <c r="C80" s="1"/>
    </row>
    <row r="81" spans="1:3" x14ac:dyDescent="0.2">
      <c r="A81">
        <f t="shared" si="3"/>
        <v>0.3500000000000002</v>
      </c>
      <c r="B81" s="1">
        <f t="shared" si="2"/>
        <v>1.5611011981964111</v>
      </c>
      <c r="C81" s="1"/>
    </row>
    <row r="82" spans="1:3" x14ac:dyDescent="0.2">
      <c r="A82">
        <f t="shared" si="3"/>
        <v>0.3550000000000002</v>
      </c>
      <c r="B82" s="1">
        <f t="shared" si="2"/>
        <v>1.6060226857662201</v>
      </c>
      <c r="C82" s="1"/>
    </row>
    <row r="83" spans="1:3" x14ac:dyDescent="0.2">
      <c r="A83">
        <f t="shared" si="3"/>
        <v>0.36000000000000021</v>
      </c>
      <c r="B83" s="1">
        <f t="shared" si="2"/>
        <v>1.6515813618898392</v>
      </c>
      <c r="C83" s="1"/>
    </row>
    <row r="84" spans="1:3" x14ac:dyDescent="0.2">
      <c r="A84">
        <f t="shared" si="3"/>
        <v>0.36500000000000021</v>
      </c>
      <c r="B84" s="1">
        <f t="shared" si="2"/>
        <v>1.6977772265672684</v>
      </c>
      <c r="C84" s="1"/>
    </row>
    <row r="85" spans="1:3" x14ac:dyDescent="0.2">
      <c r="A85">
        <f t="shared" si="3"/>
        <v>0.37000000000000022</v>
      </c>
      <c r="B85" s="1">
        <f t="shared" si="2"/>
        <v>1.7446102648973465</v>
      </c>
      <c r="C85" s="1"/>
    </row>
    <row r="86" spans="1:3" x14ac:dyDescent="0.2">
      <c r="A86">
        <f t="shared" si="3"/>
        <v>0.37500000000000022</v>
      </c>
      <c r="B86" s="1">
        <f t="shared" si="2"/>
        <v>1.7920804917812347</v>
      </c>
      <c r="C86" s="1"/>
    </row>
    <row r="87" spans="1:3" x14ac:dyDescent="0.2">
      <c r="A87">
        <f t="shared" si="3"/>
        <v>0.38000000000000023</v>
      </c>
      <c r="B87" s="1">
        <f t="shared" si="2"/>
        <v>1.8401879072189331</v>
      </c>
      <c r="C87" s="1"/>
    </row>
    <row r="88" spans="1:3" x14ac:dyDescent="0.2">
      <c r="A88">
        <f t="shared" si="3"/>
        <v>0.38500000000000023</v>
      </c>
      <c r="B88" s="1">
        <f t="shared" si="2"/>
        <v>1.8889325112104416</v>
      </c>
      <c r="C88" s="1"/>
    </row>
    <row r="89" spans="1:3" x14ac:dyDescent="0.2">
      <c r="A89">
        <f t="shared" si="3"/>
        <v>0.39000000000000024</v>
      </c>
      <c r="B89" s="1">
        <f t="shared" si="2"/>
        <v>1.938314288854599</v>
      </c>
      <c r="C89" s="1"/>
    </row>
    <row r="90" spans="1:3" x14ac:dyDescent="0.2">
      <c r="A90">
        <f t="shared" si="3"/>
        <v>0.39500000000000024</v>
      </c>
      <c r="B90" s="1">
        <f t="shared" si="2"/>
        <v>1.9883332550525665</v>
      </c>
      <c r="C90" s="1"/>
    </row>
    <row r="91" spans="1:3" x14ac:dyDescent="0.2">
      <c r="A91">
        <f t="shared" si="3"/>
        <v>0.40000000000000024</v>
      </c>
      <c r="B91" s="1">
        <f t="shared" si="2"/>
        <v>2.038989394903183</v>
      </c>
      <c r="C91" s="1"/>
    </row>
    <row r="92" spans="1:3" x14ac:dyDescent="0.2">
      <c r="A92">
        <f t="shared" si="3"/>
        <v>0.40500000000000025</v>
      </c>
      <c r="B92" s="1">
        <f t="shared" si="2"/>
        <v>2.0902827233076096</v>
      </c>
      <c r="C92" s="1"/>
    </row>
    <row r="93" spans="1:3" x14ac:dyDescent="0.2">
      <c r="A93">
        <f t="shared" si="3"/>
        <v>0.41000000000000025</v>
      </c>
      <c r="B93" s="1">
        <f t="shared" si="2"/>
        <v>2.1422132551670074</v>
      </c>
      <c r="C93" s="1"/>
    </row>
    <row r="94" spans="1:3" x14ac:dyDescent="0.2">
      <c r="A94">
        <f t="shared" si="3"/>
        <v>0.41500000000000026</v>
      </c>
      <c r="B94" s="1">
        <f t="shared" si="2"/>
        <v>2.1947809606790543</v>
      </c>
      <c r="C94" s="1"/>
    </row>
    <row r="95" spans="1:3" x14ac:dyDescent="0.2">
      <c r="A95">
        <f t="shared" si="3"/>
        <v>0.42000000000000026</v>
      </c>
      <c r="B95" s="1">
        <f t="shared" si="2"/>
        <v>2.24798583984375</v>
      </c>
      <c r="C95" s="1"/>
    </row>
    <row r="96" spans="1:3" x14ac:dyDescent="0.2">
      <c r="A96">
        <f t="shared" si="3"/>
        <v>0.42500000000000027</v>
      </c>
      <c r="B96" s="1">
        <f t="shared" si="2"/>
        <v>2.3018279075622559</v>
      </c>
      <c r="C96" s="1"/>
    </row>
    <row r="97" spans="1:3" x14ac:dyDescent="0.2">
      <c r="A97">
        <f t="shared" si="3"/>
        <v>0.43000000000000027</v>
      </c>
      <c r="B97" s="1">
        <f t="shared" si="2"/>
        <v>2.356306716799736</v>
      </c>
      <c r="C97" s="1"/>
    </row>
    <row r="98" spans="1:3" x14ac:dyDescent="0.2">
      <c r="A98">
        <f t="shared" si="3"/>
        <v>0.43500000000000028</v>
      </c>
      <c r="B98" s="1">
        <f t="shared" si="2"/>
        <v>2.4114231467247009</v>
      </c>
      <c r="C98" s="1"/>
    </row>
    <row r="99" spans="1:3" x14ac:dyDescent="0.2">
      <c r="A99">
        <f t="shared" si="3"/>
        <v>0.44000000000000028</v>
      </c>
      <c r="B99" s="1">
        <f t="shared" si="2"/>
        <v>2.4671772122383118</v>
      </c>
      <c r="C99" s="1"/>
    </row>
    <row r="100" spans="1:3" x14ac:dyDescent="0.2">
      <c r="A100">
        <f t="shared" si="3"/>
        <v>0.44500000000000028</v>
      </c>
      <c r="B100" s="1">
        <f t="shared" si="2"/>
        <v>2.5235680192708969</v>
      </c>
      <c r="C100" s="1"/>
    </row>
    <row r="101" spans="1:3" x14ac:dyDescent="0.2">
      <c r="A101">
        <f t="shared" si="3"/>
        <v>0.45000000000000029</v>
      </c>
      <c r="B101" s="1">
        <f t="shared" si="2"/>
        <v>2.5805960297584534</v>
      </c>
      <c r="C101" s="1"/>
    </row>
    <row r="102" spans="1:3" x14ac:dyDescent="0.2">
      <c r="A102">
        <f t="shared" si="3"/>
        <v>0.45500000000000029</v>
      </c>
      <c r="B102" s="1">
        <f t="shared" si="2"/>
        <v>2.6382611989974976</v>
      </c>
      <c r="C102" s="1"/>
    </row>
    <row r="103" spans="1:3" x14ac:dyDescent="0.2">
      <c r="A103">
        <f t="shared" si="3"/>
        <v>0.4600000000000003</v>
      </c>
      <c r="B103" s="1">
        <f t="shared" si="2"/>
        <v>2.6965635567903519</v>
      </c>
      <c r="C103" s="1"/>
    </row>
    <row r="104" spans="1:3" x14ac:dyDescent="0.2">
      <c r="A104">
        <f t="shared" si="3"/>
        <v>0.4650000000000003</v>
      </c>
      <c r="B104" s="1">
        <f t="shared" si="2"/>
        <v>2.7555030882358551</v>
      </c>
      <c r="C104" s="1"/>
    </row>
    <row r="105" spans="1:3" x14ac:dyDescent="0.2">
      <c r="A105">
        <f t="shared" si="3"/>
        <v>0.47000000000000031</v>
      </c>
      <c r="B105" s="1">
        <f t="shared" si="2"/>
        <v>2.8150793612003326</v>
      </c>
      <c r="C105" s="1"/>
    </row>
    <row r="106" spans="1:3" x14ac:dyDescent="0.2">
      <c r="A106">
        <f t="shared" si="3"/>
        <v>0.47500000000000031</v>
      </c>
      <c r="B106" s="1">
        <f t="shared" si="2"/>
        <v>2.8752937316894531</v>
      </c>
      <c r="C106" s="1"/>
    </row>
    <row r="107" spans="1:3" x14ac:dyDescent="0.2">
      <c r="A107">
        <f t="shared" si="3"/>
        <v>0.48000000000000032</v>
      </c>
      <c r="B107" s="1">
        <f t="shared" si="2"/>
        <v>2.9361448287963867</v>
      </c>
      <c r="C107" s="1"/>
    </row>
    <row r="108" spans="1:3" x14ac:dyDescent="0.2">
      <c r="A108">
        <f t="shared" si="3"/>
        <v>0.48500000000000032</v>
      </c>
      <c r="B108" s="1">
        <f t="shared" si="2"/>
        <v>2.9976331144571304</v>
      </c>
      <c r="C108" s="1"/>
    </row>
    <row r="109" spans="1:3" x14ac:dyDescent="0.2">
      <c r="A109">
        <f t="shared" si="3"/>
        <v>0.49000000000000032</v>
      </c>
      <c r="B109" s="1">
        <f t="shared" si="2"/>
        <v>3.0597585737705231</v>
      </c>
      <c r="C109" s="1"/>
    </row>
    <row r="110" spans="1:3" x14ac:dyDescent="0.2">
      <c r="A110">
        <f t="shared" si="3"/>
        <v>0.49500000000000033</v>
      </c>
      <c r="B110" s="1">
        <f t="shared" si="2"/>
        <v>3.122521236538887</v>
      </c>
      <c r="C110" s="1"/>
    </row>
    <row r="111" spans="1:3" x14ac:dyDescent="0.2">
      <c r="A111">
        <f t="shared" si="3"/>
        <v>0.50000000000000033</v>
      </c>
      <c r="B111" s="1">
        <f t="shared" si="2"/>
        <v>3.1859210729598999</v>
      </c>
      <c r="C111" s="1"/>
    </row>
    <row r="112" spans="1:3" x14ac:dyDescent="0.2">
      <c r="A112">
        <f t="shared" si="3"/>
        <v>0.50500000000000034</v>
      </c>
      <c r="B112" s="1">
        <f t="shared" si="2"/>
        <v>3.2499580830335617</v>
      </c>
      <c r="C112" s="1"/>
    </row>
    <row r="113" spans="1:3" x14ac:dyDescent="0.2">
      <c r="A113">
        <f t="shared" si="3"/>
        <v>0.51000000000000034</v>
      </c>
      <c r="B113" s="1">
        <f t="shared" si="2"/>
        <v>3.3146322965621948</v>
      </c>
      <c r="C113" s="1"/>
    </row>
    <row r="114" spans="1:3" x14ac:dyDescent="0.2">
      <c r="A114">
        <f t="shared" si="3"/>
        <v>0.51500000000000035</v>
      </c>
      <c r="B114" s="1">
        <f t="shared" si="2"/>
        <v>3.3799436688423157</v>
      </c>
      <c r="C114" s="1"/>
    </row>
    <row r="115" spans="1:3" x14ac:dyDescent="0.2">
      <c r="A115">
        <f t="shared" si="3"/>
        <v>0.52000000000000035</v>
      </c>
      <c r="B115" s="1">
        <f t="shared" si="2"/>
        <v>3.4458922445774078</v>
      </c>
      <c r="C115" s="1"/>
    </row>
    <row r="116" spans="1:3" x14ac:dyDescent="0.2">
      <c r="A116">
        <f t="shared" si="3"/>
        <v>0.52500000000000036</v>
      </c>
      <c r="B116" s="1">
        <f t="shared" si="2"/>
        <v>3.5124779939651489</v>
      </c>
      <c r="C116" s="1"/>
    </row>
    <row r="117" spans="1:3" x14ac:dyDescent="0.2">
      <c r="A117">
        <f t="shared" si="3"/>
        <v>0.53000000000000036</v>
      </c>
      <c r="B117" s="1">
        <f t="shared" si="2"/>
        <v>3.5797009319067001</v>
      </c>
      <c r="C117" s="1"/>
    </row>
    <row r="118" spans="1:3" x14ac:dyDescent="0.2">
      <c r="A118">
        <f t="shared" si="3"/>
        <v>0.53500000000000036</v>
      </c>
      <c r="B118" s="1">
        <f t="shared" si="2"/>
        <v>3.6475610584020615</v>
      </c>
      <c r="C118" s="1"/>
    </row>
    <row r="119" spans="1:3" x14ac:dyDescent="0.2">
      <c r="A119">
        <f t="shared" si="3"/>
        <v>0.54000000000000037</v>
      </c>
      <c r="B119" s="1">
        <f t="shared" si="2"/>
        <v>3.7160583734512329</v>
      </c>
      <c r="C119" s="1"/>
    </row>
    <row r="120" spans="1:3" x14ac:dyDescent="0.2">
      <c r="A120">
        <f t="shared" si="3"/>
        <v>0.54500000000000037</v>
      </c>
      <c r="B120" s="1">
        <f t="shared" si="2"/>
        <v>3.7851928621530533</v>
      </c>
      <c r="C120" s="1"/>
    </row>
    <row r="121" spans="1:3" x14ac:dyDescent="0.2">
      <c r="A121">
        <f t="shared" si="3"/>
        <v>0.55000000000000038</v>
      </c>
      <c r="B121" s="1">
        <f t="shared" si="2"/>
        <v>3.8549645394086838</v>
      </c>
      <c r="C121" s="1"/>
    </row>
    <row r="122" spans="1:3" x14ac:dyDescent="0.2">
      <c r="A122">
        <f t="shared" si="3"/>
        <v>0.55500000000000038</v>
      </c>
      <c r="B122" s="1">
        <f t="shared" si="2"/>
        <v>3.9253734052181244</v>
      </c>
      <c r="C122" s="1"/>
    </row>
    <row r="123" spans="1:3" x14ac:dyDescent="0.2">
      <c r="A123">
        <f t="shared" si="3"/>
        <v>0.56000000000000039</v>
      </c>
      <c r="B123" s="1">
        <f t="shared" si="2"/>
        <v>3.9964194297790527</v>
      </c>
      <c r="C123" s="1"/>
    </row>
    <row r="124" spans="1:3" x14ac:dyDescent="0.2">
      <c r="A124">
        <f t="shared" si="3"/>
        <v>0.56500000000000039</v>
      </c>
      <c r="B124" s="1">
        <f t="shared" si="2"/>
        <v>4.0681026726961136</v>
      </c>
      <c r="C124" s="1"/>
    </row>
    <row r="125" spans="1:3" x14ac:dyDescent="0.2">
      <c r="A125">
        <f t="shared" si="3"/>
        <v>0.5700000000000004</v>
      </c>
      <c r="B125" s="1">
        <f t="shared" si="2"/>
        <v>4.1404230743646622</v>
      </c>
      <c r="C125" s="1"/>
    </row>
    <row r="126" spans="1:3" x14ac:dyDescent="0.2">
      <c r="A126">
        <f t="shared" si="3"/>
        <v>0.5750000000000004</v>
      </c>
      <c r="B126" s="1">
        <f t="shared" si="2"/>
        <v>4.2133806794881821</v>
      </c>
      <c r="C126" s="1"/>
    </row>
    <row r="127" spans="1:3" x14ac:dyDescent="0.2">
      <c r="A127">
        <f t="shared" si="3"/>
        <v>0.5800000000000004</v>
      </c>
      <c r="B127" s="1">
        <f t="shared" si="2"/>
        <v>4.2869749963283539</v>
      </c>
      <c r="C127" s="1"/>
    </row>
    <row r="128" spans="1:3" x14ac:dyDescent="0.2">
      <c r="A128">
        <f t="shared" si="3"/>
        <v>0.58500000000000041</v>
      </c>
      <c r="B128" s="1">
        <f t="shared" si="2"/>
        <v>4.3612074255943298</v>
      </c>
      <c r="C128" s="1"/>
    </row>
    <row r="129" spans="1:3" x14ac:dyDescent="0.2">
      <c r="A129">
        <f t="shared" si="3"/>
        <v>0.59000000000000041</v>
      </c>
      <c r="B129" s="1">
        <f t="shared" si="2"/>
        <v>4.4360765665769577</v>
      </c>
      <c r="C129" s="1"/>
    </row>
    <row r="130" spans="1:3" x14ac:dyDescent="0.2">
      <c r="A130">
        <f t="shared" si="3"/>
        <v>0.59500000000000042</v>
      </c>
      <c r="B130" s="1">
        <f t="shared" si="2"/>
        <v>4.5115829110145569</v>
      </c>
      <c r="C130" s="1"/>
    </row>
    <row r="131" spans="1:3" x14ac:dyDescent="0.2">
      <c r="A131">
        <f t="shared" si="3"/>
        <v>0.60000000000000042</v>
      </c>
      <c r="B131" s="1">
        <f t="shared" si="2"/>
        <v>4.5877264142036438</v>
      </c>
      <c r="C131" s="1"/>
    </row>
    <row r="132" spans="1:3" x14ac:dyDescent="0.2">
      <c r="A132">
        <f t="shared" si="3"/>
        <v>0.60500000000000043</v>
      </c>
      <c r="B132" s="1">
        <f t="shared" si="2"/>
        <v>4.664507120847702</v>
      </c>
      <c r="C132" s="1"/>
    </row>
    <row r="133" spans="1:3" x14ac:dyDescent="0.2">
      <c r="A133">
        <f t="shared" si="3"/>
        <v>0.61000000000000043</v>
      </c>
      <c r="B133" s="1">
        <f t="shared" si="2"/>
        <v>4.7419250011444092</v>
      </c>
      <c r="C133" s="1"/>
    </row>
    <row r="134" spans="1:3" x14ac:dyDescent="0.2">
      <c r="A134">
        <f t="shared" si="3"/>
        <v>0.61500000000000044</v>
      </c>
      <c r="B134" s="1">
        <f t="shared" si="2"/>
        <v>4.8199800848960876</v>
      </c>
      <c r="C134" s="1"/>
    </row>
    <row r="135" spans="1:3" x14ac:dyDescent="0.2">
      <c r="A135">
        <f t="shared" si="3"/>
        <v>0.62000000000000044</v>
      </c>
      <c r="B135" s="1">
        <f t="shared" si="2"/>
        <v>4.8986723273992538</v>
      </c>
      <c r="C135" s="1"/>
    </row>
    <row r="136" spans="1:3" x14ac:dyDescent="0.2">
      <c r="A136">
        <f t="shared" si="3"/>
        <v>0.62500000000000044</v>
      </c>
      <c r="B136" s="1">
        <f t="shared" si="2"/>
        <v>4.9780017733573914</v>
      </c>
      <c r="C136" s="1"/>
    </row>
    <row r="137" spans="1:3" x14ac:dyDescent="0.2">
      <c r="A137">
        <f t="shared" si="3"/>
        <v>0.63000000000000045</v>
      </c>
      <c r="B137" s="1">
        <f t="shared" si="2"/>
        <v>5.0579683929681778</v>
      </c>
      <c r="C137" s="1"/>
    </row>
    <row r="138" spans="1:3" x14ac:dyDescent="0.2">
      <c r="A138">
        <f t="shared" si="3"/>
        <v>0.63500000000000045</v>
      </c>
      <c r="B138" s="1">
        <f t="shared" si="2"/>
        <v>5.1385722011327744</v>
      </c>
      <c r="C138" s="1"/>
    </row>
    <row r="139" spans="1:3" x14ac:dyDescent="0.2">
      <c r="A139">
        <f t="shared" si="3"/>
        <v>0.64000000000000046</v>
      </c>
      <c r="B139" s="1">
        <f t="shared" si="2"/>
        <v>5.219813197851181</v>
      </c>
      <c r="C139" s="1"/>
    </row>
    <row r="140" spans="1:3" x14ac:dyDescent="0.2">
      <c r="A140">
        <f t="shared" si="3"/>
        <v>0.64500000000000046</v>
      </c>
      <c r="B140" s="1">
        <f t="shared" ref="B140:B203" si="4">-2*R$6/3+POWER(POWER(R$6,3)/27+0.5*R$7*POWER(R$8*A140,2)*(1+SQRT(4*POWER(R$6,3)/(27*R$7*POWER(R$8*A140,2))+1)),1/3)+POWER(POWER(R$6,3)/27+0.5*R$7*POWER(R$8*A140,2)*(1-SQRT(4*POWER(R$6,3)/(27*R$7*POWER(R$8*A140,2))+1)),1/3)</f>
        <v>5.3016913682222366</v>
      </c>
      <c r="C140" s="1"/>
    </row>
    <row r="141" spans="1:3" x14ac:dyDescent="0.2">
      <c r="A141">
        <f t="shared" ref="A141:A204" si="5">A140+B$3</f>
        <v>0.65000000000000047</v>
      </c>
      <c r="B141" s="1">
        <f t="shared" si="4"/>
        <v>5.3842067271471024</v>
      </c>
      <c r="C141" s="1"/>
    </row>
    <row r="142" spans="1:3" x14ac:dyDescent="0.2">
      <c r="A142">
        <f t="shared" si="5"/>
        <v>0.65500000000000047</v>
      </c>
      <c r="B142" s="1">
        <f t="shared" si="4"/>
        <v>5.4673588275909424</v>
      </c>
      <c r="C142" s="1"/>
    </row>
    <row r="143" spans="1:3" x14ac:dyDescent="0.2">
      <c r="A143">
        <f t="shared" si="5"/>
        <v>0.66000000000000048</v>
      </c>
      <c r="B143" s="1">
        <f t="shared" si="4"/>
        <v>5.551148995757103</v>
      </c>
      <c r="C143" s="1"/>
    </row>
    <row r="144" spans="1:3" x14ac:dyDescent="0.2">
      <c r="A144">
        <f t="shared" si="5"/>
        <v>0.66500000000000048</v>
      </c>
      <c r="B144" s="1">
        <f t="shared" si="4"/>
        <v>5.6355759054422379</v>
      </c>
      <c r="C144" s="1"/>
    </row>
    <row r="145" spans="1:3" x14ac:dyDescent="0.2">
      <c r="A145">
        <f t="shared" si="5"/>
        <v>0.67000000000000048</v>
      </c>
      <c r="B145" s="1">
        <f t="shared" si="4"/>
        <v>5.7206400036811829</v>
      </c>
      <c r="C145" s="1"/>
    </row>
    <row r="146" spans="1:3" x14ac:dyDescent="0.2">
      <c r="A146">
        <f t="shared" si="5"/>
        <v>0.67500000000000049</v>
      </c>
      <c r="B146" s="1">
        <f t="shared" si="4"/>
        <v>5.806341290473938</v>
      </c>
      <c r="C146" s="1"/>
    </row>
    <row r="147" spans="1:3" x14ac:dyDescent="0.2">
      <c r="A147">
        <f t="shared" si="5"/>
        <v>0.68000000000000049</v>
      </c>
      <c r="B147" s="1">
        <f t="shared" si="4"/>
        <v>5.892679750919342</v>
      </c>
      <c r="C147" s="1"/>
    </row>
    <row r="148" spans="1:3" x14ac:dyDescent="0.2">
      <c r="A148">
        <f t="shared" si="5"/>
        <v>0.6850000000000005</v>
      </c>
      <c r="B148" s="1">
        <f t="shared" si="4"/>
        <v>5.9796553999185562</v>
      </c>
      <c r="C148" s="1"/>
    </row>
    <row r="149" spans="1:3" x14ac:dyDescent="0.2">
      <c r="A149">
        <f t="shared" si="5"/>
        <v>0.6900000000000005</v>
      </c>
      <c r="B149" s="1">
        <f t="shared" si="4"/>
        <v>6.0672677755355835</v>
      </c>
      <c r="C149" s="1"/>
    </row>
    <row r="150" spans="1:3" x14ac:dyDescent="0.2">
      <c r="A150">
        <f t="shared" si="5"/>
        <v>0.69500000000000051</v>
      </c>
      <c r="B150" s="1">
        <f t="shared" si="4"/>
        <v>6.1555182635784149</v>
      </c>
      <c r="C150" s="1"/>
    </row>
    <row r="151" spans="1:3" x14ac:dyDescent="0.2">
      <c r="A151">
        <f t="shared" si="5"/>
        <v>0.70000000000000051</v>
      </c>
      <c r="B151" s="1">
        <f t="shared" si="4"/>
        <v>6.2444054484367371</v>
      </c>
      <c r="C151" s="1"/>
    </row>
    <row r="152" spans="1:3" x14ac:dyDescent="0.2">
      <c r="A152">
        <f t="shared" si="5"/>
        <v>0.70500000000000052</v>
      </c>
      <c r="B152" s="1">
        <f t="shared" si="4"/>
        <v>6.3339298367500305</v>
      </c>
      <c r="C152" s="1"/>
    </row>
    <row r="153" spans="1:3" x14ac:dyDescent="0.2">
      <c r="A153">
        <f t="shared" si="5"/>
        <v>0.71000000000000052</v>
      </c>
      <c r="B153" s="1">
        <f t="shared" si="4"/>
        <v>6.4240913987159729</v>
      </c>
      <c r="C153" s="1"/>
    </row>
    <row r="154" spans="1:3" x14ac:dyDescent="0.2">
      <c r="A154">
        <f t="shared" si="5"/>
        <v>0.71500000000000052</v>
      </c>
      <c r="B154" s="1">
        <f t="shared" si="4"/>
        <v>6.5148897022008896</v>
      </c>
      <c r="C154" s="1"/>
    </row>
    <row r="155" spans="1:3" x14ac:dyDescent="0.2">
      <c r="A155">
        <f t="shared" si="5"/>
        <v>0.72000000000000053</v>
      </c>
      <c r="B155" s="1">
        <f t="shared" si="4"/>
        <v>6.6063261032104492</v>
      </c>
      <c r="C155" s="1"/>
    </row>
    <row r="156" spans="1:3" x14ac:dyDescent="0.2">
      <c r="A156">
        <f t="shared" si="5"/>
        <v>0.72500000000000053</v>
      </c>
      <c r="B156" s="1">
        <f t="shared" si="4"/>
        <v>6.6983992159366608</v>
      </c>
      <c r="C156" s="1"/>
    </row>
    <row r="157" spans="1:3" x14ac:dyDescent="0.2">
      <c r="A157">
        <f t="shared" si="5"/>
        <v>0.73000000000000054</v>
      </c>
      <c r="B157" s="1">
        <f t="shared" si="4"/>
        <v>6.7911095172166824</v>
      </c>
      <c r="C157" s="1"/>
    </row>
    <row r="158" spans="1:3" x14ac:dyDescent="0.2">
      <c r="A158">
        <f t="shared" si="5"/>
        <v>0.73500000000000054</v>
      </c>
      <c r="B158" s="1">
        <f t="shared" si="4"/>
        <v>6.8844570219516754</v>
      </c>
      <c r="C158" s="1"/>
    </row>
    <row r="159" spans="1:3" x14ac:dyDescent="0.2">
      <c r="A159">
        <f t="shared" si="5"/>
        <v>0.74000000000000055</v>
      </c>
      <c r="B159" s="1">
        <f t="shared" si="4"/>
        <v>6.9784416854381561</v>
      </c>
      <c r="C159" s="1"/>
    </row>
    <row r="160" spans="1:3" x14ac:dyDescent="0.2">
      <c r="A160">
        <f t="shared" si="5"/>
        <v>0.74500000000000055</v>
      </c>
      <c r="B160" s="1">
        <f t="shared" si="4"/>
        <v>7.0730635523796082</v>
      </c>
      <c r="C160" s="1"/>
    </row>
    <row r="161" spans="1:3" x14ac:dyDescent="0.2">
      <c r="A161">
        <f t="shared" si="5"/>
        <v>0.75000000000000056</v>
      </c>
      <c r="B161" s="1">
        <f t="shared" si="4"/>
        <v>7.1683221459388733</v>
      </c>
      <c r="C161" s="1"/>
    </row>
    <row r="162" spans="1:3" x14ac:dyDescent="0.2">
      <c r="A162">
        <f t="shared" si="5"/>
        <v>0.75500000000000056</v>
      </c>
      <c r="B162" s="1">
        <f t="shared" si="4"/>
        <v>7.2642188221216202</v>
      </c>
      <c r="C162" s="1"/>
    </row>
    <row r="163" spans="1:3" x14ac:dyDescent="0.2">
      <c r="A163">
        <f t="shared" si="5"/>
        <v>0.76000000000000056</v>
      </c>
      <c r="B163" s="1">
        <f t="shared" si="4"/>
        <v>7.3607517629861832</v>
      </c>
      <c r="C163" s="1"/>
    </row>
    <row r="164" spans="1:3" x14ac:dyDescent="0.2">
      <c r="A164">
        <f t="shared" si="5"/>
        <v>0.76500000000000057</v>
      </c>
      <c r="B164" s="1">
        <f t="shared" si="4"/>
        <v>7.4579228162765503</v>
      </c>
      <c r="C164" s="1"/>
    </row>
    <row r="165" spans="1:3" x14ac:dyDescent="0.2">
      <c r="A165">
        <f t="shared" si="5"/>
        <v>0.77000000000000057</v>
      </c>
      <c r="B165" s="1">
        <f t="shared" si="4"/>
        <v>7.5557305961847305</v>
      </c>
      <c r="C165" s="1"/>
    </row>
    <row r="166" spans="1:3" x14ac:dyDescent="0.2">
      <c r="A166">
        <f t="shared" si="5"/>
        <v>0.77500000000000058</v>
      </c>
      <c r="B166" s="1">
        <f t="shared" si="4"/>
        <v>7.6541755497455597</v>
      </c>
      <c r="C166" s="1"/>
    </row>
    <row r="167" spans="1:3" x14ac:dyDescent="0.2">
      <c r="A167">
        <f t="shared" si="5"/>
        <v>0.78000000000000058</v>
      </c>
      <c r="B167" s="1">
        <f t="shared" si="4"/>
        <v>7.7532577067613602</v>
      </c>
      <c r="C167" s="1"/>
    </row>
    <row r="168" spans="1:3" x14ac:dyDescent="0.2">
      <c r="A168">
        <f t="shared" si="5"/>
        <v>0.78500000000000059</v>
      </c>
      <c r="B168" s="1">
        <f t="shared" si="4"/>
        <v>7.8529770374298096</v>
      </c>
      <c r="C168" s="1"/>
    </row>
    <row r="169" spans="1:3" x14ac:dyDescent="0.2">
      <c r="A169">
        <f t="shared" si="5"/>
        <v>0.79000000000000059</v>
      </c>
      <c r="B169" s="1">
        <f t="shared" si="4"/>
        <v>7.9533335566520691</v>
      </c>
      <c r="C169" s="1"/>
    </row>
    <row r="170" spans="1:3" x14ac:dyDescent="0.2">
      <c r="A170">
        <f t="shared" si="5"/>
        <v>0.7950000000000006</v>
      </c>
      <c r="B170" s="1">
        <f t="shared" si="4"/>
        <v>8.0543272644281387</v>
      </c>
      <c r="C170" s="1"/>
    </row>
    <row r="171" spans="1:3" x14ac:dyDescent="0.2">
      <c r="A171">
        <f t="shared" si="5"/>
        <v>0.8000000000000006</v>
      </c>
      <c r="B171" s="1">
        <f t="shared" si="4"/>
        <v>8.1559581458568573</v>
      </c>
      <c r="C171" s="1"/>
    </row>
    <row r="172" spans="1:3" x14ac:dyDescent="0.2">
      <c r="A172">
        <f t="shared" si="5"/>
        <v>0.8050000000000006</v>
      </c>
      <c r="B172" s="1">
        <f t="shared" si="4"/>
        <v>8.258226215839386</v>
      </c>
      <c r="C172" s="1"/>
    </row>
    <row r="173" spans="1:3" x14ac:dyDescent="0.2">
      <c r="A173">
        <f t="shared" si="5"/>
        <v>0.81000000000000061</v>
      </c>
      <c r="B173" s="1">
        <f t="shared" si="4"/>
        <v>8.3611314594745636</v>
      </c>
      <c r="C173" s="1"/>
    </row>
    <row r="174" spans="1:3" x14ac:dyDescent="0.2">
      <c r="A174">
        <f t="shared" si="5"/>
        <v>0.81500000000000061</v>
      </c>
      <c r="B174" s="1">
        <f t="shared" si="4"/>
        <v>8.4646738916635513</v>
      </c>
      <c r="C174" s="1"/>
    </row>
    <row r="175" spans="1:3" x14ac:dyDescent="0.2">
      <c r="A175">
        <f t="shared" si="5"/>
        <v>0.82000000000000062</v>
      </c>
      <c r="B175" s="1">
        <f t="shared" si="4"/>
        <v>8.5688535273075104</v>
      </c>
      <c r="C175" s="1"/>
    </row>
    <row r="176" spans="1:3" x14ac:dyDescent="0.2">
      <c r="A176">
        <f t="shared" si="5"/>
        <v>0.82500000000000062</v>
      </c>
      <c r="B176" s="1">
        <f t="shared" si="4"/>
        <v>8.6736703217029572</v>
      </c>
      <c r="C176" s="1"/>
    </row>
    <row r="177" spans="1:3" x14ac:dyDescent="0.2">
      <c r="A177">
        <f t="shared" si="5"/>
        <v>0.83000000000000063</v>
      </c>
      <c r="B177" s="1">
        <f t="shared" si="4"/>
        <v>8.7791243046522141</v>
      </c>
      <c r="C177" s="1"/>
    </row>
    <row r="178" spans="1:3" x14ac:dyDescent="0.2">
      <c r="A178">
        <f t="shared" si="5"/>
        <v>0.83500000000000063</v>
      </c>
      <c r="B178" s="1">
        <f t="shared" si="4"/>
        <v>8.8852154761552811</v>
      </c>
      <c r="C178" s="1"/>
    </row>
    <row r="179" spans="1:3" x14ac:dyDescent="0.2">
      <c r="A179">
        <f t="shared" si="5"/>
        <v>0.84000000000000064</v>
      </c>
      <c r="B179" s="1">
        <f t="shared" si="4"/>
        <v>8.9919438362121582</v>
      </c>
      <c r="C179" s="1"/>
    </row>
    <row r="180" spans="1:3" x14ac:dyDescent="0.2">
      <c r="A180">
        <f t="shared" si="5"/>
        <v>0.84500000000000064</v>
      </c>
      <c r="B180" s="1">
        <f t="shared" si="4"/>
        <v>9.0993093848228455</v>
      </c>
      <c r="C180" s="1"/>
    </row>
    <row r="181" spans="1:3" x14ac:dyDescent="0.2">
      <c r="A181">
        <f t="shared" si="5"/>
        <v>0.85000000000000064</v>
      </c>
      <c r="B181" s="1">
        <f t="shared" si="4"/>
        <v>9.2073121070861816</v>
      </c>
      <c r="C181" s="1"/>
    </row>
    <row r="182" spans="1:3" x14ac:dyDescent="0.2">
      <c r="A182">
        <f t="shared" si="5"/>
        <v>0.85500000000000065</v>
      </c>
      <c r="B182" s="1">
        <f t="shared" si="4"/>
        <v>9.3159520179033279</v>
      </c>
      <c r="C182" s="1"/>
    </row>
    <row r="183" spans="1:3" x14ac:dyDescent="0.2">
      <c r="A183">
        <f t="shared" si="5"/>
        <v>0.86000000000000065</v>
      </c>
      <c r="B183" s="1">
        <f t="shared" si="4"/>
        <v>9.4252291172742844</v>
      </c>
      <c r="C183" s="1"/>
    </row>
    <row r="184" spans="1:3" x14ac:dyDescent="0.2">
      <c r="A184">
        <f t="shared" si="5"/>
        <v>0.86500000000000066</v>
      </c>
      <c r="B184" s="1">
        <f t="shared" si="4"/>
        <v>9.5351433902978897</v>
      </c>
      <c r="C184" s="1"/>
    </row>
    <row r="185" spans="1:3" x14ac:dyDescent="0.2">
      <c r="A185">
        <f t="shared" si="5"/>
        <v>0.87000000000000066</v>
      </c>
      <c r="B185" s="1">
        <f t="shared" si="4"/>
        <v>9.6456948518753052</v>
      </c>
      <c r="C185" s="1"/>
    </row>
    <row r="186" spans="1:3" x14ac:dyDescent="0.2">
      <c r="A186">
        <f t="shared" si="5"/>
        <v>0.87500000000000067</v>
      </c>
      <c r="B186" s="1">
        <f t="shared" si="4"/>
        <v>9.7568834871053696</v>
      </c>
      <c r="C186" s="1"/>
    </row>
    <row r="187" spans="1:3" x14ac:dyDescent="0.2">
      <c r="A187">
        <f t="shared" si="5"/>
        <v>0.88000000000000067</v>
      </c>
      <c r="B187" s="1">
        <f t="shared" si="4"/>
        <v>9.8687093257904053</v>
      </c>
      <c r="C187" s="1"/>
    </row>
    <row r="188" spans="1:3" x14ac:dyDescent="0.2">
      <c r="A188">
        <f t="shared" si="5"/>
        <v>0.88500000000000068</v>
      </c>
      <c r="B188" s="1">
        <f t="shared" si="4"/>
        <v>9.9811723232269287</v>
      </c>
      <c r="C188" s="1"/>
    </row>
    <row r="189" spans="1:3" x14ac:dyDescent="0.2">
      <c r="A189">
        <f t="shared" si="5"/>
        <v>0.89000000000000068</v>
      </c>
      <c r="B189" s="1">
        <f t="shared" si="4"/>
        <v>10.094272524118423</v>
      </c>
      <c r="C189" s="1"/>
    </row>
    <row r="190" spans="1:3" x14ac:dyDescent="0.2">
      <c r="A190">
        <f t="shared" si="5"/>
        <v>0.89500000000000068</v>
      </c>
      <c r="B190" s="1">
        <f t="shared" si="4"/>
        <v>10.208009913563728</v>
      </c>
      <c r="C190" s="1"/>
    </row>
    <row r="191" spans="1:3" x14ac:dyDescent="0.2">
      <c r="A191">
        <f t="shared" si="5"/>
        <v>0.90000000000000069</v>
      </c>
      <c r="B191" s="1">
        <f t="shared" si="4"/>
        <v>10.322384476661682</v>
      </c>
      <c r="C191" s="1"/>
    </row>
    <row r="192" spans="1:3" x14ac:dyDescent="0.2">
      <c r="A192">
        <f t="shared" si="5"/>
        <v>0.90500000000000069</v>
      </c>
      <c r="B192" s="1">
        <f t="shared" si="4"/>
        <v>10.437396228313446</v>
      </c>
      <c r="C192" s="1"/>
    </row>
    <row r="193" spans="1:3" x14ac:dyDescent="0.2">
      <c r="A193">
        <f t="shared" si="5"/>
        <v>0.9100000000000007</v>
      </c>
      <c r="B193" s="1">
        <f t="shared" si="4"/>
        <v>10.55304516851902</v>
      </c>
      <c r="C193" s="1"/>
    </row>
    <row r="194" spans="1:3" x14ac:dyDescent="0.2">
      <c r="A194">
        <f t="shared" si="5"/>
        <v>0.9150000000000007</v>
      </c>
      <c r="B194" s="1">
        <f t="shared" si="4"/>
        <v>10.669330820441246</v>
      </c>
      <c r="C194" s="1"/>
    </row>
    <row r="195" spans="1:3" x14ac:dyDescent="0.2">
      <c r="A195">
        <f t="shared" si="5"/>
        <v>0.92000000000000071</v>
      </c>
      <c r="B195" s="1">
        <f t="shared" si="4"/>
        <v>10.786254584789276</v>
      </c>
      <c r="C195" s="1"/>
    </row>
    <row r="196" spans="1:3" x14ac:dyDescent="0.2">
      <c r="A196">
        <f t="shared" si="5"/>
        <v>0.92500000000000071</v>
      </c>
      <c r="B196" s="1">
        <f t="shared" si="4"/>
        <v>10.903815075755119</v>
      </c>
      <c r="C196" s="1"/>
    </row>
    <row r="197" spans="1:3" x14ac:dyDescent="0.2">
      <c r="A197">
        <f t="shared" si="5"/>
        <v>0.93000000000000071</v>
      </c>
      <c r="B197" s="1">
        <f t="shared" si="4"/>
        <v>11.022012740373611</v>
      </c>
      <c r="C197" s="1"/>
    </row>
    <row r="198" spans="1:3" x14ac:dyDescent="0.2">
      <c r="A198">
        <f t="shared" si="5"/>
        <v>0.93500000000000072</v>
      </c>
      <c r="B198" s="1">
        <f t="shared" si="4"/>
        <v>11.140847146511078</v>
      </c>
      <c r="C198" s="1"/>
    </row>
    <row r="199" spans="1:3" x14ac:dyDescent="0.2">
      <c r="A199">
        <f t="shared" si="5"/>
        <v>0.94000000000000072</v>
      </c>
      <c r="B199" s="1">
        <f t="shared" si="4"/>
        <v>11.260319635272026</v>
      </c>
      <c r="C199" s="1"/>
    </row>
    <row r="200" spans="1:3" x14ac:dyDescent="0.2">
      <c r="A200">
        <f t="shared" si="5"/>
        <v>0.94500000000000073</v>
      </c>
      <c r="B200" s="1">
        <f t="shared" si="4"/>
        <v>11.380428850650787</v>
      </c>
      <c r="C200" s="1"/>
    </row>
    <row r="201" spans="1:3" x14ac:dyDescent="0.2">
      <c r="A201">
        <f t="shared" si="5"/>
        <v>0.95000000000000073</v>
      </c>
      <c r="B201" s="1">
        <f t="shared" si="4"/>
        <v>11.501175254583359</v>
      </c>
      <c r="C201" s="1"/>
    </row>
    <row r="202" spans="1:3" x14ac:dyDescent="0.2">
      <c r="A202">
        <f t="shared" si="5"/>
        <v>0.95500000000000074</v>
      </c>
      <c r="B202" s="1">
        <f t="shared" si="4"/>
        <v>11.622558861970901</v>
      </c>
      <c r="C202" s="1"/>
    </row>
    <row r="203" spans="1:3" x14ac:dyDescent="0.2">
      <c r="A203">
        <f t="shared" si="5"/>
        <v>0.96000000000000074</v>
      </c>
      <c r="B203" s="1">
        <f t="shared" si="4"/>
        <v>11.744579628109932</v>
      </c>
      <c r="C203" s="1"/>
    </row>
    <row r="204" spans="1:3" x14ac:dyDescent="0.2">
      <c r="A204">
        <f t="shared" si="5"/>
        <v>0.96500000000000075</v>
      </c>
      <c r="B204" s="1">
        <f t="shared" ref="B204:B267" si="6">-2*R$6/3+POWER(POWER(R$6,3)/27+0.5*R$7*POWER(R$8*A204,2)*(1+SQRT(4*POWER(R$6,3)/(27*R$7*POWER(R$8*A204,2))+1)),1/3)+POWER(POWER(R$6,3)/27+0.5*R$7*POWER(R$8*A204,2)*(1-SQRT(4*POWER(R$6,3)/(27*R$7*POWER(R$8*A204,2))+1)),1/3)</f>
        <v>11.867237582802773</v>
      </c>
      <c r="C204" s="1"/>
    </row>
    <row r="205" spans="1:3" x14ac:dyDescent="0.2">
      <c r="A205">
        <f t="shared" ref="A205:A268" si="7">A204+B$3</f>
        <v>0.97000000000000075</v>
      </c>
      <c r="B205" s="1">
        <f t="shared" si="6"/>
        <v>11.990532726049423</v>
      </c>
      <c r="C205" s="1"/>
    </row>
    <row r="206" spans="1:3" x14ac:dyDescent="0.2">
      <c r="A206">
        <f t="shared" si="7"/>
        <v>0.97500000000000075</v>
      </c>
      <c r="B206" s="1">
        <f t="shared" si="6"/>
        <v>12.114465042948723</v>
      </c>
      <c r="C206" s="1"/>
    </row>
    <row r="207" spans="1:3" x14ac:dyDescent="0.2">
      <c r="A207">
        <f t="shared" si="7"/>
        <v>0.98000000000000076</v>
      </c>
      <c r="B207" s="1">
        <f t="shared" si="6"/>
        <v>12.239034563302994</v>
      </c>
      <c r="C207" s="1"/>
    </row>
    <row r="208" spans="1:3" x14ac:dyDescent="0.2">
      <c r="A208">
        <f t="shared" si="7"/>
        <v>0.98500000000000076</v>
      </c>
      <c r="B208" s="1">
        <f t="shared" si="6"/>
        <v>12.364241257309914</v>
      </c>
      <c r="C208" s="1"/>
    </row>
    <row r="209" spans="1:3" x14ac:dyDescent="0.2">
      <c r="A209">
        <f t="shared" si="7"/>
        <v>0.99000000000000077</v>
      </c>
      <c r="B209" s="1">
        <f t="shared" si="6"/>
        <v>12.490085124969482</v>
      </c>
      <c r="C209" s="1"/>
    </row>
    <row r="210" spans="1:3" x14ac:dyDescent="0.2">
      <c r="A210">
        <f t="shared" si="7"/>
        <v>0.99500000000000077</v>
      </c>
      <c r="B210" s="1">
        <f t="shared" si="6"/>
        <v>12.616566196084023</v>
      </c>
      <c r="C210" s="1"/>
    </row>
    <row r="211" spans="1:3" x14ac:dyDescent="0.2">
      <c r="A211">
        <f t="shared" si="7"/>
        <v>1.0000000000000007</v>
      </c>
      <c r="B211" s="1">
        <f t="shared" si="6"/>
        <v>12.743684440851212</v>
      </c>
      <c r="C211" s="1"/>
    </row>
    <row r="212" spans="1:3" x14ac:dyDescent="0.2">
      <c r="A212">
        <f t="shared" si="7"/>
        <v>1.0050000000000006</v>
      </c>
      <c r="B212" s="1">
        <f t="shared" si="6"/>
        <v>12.871439874172211</v>
      </c>
      <c r="C212" s="1"/>
    </row>
    <row r="213" spans="1:3" x14ac:dyDescent="0.2">
      <c r="A213">
        <f t="shared" si="7"/>
        <v>1.0100000000000005</v>
      </c>
      <c r="B213" s="1">
        <f t="shared" si="6"/>
        <v>12.99983249604702</v>
      </c>
      <c r="C213" s="1"/>
    </row>
    <row r="214" spans="1:3" x14ac:dyDescent="0.2">
      <c r="A214">
        <f t="shared" si="7"/>
        <v>1.0150000000000003</v>
      </c>
      <c r="B214" s="1">
        <f t="shared" si="6"/>
        <v>13.128862276673317</v>
      </c>
      <c r="C214" s="1"/>
    </row>
    <row r="215" spans="1:3" x14ac:dyDescent="0.2">
      <c r="A215">
        <f t="shared" si="7"/>
        <v>1.0200000000000002</v>
      </c>
      <c r="B215" s="1">
        <f t="shared" si="6"/>
        <v>13.258529260754585</v>
      </c>
      <c r="C215" s="1"/>
    </row>
    <row r="216" spans="1:3" x14ac:dyDescent="0.2">
      <c r="A216">
        <f t="shared" si="7"/>
        <v>1.0250000000000001</v>
      </c>
      <c r="B216" s="1">
        <f t="shared" si="6"/>
        <v>13.388832986354828</v>
      </c>
      <c r="C216" s="1"/>
    </row>
    <row r="217" spans="1:3" x14ac:dyDescent="0.2">
      <c r="A217">
        <f t="shared" si="7"/>
        <v>1.03</v>
      </c>
      <c r="B217" s="1">
        <f t="shared" si="6"/>
        <v>13.519774779677391</v>
      </c>
      <c r="C217" s="1"/>
    </row>
    <row r="218" spans="1:3" x14ac:dyDescent="0.2">
      <c r="A218">
        <f t="shared" si="7"/>
        <v>1.0349999999999999</v>
      </c>
      <c r="B218" s="1">
        <f t="shared" si="6"/>
        <v>13.65135332942009</v>
      </c>
      <c r="C218" s="1"/>
    </row>
    <row r="219" spans="1:3" x14ac:dyDescent="0.2">
      <c r="A219">
        <f t="shared" si="7"/>
        <v>1.0399999999999998</v>
      </c>
      <c r="B219" s="1">
        <f t="shared" si="6"/>
        <v>13.783569037914276</v>
      </c>
      <c r="C219" s="1"/>
    </row>
    <row r="220" spans="1:3" x14ac:dyDescent="0.2">
      <c r="A220">
        <f t="shared" si="7"/>
        <v>1.0449999999999997</v>
      </c>
      <c r="B220" s="1">
        <f t="shared" si="6"/>
        <v>13.916421949863434</v>
      </c>
      <c r="C220" s="1"/>
    </row>
    <row r="221" spans="1:3" x14ac:dyDescent="0.2">
      <c r="A221">
        <f t="shared" si="7"/>
        <v>1.0499999999999996</v>
      </c>
      <c r="B221" s="1">
        <f t="shared" si="6"/>
        <v>14.049911573529243</v>
      </c>
      <c r="C221" s="1"/>
    </row>
    <row r="222" spans="1:3" x14ac:dyDescent="0.2">
      <c r="A222">
        <f t="shared" si="7"/>
        <v>1.0549999999999995</v>
      </c>
      <c r="B222" s="1">
        <f t="shared" si="6"/>
        <v>14.184039309620857</v>
      </c>
      <c r="C222" s="1"/>
    </row>
    <row r="223" spans="1:3" x14ac:dyDescent="0.2">
      <c r="A223">
        <f t="shared" si="7"/>
        <v>1.0599999999999994</v>
      </c>
      <c r="B223" s="1">
        <f t="shared" si="6"/>
        <v>14.318803772330284</v>
      </c>
      <c r="C223" s="1"/>
    </row>
    <row r="224" spans="1:3" x14ac:dyDescent="0.2">
      <c r="A224">
        <f t="shared" si="7"/>
        <v>1.0649999999999993</v>
      </c>
      <c r="B224" s="1">
        <f t="shared" si="6"/>
        <v>14.454205393791199</v>
      </c>
      <c r="C224" s="1"/>
    </row>
    <row r="225" spans="1:3" x14ac:dyDescent="0.2">
      <c r="A225">
        <f t="shared" si="7"/>
        <v>1.0699999999999992</v>
      </c>
      <c r="B225" s="1">
        <f t="shared" si="6"/>
        <v>14.590244218707085</v>
      </c>
      <c r="C225" s="1"/>
    </row>
    <row r="226" spans="1:3" x14ac:dyDescent="0.2">
      <c r="A226">
        <f t="shared" si="7"/>
        <v>1.0749999999999991</v>
      </c>
      <c r="B226" s="1">
        <f t="shared" si="6"/>
        <v>14.72692021727562</v>
      </c>
      <c r="C226" s="1"/>
    </row>
    <row r="227" spans="1:3" x14ac:dyDescent="0.2">
      <c r="A227">
        <f t="shared" si="7"/>
        <v>1.079999999999999</v>
      </c>
      <c r="B227" s="1">
        <f t="shared" si="6"/>
        <v>14.864233419299126</v>
      </c>
      <c r="C227" s="1"/>
    </row>
    <row r="228" spans="1:3" x14ac:dyDescent="0.2">
      <c r="A228">
        <f t="shared" si="7"/>
        <v>1.0849999999999989</v>
      </c>
      <c r="B228" s="1">
        <f t="shared" si="6"/>
        <v>15.002183794975281</v>
      </c>
      <c r="C228" s="1"/>
    </row>
    <row r="229" spans="1:3" x14ac:dyDescent="0.2">
      <c r="A229">
        <f t="shared" si="7"/>
        <v>1.0899999999999987</v>
      </c>
      <c r="B229" s="1">
        <f t="shared" si="6"/>
        <v>15.140771359205246</v>
      </c>
      <c r="C229" s="1"/>
    </row>
    <row r="230" spans="1:3" x14ac:dyDescent="0.2">
      <c r="A230">
        <f t="shared" si="7"/>
        <v>1.0949999999999986</v>
      </c>
      <c r="B230" s="1">
        <f t="shared" si="6"/>
        <v>15.27999609708786</v>
      </c>
      <c r="C230" s="1"/>
    </row>
    <row r="231" spans="1:3" x14ac:dyDescent="0.2">
      <c r="A231">
        <f t="shared" si="7"/>
        <v>1.0999999999999985</v>
      </c>
      <c r="B231" s="1">
        <f t="shared" si="6"/>
        <v>15.419858008623123</v>
      </c>
      <c r="C231" s="1"/>
    </row>
    <row r="232" spans="1:3" x14ac:dyDescent="0.2">
      <c r="A232">
        <f t="shared" si="7"/>
        <v>1.1049999999999984</v>
      </c>
      <c r="B232" s="1">
        <f t="shared" si="6"/>
        <v>15.560357138514519</v>
      </c>
      <c r="C232" s="1"/>
    </row>
    <row r="233" spans="1:3" x14ac:dyDescent="0.2">
      <c r="A233">
        <f t="shared" si="7"/>
        <v>1.1099999999999983</v>
      </c>
      <c r="B233" s="1">
        <f t="shared" si="6"/>
        <v>15.701493427157402</v>
      </c>
      <c r="C233" s="1"/>
    </row>
    <row r="234" spans="1:3" x14ac:dyDescent="0.2">
      <c r="A234">
        <f t="shared" si="7"/>
        <v>1.1149999999999982</v>
      </c>
      <c r="B234" s="1">
        <f t="shared" si="6"/>
        <v>15.843266904354095</v>
      </c>
      <c r="C234" s="1"/>
    </row>
    <row r="235" spans="1:3" x14ac:dyDescent="0.2">
      <c r="A235">
        <f t="shared" si="7"/>
        <v>1.1199999999999981</v>
      </c>
      <c r="B235" s="1">
        <f t="shared" si="6"/>
        <v>15.985677570104599</v>
      </c>
      <c r="C235" s="1"/>
    </row>
    <row r="236" spans="1:3" x14ac:dyDescent="0.2">
      <c r="A236">
        <f t="shared" si="7"/>
        <v>1.124999999999998</v>
      </c>
      <c r="B236" s="1">
        <f t="shared" si="6"/>
        <v>16.128725409507751</v>
      </c>
      <c r="C236" s="1"/>
    </row>
    <row r="237" spans="1:3" x14ac:dyDescent="0.2">
      <c r="A237">
        <f t="shared" si="7"/>
        <v>1.1299999999999979</v>
      </c>
      <c r="B237" s="1">
        <f t="shared" si="6"/>
        <v>16.272410452365875</v>
      </c>
      <c r="C237" s="1"/>
    </row>
    <row r="238" spans="1:3" x14ac:dyDescent="0.2">
      <c r="A238">
        <f t="shared" si="7"/>
        <v>1.1349999999999978</v>
      </c>
      <c r="B238" s="1">
        <f t="shared" si="6"/>
        <v>16.416732653975487</v>
      </c>
      <c r="C238" s="1"/>
    </row>
    <row r="239" spans="1:3" x14ac:dyDescent="0.2">
      <c r="A239">
        <f t="shared" si="7"/>
        <v>1.1399999999999977</v>
      </c>
      <c r="B239" s="1">
        <f t="shared" si="6"/>
        <v>16.56169205904007</v>
      </c>
      <c r="C239" s="1"/>
    </row>
    <row r="240" spans="1:3" x14ac:dyDescent="0.2">
      <c r="A240">
        <f t="shared" si="7"/>
        <v>1.1449999999999976</v>
      </c>
      <c r="B240" s="1">
        <f t="shared" si="6"/>
        <v>16.707288637757301</v>
      </c>
      <c r="C240" s="1"/>
    </row>
    <row r="241" spans="1:3" x14ac:dyDescent="0.2">
      <c r="A241">
        <f t="shared" si="7"/>
        <v>1.1499999999999975</v>
      </c>
      <c r="B241" s="1">
        <f t="shared" si="6"/>
        <v>16.853522405028343</v>
      </c>
      <c r="C241" s="1"/>
    </row>
    <row r="242" spans="1:3" x14ac:dyDescent="0.2">
      <c r="A242">
        <f t="shared" si="7"/>
        <v>1.1549999999999974</v>
      </c>
      <c r="B242" s="1">
        <f t="shared" si="6"/>
        <v>17.000393360853195</v>
      </c>
      <c r="C242" s="1"/>
    </row>
    <row r="243" spans="1:3" x14ac:dyDescent="0.2">
      <c r="A243">
        <f t="shared" si="7"/>
        <v>1.1599999999999973</v>
      </c>
      <c r="B243" s="1">
        <f t="shared" si="6"/>
        <v>17.147901028394699</v>
      </c>
      <c r="C243" s="1"/>
    </row>
    <row r="244" spans="1:3" x14ac:dyDescent="0.2">
      <c r="A244">
        <f t="shared" si="7"/>
        <v>1.1649999999999971</v>
      </c>
      <c r="B244" s="1">
        <f t="shared" si="6"/>
        <v>17.296046808362007</v>
      </c>
      <c r="C244" s="1"/>
    </row>
    <row r="245" spans="1:3" x14ac:dyDescent="0.2">
      <c r="A245">
        <f t="shared" si="7"/>
        <v>1.169999999999997</v>
      </c>
      <c r="B245" s="1">
        <f t="shared" si="6"/>
        <v>17.444829300045967</v>
      </c>
      <c r="C245" s="1"/>
    </row>
    <row r="246" spans="1:3" x14ac:dyDescent="0.2">
      <c r="A246">
        <f t="shared" si="7"/>
        <v>1.1749999999999969</v>
      </c>
      <c r="B246" s="1">
        <f t="shared" si="6"/>
        <v>17.594248995184898</v>
      </c>
      <c r="C246" s="1"/>
    </row>
    <row r="247" spans="1:3" x14ac:dyDescent="0.2">
      <c r="A247">
        <f t="shared" si="7"/>
        <v>1.1799999999999968</v>
      </c>
      <c r="B247" s="1">
        <f t="shared" si="6"/>
        <v>17.744305863976479</v>
      </c>
      <c r="C247" s="1"/>
    </row>
    <row r="248" spans="1:3" x14ac:dyDescent="0.2">
      <c r="A248">
        <f t="shared" si="7"/>
        <v>1.1849999999999967</v>
      </c>
      <c r="B248" s="1">
        <f t="shared" si="6"/>
        <v>17.894999906420708</v>
      </c>
      <c r="C248" s="1"/>
    </row>
    <row r="249" spans="1:3" x14ac:dyDescent="0.2">
      <c r="A249">
        <f t="shared" si="7"/>
        <v>1.1899999999999966</v>
      </c>
      <c r="B249" s="1">
        <f t="shared" si="6"/>
        <v>18.046331167221069</v>
      </c>
      <c r="C249" s="1"/>
    </row>
    <row r="250" spans="1:3" x14ac:dyDescent="0.2">
      <c r="A250">
        <f t="shared" si="7"/>
        <v>1.1949999999999965</v>
      </c>
      <c r="B250" s="1">
        <f t="shared" si="6"/>
        <v>18.198299586772919</v>
      </c>
      <c r="C250" s="1"/>
    </row>
    <row r="251" spans="1:3" x14ac:dyDescent="0.2">
      <c r="A251">
        <f t="shared" si="7"/>
        <v>1.1999999999999964</v>
      </c>
      <c r="B251" s="1">
        <f t="shared" si="6"/>
        <v>18.350905179977417</v>
      </c>
      <c r="C251" s="1"/>
    </row>
    <row r="252" spans="1:3" x14ac:dyDescent="0.2">
      <c r="A252">
        <f t="shared" si="7"/>
        <v>1.2049999999999963</v>
      </c>
      <c r="B252" s="1">
        <f t="shared" si="6"/>
        <v>18.504147976636887</v>
      </c>
      <c r="C252" s="1"/>
    </row>
    <row r="253" spans="1:3" x14ac:dyDescent="0.2">
      <c r="A253">
        <f t="shared" si="7"/>
        <v>1.2099999999999962</v>
      </c>
      <c r="B253" s="1">
        <f t="shared" si="6"/>
        <v>18.658027946949005</v>
      </c>
      <c r="C253" s="1"/>
    </row>
    <row r="254" spans="1:3" x14ac:dyDescent="0.2">
      <c r="A254">
        <f t="shared" si="7"/>
        <v>1.2149999999999961</v>
      </c>
      <c r="B254" s="1">
        <f t="shared" si="6"/>
        <v>18.812545105814934</v>
      </c>
      <c r="C254" s="1"/>
    </row>
    <row r="255" spans="1:3" x14ac:dyDescent="0.2">
      <c r="A255">
        <f t="shared" si="7"/>
        <v>1.219999999999996</v>
      </c>
      <c r="B255" s="1">
        <f t="shared" si="6"/>
        <v>18.967699453234673</v>
      </c>
      <c r="C255" s="1"/>
    </row>
    <row r="256" spans="1:3" x14ac:dyDescent="0.2">
      <c r="A256">
        <f t="shared" si="7"/>
        <v>1.2249999999999959</v>
      </c>
      <c r="B256" s="1">
        <f t="shared" si="6"/>
        <v>19.12349097430706</v>
      </c>
      <c r="C256" s="1"/>
    </row>
    <row r="257" spans="1:3" x14ac:dyDescent="0.2">
      <c r="A257">
        <f t="shared" si="7"/>
        <v>1.2299999999999958</v>
      </c>
      <c r="B257" s="1">
        <f t="shared" si="6"/>
        <v>19.279919683933258</v>
      </c>
      <c r="C257" s="1"/>
    </row>
    <row r="258" spans="1:3" x14ac:dyDescent="0.2">
      <c r="A258">
        <f t="shared" si="7"/>
        <v>1.2349999999999957</v>
      </c>
      <c r="B258" s="1">
        <f t="shared" si="6"/>
        <v>19.436985582113266</v>
      </c>
      <c r="C258" s="1"/>
    </row>
    <row r="259" spans="1:3" x14ac:dyDescent="0.2">
      <c r="A259">
        <f t="shared" si="7"/>
        <v>1.2399999999999956</v>
      </c>
      <c r="B259" s="1">
        <f t="shared" si="6"/>
        <v>19.594688639044762</v>
      </c>
      <c r="C259" s="1"/>
    </row>
    <row r="260" spans="1:3" x14ac:dyDescent="0.2">
      <c r="A260">
        <f t="shared" si="7"/>
        <v>1.2449999999999954</v>
      </c>
      <c r="B260" s="1">
        <f t="shared" si="6"/>
        <v>19.75302891433239</v>
      </c>
      <c r="C260" s="1"/>
    </row>
    <row r="261" spans="1:3" x14ac:dyDescent="0.2">
      <c r="A261">
        <f t="shared" si="7"/>
        <v>1.2499999999999953</v>
      </c>
      <c r="B261" s="1">
        <f t="shared" si="6"/>
        <v>19.912006363272667</v>
      </c>
      <c r="C261" s="1"/>
    </row>
    <row r="262" spans="1:3" x14ac:dyDescent="0.2">
      <c r="A262">
        <f t="shared" si="7"/>
        <v>1.2549999999999952</v>
      </c>
      <c r="B262" s="1">
        <f t="shared" si="6"/>
        <v>20.071620985865593</v>
      </c>
      <c r="C262" s="1"/>
    </row>
    <row r="263" spans="1:3" x14ac:dyDescent="0.2">
      <c r="A263">
        <f t="shared" si="7"/>
        <v>1.2599999999999951</v>
      </c>
      <c r="B263" s="1">
        <f t="shared" si="6"/>
        <v>20.231872797012329</v>
      </c>
      <c r="C263" s="1"/>
    </row>
    <row r="264" spans="1:3" x14ac:dyDescent="0.2">
      <c r="A264">
        <f t="shared" si="7"/>
        <v>1.264999999999995</v>
      </c>
      <c r="B264" s="1">
        <f t="shared" si="6"/>
        <v>20.392761796712875</v>
      </c>
      <c r="C264" s="1"/>
    </row>
    <row r="265" spans="1:3" x14ac:dyDescent="0.2">
      <c r="A265">
        <f t="shared" si="7"/>
        <v>1.2699999999999949</v>
      </c>
      <c r="B265" s="1">
        <f t="shared" si="6"/>
        <v>20.554287970066071</v>
      </c>
      <c r="C265" s="1"/>
    </row>
    <row r="266" spans="1:3" x14ac:dyDescent="0.2">
      <c r="A266">
        <f t="shared" si="7"/>
        <v>1.2749999999999948</v>
      </c>
      <c r="B266" s="1">
        <f t="shared" si="6"/>
        <v>20.716451331973076</v>
      </c>
      <c r="C266" s="1"/>
    </row>
    <row r="267" spans="1:3" x14ac:dyDescent="0.2">
      <c r="A267">
        <f t="shared" si="7"/>
        <v>1.2799999999999947</v>
      </c>
      <c r="B267" s="1">
        <f t="shared" si="6"/>
        <v>20.879251882433891</v>
      </c>
      <c r="C267" s="1"/>
    </row>
    <row r="268" spans="1:3" x14ac:dyDescent="0.2">
      <c r="A268">
        <f t="shared" si="7"/>
        <v>1.2849999999999946</v>
      </c>
      <c r="B268" s="1">
        <f t="shared" ref="B268:B331" si="8">-2*R$6/3+POWER(POWER(R$6,3)/27+0.5*R$7*POWER(R$8*A268,2)*(1+SQRT(4*POWER(R$6,3)/(27*R$7*POWER(R$8*A268,2))+1)),1/3)+POWER(POWER(R$6,3)/27+0.5*R$7*POWER(R$8*A268,2)*(1-SQRT(4*POWER(R$6,3)/(27*R$7*POWER(R$8*A268,2))+1)),1/3)</f>
        <v>21.042689621448517</v>
      </c>
      <c r="C268" s="1"/>
    </row>
    <row r="269" spans="1:3" x14ac:dyDescent="0.2">
      <c r="A269">
        <f t="shared" ref="A269:A332" si="9">A268+B$3</f>
        <v>1.2899999999999945</v>
      </c>
      <c r="B269" s="1">
        <f t="shared" si="8"/>
        <v>21.206764534115791</v>
      </c>
      <c r="C269" s="1"/>
    </row>
    <row r="270" spans="1:3" x14ac:dyDescent="0.2">
      <c r="A270">
        <f t="shared" si="9"/>
        <v>1.2949999999999944</v>
      </c>
      <c r="B270" s="1">
        <f t="shared" si="8"/>
        <v>21.371476635336876</v>
      </c>
      <c r="C270" s="1"/>
    </row>
    <row r="271" spans="1:3" x14ac:dyDescent="0.2">
      <c r="A271">
        <f t="shared" si="9"/>
        <v>1.2999999999999943</v>
      </c>
      <c r="B271" s="1">
        <f t="shared" si="8"/>
        <v>21.536825910210609</v>
      </c>
      <c r="C271" s="1"/>
    </row>
    <row r="272" spans="1:3" x14ac:dyDescent="0.2">
      <c r="A272">
        <f t="shared" si="9"/>
        <v>1.3049999999999942</v>
      </c>
      <c r="B272" s="1">
        <f t="shared" si="8"/>
        <v>21.702812388539314</v>
      </c>
      <c r="C272" s="1"/>
    </row>
    <row r="273" spans="1:3" x14ac:dyDescent="0.2">
      <c r="A273">
        <f t="shared" si="9"/>
        <v>1.3099999999999941</v>
      </c>
      <c r="B273" s="1">
        <f t="shared" si="8"/>
        <v>21.869436025619507</v>
      </c>
      <c r="C273" s="1"/>
    </row>
    <row r="274" spans="1:3" x14ac:dyDescent="0.2">
      <c r="A274">
        <f t="shared" si="9"/>
        <v>1.314999999999994</v>
      </c>
      <c r="B274" s="1">
        <f t="shared" si="8"/>
        <v>22.036696866154671</v>
      </c>
      <c r="C274" s="1"/>
    </row>
    <row r="275" spans="1:3" x14ac:dyDescent="0.2">
      <c r="A275">
        <f t="shared" si="9"/>
        <v>1.3199999999999938</v>
      </c>
      <c r="B275" s="1">
        <f t="shared" si="8"/>
        <v>22.204594880342484</v>
      </c>
      <c r="C275" s="1"/>
    </row>
    <row r="276" spans="1:3" x14ac:dyDescent="0.2">
      <c r="A276">
        <f t="shared" si="9"/>
        <v>1.3249999999999937</v>
      </c>
      <c r="B276" s="1">
        <f t="shared" si="8"/>
        <v>22.373130083084106</v>
      </c>
      <c r="C276" s="1"/>
    </row>
    <row r="277" spans="1:3" x14ac:dyDescent="0.2">
      <c r="A277">
        <f t="shared" si="9"/>
        <v>1.3299999999999936</v>
      </c>
      <c r="B277" s="1">
        <f t="shared" si="8"/>
        <v>22.542302474379539</v>
      </c>
      <c r="C277" s="1"/>
    </row>
    <row r="278" spans="1:3" x14ac:dyDescent="0.2">
      <c r="A278">
        <f t="shared" si="9"/>
        <v>1.3349999999999935</v>
      </c>
      <c r="B278" s="1">
        <f t="shared" si="8"/>
        <v>22.712112039327621</v>
      </c>
      <c r="C278" s="1"/>
    </row>
    <row r="279" spans="1:3" x14ac:dyDescent="0.2">
      <c r="A279">
        <f t="shared" si="9"/>
        <v>1.3399999999999934</v>
      </c>
      <c r="B279" s="1">
        <f t="shared" si="8"/>
        <v>22.882558807730675</v>
      </c>
      <c r="C279" s="1"/>
    </row>
    <row r="280" spans="1:3" x14ac:dyDescent="0.2">
      <c r="A280">
        <f t="shared" si="9"/>
        <v>1.3449999999999933</v>
      </c>
      <c r="B280" s="1">
        <f t="shared" si="8"/>
        <v>23.053642734885216</v>
      </c>
      <c r="C280" s="1"/>
    </row>
    <row r="281" spans="1:3" x14ac:dyDescent="0.2">
      <c r="A281">
        <f t="shared" si="9"/>
        <v>1.3499999999999932</v>
      </c>
      <c r="B281" s="1">
        <f t="shared" si="8"/>
        <v>23.225363865494728</v>
      </c>
      <c r="C281" s="1"/>
    </row>
    <row r="282" spans="1:3" x14ac:dyDescent="0.2">
      <c r="A282">
        <f t="shared" si="9"/>
        <v>1.3549999999999931</v>
      </c>
      <c r="B282" s="1">
        <f t="shared" si="8"/>
        <v>23.397722169756889</v>
      </c>
      <c r="C282" s="1"/>
    </row>
    <row r="283" spans="1:3" x14ac:dyDescent="0.2">
      <c r="A283">
        <f t="shared" si="9"/>
        <v>1.359999999999993</v>
      </c>
      <c r="B283" s="1">
        <f t="shared" si="8"/>
        <v>23.5707176476717</v>
      </c>
      <c r="C283" s="1"/>
    </row>
    <row r="284" spans="1:3" x14ac:dyDescent="0.2">
      <c r="A284">
        <f t="shared" si="9"/>
        <v>1.3649999999999929</v>
      </c>
      <c r="B284" s="1">
        <f t="shared" si="8"/>
        <v>23.744350329041481</v>
      </c>
      <c r="C284" s="1"/>
    </row>
    <row r="285" spans="1:3" x14ac:dyDescent="0.2">
      <c r="A285">
        <f t="shared" si="9"/>
        <v>1.3699999999999928</v>
      </c>
      <c r="B285" s="1">
        <f t="shared" si="8"/>
        <v>23.918620184063911</v>
      </c>
      <c r="C285" s="1"/>
    </row>
    <row r="286" spans="1:3" x14ac:dyDescent="0.2">
      <c r="A286">
        <f t="shared" si="9"/>
        <v>1.3749999999999927</v>
      </c>
      <c r="B286" s="1">
        <f t="shared" si="8"/>
        <v>24.093527227640152</v>
      </c>
      <c r="C286" s="1"/>
    </row>
    <row r="287" spans="1:3" x14ac:dyDescent="0.2">
      <c r="A287">
        <f t="shared" si="9"/>
        <v>1.3799999999999926</v>
      </c>
      <c r="B287" s="1">
        <f t="shared" si="8"/>
        <v>24.269071459770203</v>
      </c>
      <c r="C287" s="1"/>
    </row>
    <row r="288" spans="1:3" x14ac:dyDescent="0.2">
      <c r="A288">
        <f t="shared" si="9"/>
        <v>1.3849999999999925</v>
      </c>
      <c r="B288" s="1">
        <f t="shared" si="8"/>
        <v>24.445252850651741</v>
      </c>
      <c r="C288" s="1"/>
    </row>
    <row r="289" spans="1:3" x14ac:dyDescent="0.2">
      <c r="A289">
        <f t="shared" si="9"/>
        <v>1.3899999999999924</v>
      </c>
      <c r="B289" s="1">
        <f t="shared" si="8"/>
        <v>24.622071444988251</v>
      </c>
      <c r="C289" s="1"/>
    </row>
    <row r="290" spans="1:3" x14ac:dyDescent="0.2">
      <c r="A290">
        <f t="shared" si="9"/>
        <v>1.3949999999999922</v>
      </c>
      <c r="B290" s="1">
        <f t="shared" si="8"/>
        <v>24.799527227878571</v>
      </c>
      <c r="C290" s="1"/>
    </row>
    <row r="291" spans="1:3" x14ac:dyDescent="0.2">
      <c r="A291">
        <f t="shared" si="9"/>
        <v>1.3999999999999921</v>
      </c>
      <c r="B291" s="1">
        <f t="shared" si="8"/>
        <v>24.977620184421539</v>
      </c>
      <c r="C291" s="1"/>
    </row>
    <row r="292" spans="1:3" x14ac:dyDescent="0.2">
      <c r="A292">
        <f t="shared" si="9"/>
        <v>1.404999999999992</v>
      </c>
      <c r="B292" s="1">
        <f t="shared" si="8"/>
        <v>25.156350329518318</v>
      </c>
      <c r="C292" s="1"/>
    </row>
    <row r="293" spans="1:3" x14ac:dyDescent="0.2">
      <c r="A293">
        <f t="shared" si="9"/>
        <v>1.4099999999999919</v>
      </c>
      <c r="B293" s="1">
        <f t="shared" si="8"/>
        <v>25.335717663168907</v>
      </c>
      <c r="C293" s="1"/>
    </row>
    <row r="294" spans="1:3" x14ac:dyDescent="0.2">
      <c r="A294">
        <f t="shared" si="9"/>
        <v>1.4149999999999918</v>
      </c>
      <c r="B294" s="1">
        <f t="shared" si="8"/>
        <v>25.515722170472145</v>
      </c>
      <c r="C294" s="1"/>
    </row>
    <row r="295" spans="1:3" x14ac:dyDescent="0.2">
      <c r="A295">
        <f t="shared" si="9"/>
        <v>1.4199999999999917</v>
      </c>
      <c r="B295" s="1">
        <f t="shared" si="8"/>
        <v>25.696363851428032</v>
      </c>
      <c r="C295" s="1"/>
    </row>
    <row r="296" spans="1:3" x14ac:dyDescent="0.2">
      <c r="A296">
        <f t="shared" si="9"/>
        <v>1.4249999999999916</v>
      </c>
      <c r="B296" s="1">
        <f t="shared" si="8"/>
        <v>25.877642750740051</v>
      </c>
      <c r="C296" s="1"/>
    </row>
    <row r="297" spans="1:3" x14ac:dyDescent="0.2">
      <c r="A297">
        <f t="shared" si="9"/>
        <v>1.4299999999999915</v>
      </c>
      <c r="B297" s="1">
        <f t="shared" si="8"/>
        <v>26.059558793902397</v>
      </c>
      <c r="C297" s="1"/>
    </row>
    <row r="298" spans="1:3" x14ac:dyDescent="0.2">
      <c r="A298">
        <f t="shared" si="9"/>
        <v>1.4349999999999914</v>
      </c>
      <c r="B298" s="1">
        <f t="shared" si="8"/>
        <v>26.242112055420876</v>
      </c>
      <c r="C298" s="1"/>
    </row>
    <row r="299" spans="1:3" x14ac:dyDescent="0.2">
      <c r="A299">
        <f t="shared" si="9"/>
        <v>1.4399999999999913</v>
      </c>
      <c r="B299" s="1">
        <f t="shared" si="8"/>
        <v>26.425302475690842</v>
      </c>
      <c r="C299" s="1"/>
    </row>
    <row r="300" spans="1:3" x14ac:dyDescent="0.2">
      <c r="A300">
        <f t="shared" si="9"/>
        <v>1.4449999999999912</v>
      </c>
      <c r="B300" s="1">
        <f t="shared" si="8"/>
        <v>26.609130084514618</v>
      </c>
      <c r="C300" s="1"/>
    </row>
    <row r="301" spans="1:3" x14ac:dyDescent="0.2">
      <c r="A301">
        <f t="shared" si="9"/>
        <v>1.4499999999999911</v>
      </c>
      <c r="B301" s="1">
        <f t="shared" si="8"/>
        <v>26.793594881892204</v>
      </c>
      <c r="C301" s="1"/>
    </row>
    <row r="302" spans="1:3" x14ac:dyDescent="0.2">
      <c r="A302">
        <f t="shared" si="9"/>
        <v>1.454999999999991</v>
      </c>
      <c r="B302" s="1">
        <f t="shared" si="8"/>
        <v>26.978696867823601</v>
      </c>
      <c r="C302" s="1"/>
    </row>
    <row r="303" spans="1:3" x14ac:dyDescent="0.2">
      <c r="A303">
        <f t="shared" si="9"/>
        <v>1.4599999999999909</v>
      </c>
      <c r="B303" s="1">
        <f t="shared" si="8"/>
        <v>27.16443558037281</v>
      </c>
      <c r="C303" s="1"/>
    </row>
    <row r="304" spans="1:3" x14ac:dyDescent="0.2">
      <c r="A304">
        <f t="shared" si="9"/>
        <v>1.4649999999999908</v>
      </c>
      <c r="B304" s="1">
        <f t="shared" si="8"/>
        <v>27.350812375545502</v>
      </c>
      <c r="C304" s="1"/>
    </row>
    <row r="305" spans="1:3" x14ac:dyDescent="0.2">
      <c r="A305">
        <f t="shared" si="9"/>
        <v>1.4699999999999906</v>
      </c>
      <c r="B305" s="1">
        <f t="shared" si="8"/>
        <v>27.537825912237167</v>
      </c>
      <c r="C305" s="1"/>
    </row>
    <row r="306" spans="1:3" x14ac:dyDescent="0.2">
      <c r="A306">
        <f t="shared" si="9"/>
        <v>1.4749999999999905</v>
      </c>
      <c r="B306" s="1">
        <f t="shared" si="8"/>
        <v>27.725476622581482</v>
      </c>
      <c r="C306" s="1"/>
    </row>
    <row r="307" spans="1:3" x14ac:dyDescent="0.2">
      <c r="A307">
        <f t="shared" si="9"/>
        <v>1.4799999999999904</v>
      </c>
      <c r="B307" s="1">
        <f t="shared" si="8"/>
        <v>27.913764521479607</v>
      </c>
      <c r="C307" s="1"/>
    </row>
    <row r="308" spans="1:3" x14ac:dyDescent="0.2">
      <c r="A308">
        <f t="shared" si="9"/>
        <v>1.4849999999999903</v>
      </c>
      <c r="B308" s="1">
        <f t="shared" si="8"/>
        <v>28.102689608931541</v>
      </c>
      <c r="C308" s="1"/>
    </row>
    <row r="309" spans="1:3" x14ac:dyDescent="0.2">
      <c r="A309">
        <f t="shared" si="9"/>
        <v>1.4899999999999902</v>
      </c>
      <c r="B309" s="1">
        <f t="shared" si="8"/>
        <v>28.292251870036125</v>
      </c>
      <c r="C309" s="1"/>
    </row>
    <row r="310" spans="1:3" x14ac:dyDescent="0.2">
      <c r="A310">
        <f t="shared" si="9"/>
        <v>1.4949999999999901</v>
      </c>
      <c r="B310" s="1">
        <f t="shared" si="8"/>
        <v>28.48245133459568</v>
      </c>
      <c r="C310" s="1"/>
    </row>
    <row r="311" spans="1:3" x14ac:dyDescent="0.2">
      <c r="A311">
        <f t="shared" si="9"/>
        <v>1.49999999999999</v>
      </c>
      <c r="B311" s="1">
        <f t="shared" si="8"/>
        <v>28.673287972807884</v>
      </c>
      <c r="C311" s="1"/>
    </row>
    <row r="312" spans="1:3" x14ac:dyDescent="0.2">
      <c r="A312">
        <f t="shared" si="9"/>
        <v>1.5049999999999899</v>
      </c>
      <c r="B312" s="1">
        <f t="shared" si="8"/>
        <v>28.864761784672737</v>
      </c>
      <c r="C312" s="1"/>
    </row>
    <row r="313" spans="1:3" x14ac:dyDescent="0.2">
      <c r="A313">
        <f t="shared" si="9"/>
        <v>1.5099999999999898</v>
      </c>
      <c r="B313" s="1">
        <f t="shared" si="8"/>
        <v>29.0568727850914</v>
      </c>
      <c r="C313" s="1"/>
    </row>
    <row r="314" spans="1:3" x14ac:dyDescent="0.2">
      <c r="A314">
        <f t="shared" si="9"/>
        <v>1.5149999999999897</v>
      </c>
      <c r="B314" s="1">
        <f t="shared" si="8"/>
        <v>29.249620974063873</v>
      </c>
      <c r="C314" s="1"/>
    </row>
    <row r="315" spans="1:3" x14ac:dyDescent="0.2">
      <c r="A315">
        <f t="shared" si="9"/>
        <v>1.5199999999999896</v>
      </c>
      <c r="B315" s="1">
        <f t="shared" si="8"/>
        <v>29.443006336688995</v>
      </c>
      <c r="C315" s="1"/>
    </row>
    <row r="316" spans="1:3" x14ac:dyDescent="0.2">
      <c r="A316">
        <f t="shared" si="9"/>
        <v>1.5249999999999895</v>
      </c>
      <c r="B316" s="1">
        <f t="shared" si="8"/>
        <v>29.637028887867928</v>
      </c>
      <c r="C316" s="1"/>
    </row>
    <row r="317" spans="1:3" x14ac:dyDescent="0.2">
      <c r="A317">
        <f t="shared" si="9"/>
        <v>1.5299999999999894</v>
      </c>
      <c r="B317" s="1">
        <f t="shared" si="8"/>
        <v>29.83168862760067</v>
      </c>
      <c r="C317" s="1"/>
    </row>
    <row r="318" spans="1:3" x14ac:dyDescent="0.2">
      <c r="A318">
        <f t="shared" si="9"/>
        <v>1.5349999999999893</v>
      </c>
      <c r="B318" s="1">
        <f t="shared" si="8"/>
        <v>30.026985555887222</v>
      </c>
      <c r="C318" s="1"/>
    </row>
    <row r="319" spans="1:3" x14ac:dyDescent="0.2">
      <c r="A319">
        <f t="shared" si="9"/>
        <v>1.5399999999999892</v>
      </c>
      <c r="B319" s="1">
        <f t="shared" si="8"/>
        <v>30.222919657826424</v>
      </c>
      <c r="C319" s="1"/>
    </row>
    <row r="320" spans="1:3" x14ac:dyDescent="0.2">
      <c r="A320">
        <f t="shared" si="9"/>
        <v>1.544999999999989</v>
      </c>
      <c r="B320" s="1">
        <f t="shared" si="8"/>
        <v>30.419490948319435</v>
      </c>
      <c r="C320" s="1"/>
    </row>
    <row r="321" spans="1:3" x14ac:dyDescent="0.2">
      <c r="A321">
        <f t="shared" si="9"/>
        <v>1.5499999999999889</v>
      </c>
      <c r="B321" s="1">
        <f t="shared" si="8"/>
        <v>30.616699412465096</v>
      </c>
      <c r="C321" s="1"/>
    </row>
    <row r="322" spans="1:3" x14ac:dyDescent="0.2">
      <c r="A322">
        <f t="shared" si="9"/>
        <v>1.5549999999999888</v>
      </c>
      <c r="B322" s="1">
        <f t="shared" si="8"/>
        <v>30.814545065164566</v>
      </c>
      <c r="C322" s="1"/>
    </row>
    <row r="323" spans="1:3" x14ac:dyDescent="0.2">
      <c r="A323">
        <f t="shared" si="9"/>
        <v>1.5599999999999887</v>
      </c>
      <c r="B323" s="1">
        <f t="shared" si="8"/>
        <v>31.013027906417847</v>
      </c>
      <c r="C323" s="1"/>
    </row>
    <row r="324" spans="1:3" x14ac:dyDescent="0.2">
      <c r="A324">
        <f t="shared" si="9"/>
        <v>1.5649999999999886</v>
      </c>
      <c r="B324" s="1">
        <f t="shared" si="8"/>
        <v>31.212147936224937</v>
      </c>
      <c r="C324" s="1"/>
    </row>
    <row r="325" spans="1:3" x14ac:dyDescent="0.2">
      <c r="A325">
        <f t="shared" si="9"/>
        <v>1.5699999999999885</v>
      </c>
      <c r="B325" s="1">
        <f t="shared" si="8"/>
        <v>31.411904692649841</v>
      </c>
      <c r="C325" s="1"/>
    </row>
    <row r="326" spans="1:3" x14ac:dyDescent="0.2">
      <c r="A326">
        <f t="shared" si="9"/>
        <v>1.5749999999999884</v>
      </c>
      <c r="B326" s="1">
        <f t="shared" si="8"/>
        <v>31.612299516797066</v>
      </c>
      <c r="C326" s="1"/>
    </row>
    <row r="327" spans="1:3" x14ac:dyDescent="0.2">
      <c r="A327">
        <f t="shared" si="9"/>
        <v>1.5799999999999883</v>
      </c>
      <c r="B327" s="1">
        <f t="shared" si="8"/>
        <v>31.813331097364426</v>
      </c>
      <c r="C327" s="1"/>
    </row>
    <row r="328" spans="1:3" x14ac:dyDescent="0.2">
      <c r="A328">
        <f t="shared" si="9"/>
        <v>1.5849999999999882</v>
      </c>
      <c r="B328" s="1">
        <f t="shared" si="8"/>
        <v>32.014999851584435</v>
      </c>
      <c r="C328" s="1"/>
    </row>
    <row r="329" spans="1:3" x14ac:dyDescent="0.2">
      <c r="A329">
        <f t="shared" si="9"/>
        <v>1.5899999999999881</v>
      </c>
      <c r="B329" s="1">
        <f t="shared" si="8"/>
        <v>32.217305809259415</v>
      </c>
      <c r="C329" s="1"/>
    </row>
    <row r="330" spans="1:3" x14ac:dyDescent="0.2">
      <c r="A330">
        <f t="shared" si="9"/>
        <v>1.594999999999988</v>
      </c>
      <c r="B330" s="1">
        <f t="shared" si="8"/>
        <v>32.420248910784721</v>
      </c>
      <c r="C330" s="1"/>
    </row>
    <row r="331" spans="1:3" x14ac:dyDescent="0.2">
      <c r="A331">
        <f t="shared" si="9"/>
        <v>1.5999999999999879</v>
      </c>
      <c r="B331" s="1">
        <f t="shared" si="8"/>
        <v>32.623829230666161</v>
      </c>
      <c r="C331" s="1"/>
    </row>
    <row r="332" spans="1:3" x14ac:dyDescent="0.2">
      <c r="A332">
        <f t="shared" si="9"/>
        <v>1.6049999999999878</v>
      </c>
      <c r="B332" s="1">
        <f t="shared" ref="B332:B395" si="10">-2*R$6/3+POWER(POWER(R$6,3)/27+0.5*R$7*POWER(R$8*A332,2)*(1+SQRT(4*POWER(R$6,3)/(27*R$7*POWER(R$8*A332,2))+1)),1/3)+POWER(POWER(R$6,3)/27+0.5*R$7*POWER(R$8*A332,2)*(1-SQRT(4*POWER(R$6,3)/(27*R$7*POWER(R$8*A332,2))+1)),1/3)</f>
        <v>32.828046724200249</v>
      </c>
      <c r="C332" s="1"/>
    </row>
    <row r="333" spans="1:3" x14ac:dyDescent="0.2">
      <c r="A333">
        <f t="shared" ref="A333:A396" si="11">A332+B$3</f>
        <v>1.6099999999999877</v>
      </c>
      <c r="B333" s="1">
        <f t="shared" si="10"/>
        <v>33.032901406288147</v>
      </c>
      <c r="C333" s="1"/>
    </row>
    <row r="334" spans="1:3" x14ac:dyDescent="0.2">
      <c r="A334">
        <f t="shared" si="11"/>
        <v>1.6149999999999876</v>
      </c>
      <c r="B334" s="1">
        <f t="shared" si="10"/>
        <v>33.238393247127533</v>
      </c>
      <c r="C334" s="1"/>
    </row>
    <row r="335" spans="1:3" x14ac:dyDescent="0.2">
      <c r="A335">
        <f t="shared" si="11"/>
        <v>1.6199999999999875</v>
      </c>
      <c r="B335" s="1">
        <f t="shared" si="10"/>
        <v>33.444522306323051</v>
      </c>
      <c r="C335" s="1"/>
    </row>
    <row r="336" spans="1:3" x14ac:dyDescent="0.2">
      <c r="A336">
        <f t="shared" si="11"/>
        <v>1.6249999999999873</v>
      </c>
      <c r="B336" s="1">
        <f t="shared" si="10"/>
        <v>33.651288524270058</v>
      </c>
      <c r="C336" s="1"/>
    </row>
    <row r="337" spans="1:3" x14ac:dyDescent="0.2">
      <c r="A337">
        <f t="shared" si="11"/>
        <v>1.6299999999999872</v>
      </c>
      <c r="B337" s="1">
        <f t="shared" si="10"/>
        <v>33.858691930770874</v>
      </c>
      <c r="C337" s="1"/>
    </row>
    <row r="338" spans="1:3" x14ac:dyDescent="0.2">
      <c r="A338">
        <f t="shared" si="11"/>
        <v>1.6349999999999871</v>
      </c>
      <c r="B338" s="1">
        <f t="shared" si="10"/>
        <v>34.0667325258255</v>
      </c>
      <c r="C338" s="1"/>
    </row>
    <row r="339" spans="1:3" x14ac:dyDescent="0.2">
      <c r="A339">
        <f t="shared" si="11"/>
        <v>1.639999999999987</v>
      </c>
      <c r="B339" s="1">
        <f t="shared" si="10"/>
        <v>34.275410294532776</v>
      </c>
      <c r="C339" s="1"/>
    </row>
    <row r="340" spans="1:3" x14ac:dyDescent="0.2">
      <c r="A340">
        <f t="shared" si="11"/>
        <v>1.6449999999999869</v>
      </c>
      <c r="B340" s="1">
        <f t="shared" si="10"/>
        <v>34.484725266695023</v>
      </c>
      <c r="C340" s="1"/>
    </row>
    <row r="341" spans="1:3" x14ac:dyDescent="0.2">
      <c r="A341">
        <f t="shared" si="11"/>
        <v>1.6499999999999868</v>
      </c>
      <c r="B341" s="1">
        <f t="shared" si="10"/>
        <v>34.694676965475082</v>
      </c>
      <c r="C341" s="1"/>
    </row>
    <row r="342" spans="1:3" x14ac:dyDescent="0.2">
      <c r="A342">
        <f t="shared" si="11"/>
        <v>1.6549999999999867</v>
      </c>
      <c r="B342" s="1">
        <f t="shared" si="10"/>
        <v>34.905266746878624</v>
      </c>
      <c r="C342" s="1"/>
    </row>
    <row r="343" spans="1:3" x14ac:dyDescent="0.2">
      <c r="A343">
        <f t="shared" si="11"/>
        <v>1.6599999999999866</v>
      </c>
      <c r="B343" s="1">
        <f t="shared" si="10"/>
        <v>35.116492792963982</v>
      </c>
      <c r="C343" s="1"/>
    </row>
    <row r="344" spans="1:3" x14ac:dyDescent="0.2">
      <c r="A344">
        <f t="shared" si="11"/>
        <v>1.6649999999999865</v>
      </c>
      <c r="B344" s="1">
        <f t="shared" si="10"/>
        <v>35.328356936573982</v>
      </c>
      <c r="C344" s="1"/>
    </row>
    <row r="345" spans="1:3" x14ac:dyDescent="0.2">
      <c r="A345">
        <f t="shared" si="11"/>
        <v>1.6699999999999864</v>
      </c>
      <c r="B345" s="1">
        <f t="shared" si="10"/>
        <v>35.540857374668121</v>
      </c>
      <c r="C345" s="1"/>
    </row>
    <row r="346" spans="1:3" x14ac:dyDescent="0.2">
      <c r="A346">
        <f t="shared" si="11"/>
        <v>1.6749999999999863</v>
      </c>
      <c r="B346" s="1">
        <f t="shared" si="10"/>
        <v>35.753995880484581</v>
      </c>
      <c r="C346" s="1"/>
    </row>
    <row r="347" spans="1:3" x14ac:dyDescent="0.2">
      <c r="A347">
        <f t="shared" si="11"/>
        <v>1.6799999999999862</v>
      </c>
      <c r="B347" s="1">
        <f t="shared" si="10"/>
        <v>35.967770665884018</v>
      </c>
      <c r="C347" s="1"/>
    </row>
    <row r="348" spans="1:3" x14ac:dyDescent="0.2">
      <c r="A348">
        <f t="shared" si="11"/>
        <v>1.6849999999999861</v>
      </c>
      <c r="B348" s="1">
        <f t="shared" si="10"/>
        <v>36.182183548808098</v>
      </c>
      <c r="C348" s="1"/>
    </row>
    <row r="349" spans="1:3" x14ac:dyDescent="0.2">
      <c r="A349">
        <f t="shared" si="11"/>
        <v>1.689999999999986</v>
      </c>
      <c r="B349" s="1">
        <f t="shared" si="10"/>
        <v>36.397232726216316</v>
      </c>
      <c r="C349" s="1"/>
    </row>
    <row r="350" spans="1:3" x14ac:dyDescent="0.2">
      <c r="A350">
        <f t="shared" si="11"/>
        <v>1.6949999999999859</v>
      </c>
      <c r="B350" s="1">
        <f t="shared" si="10"/>
        <v>36.612919971346855</v>
      </c>
      <c r="C350" s="1"/>
    </row>
    <row r="351" spans="1:3" x14ac:dyDescent="0.2">
      <c r="A351">
        <f t="shared" si="11"/>
        <v>1.6999999999999857</v>
      </c>
      <c r="B351" s="1">
        <f t="shared" si="10"/>
        <v>36.829243496060371</v>
      </c>
      <c r="C351" s="1"/>
    </row>
    <row r="352" spans="1:3" x14ac:dyDescent="0.2">
      <c r="A352">
        <f t="shared" si="11"/>
        <v>1.7049999999999856</v>
      </c>
      <c r="B352" s="1">
        <f t="shared" si="10"/>
        <v>37.046205103397369</v>
      </c>
      <c r="C352" s="1"/>
    </row>
    <row r="353" spans="1:3" x14ac:dyDescent="0.2">
      <c r="A353">
        <f t="shared" si="11"/>
        <v>1.7099999999999855</v>
      </c>
      <c r="B353" s="1">
        <f t="shared" si="10"/>
        <v>37.263803452253342</v>
      </c>
      <c r="C353" s="1"/>
    </row>
    <row r="354" spans="1:3" x14ac:dyDescent="0.2">
      <c r="A354">
        <f t="shared" si="11"/>
        <v>1.7149999999999854</v>
      </c>
      <c r="B354" s="1">
        <f t="shared" si="10"/>
        <v>37.482038974761963</v>
      </c>
      <c r="C354" s="1"/>
    </row>
    <row r="355" spans="1:3" x14ac:dyDescent="0.2">
      <c r="A355">
        <f t="shared" si="11"/>
        <v>1.7199999999999853</v>
      </c>
      <c r="B355" s="1">
        <f t="shared" si="10"/>
        <v>37.700911700725555</v>
      </c>
      <c r="C355" s="1"/>
    </row>
    <row r="356" spans="1:3" x14ac:dyDescent="0.2">
      <c r="A356">
        <f t="shared" si="11"/>
        <v>1.7249999999999852</v>
      </c>
      <c r="B356" s="1">
        <f t="shared" si="10"/>
        <v>37.920421600341797</v>
      </c>
      <c r="C356" s="1"/>
    </row>
    <row r="357" spans="1:3" x14ac:dyDescent="0.2">
      <c r="A357">
        <f t="shared" si="11"/>
        <v>1.7299999999999851</v>
      </c>
      <c r="B357" s="1">
        <f t="shared" si="10"/>
        <v>38.140568673610687</v>
      </c>
      <c r="C357" s="1"/>
    </row>
    <row r="358" spans="1:3" x14ac:dyDescent="0.2">
      <c r="A358">
        <f t="shared" si="11"/>
        <v>1.734999999999985</v>
      </c>
      <c r="B358" s="1">
        <f t="shared" si="10"/>
        <v>38.361352950334549</v>
      </c>
      <c r="C358" s="1"/>
    </row>
    <row r="359" spans="1:3" x14ac:dyDescent="0.2">
      <c r="A359">
        <f t="shared" si="11"/>
        <v>1.7399999999999849</v>
      </c>
      <c r="B359" s="1">
        <f t="shared" si="10"/>
        <v>38.58277440071106</v>
      </c>
      <c r="C359" s="1"/>
    </row>
    <row r="360" spans="1:3" x14ac:dyDescent="0.2">
      <c r="A360">
        <f t="shared" si="11"/>
        <v>1.7449999999999848</v>
      </c>
      <c r="B360" s="1">
        <f t="shared" si="10"/>
        <v>38.804833024740219</v>
      </c>
      <c r="C360" s="1"/>
    </row>
    <row r="361" spans="1:3" x14ac:dyDescent="0.2">
      <c r="A361">
        <f t="shared" si="11"/>
        <v>1.7499999999999847</v>
      </c>
      <c r="B361" s="1">
        <f t="shared" si="10"/>
        <v>39.027528837323189</v>
      </c>
      <c r="C361" s="1"/>
    </row>
    <row r="362" spans="1:3" x14ac:dyDescent="0.2">
      <c r="A362">
        <f t="shared" si="11"/>
        <v>1.7549999999999846</v>
      </c>
      <c r="B362" s="1">
        <f t="shared" si="10"/>
        <v>39.250861838459969</v>
      </c>
      <c r="C362" s="1"/>
    </row>
    <row r="363" spans="1:3" x14ac:dyDescent="0.2">
      <c r="A363">
        <f t="shared" si="11"/>
        <v>1.7599999999999845</v>
      </c>
      <c r="B363" s="1">
        <f t="shared" si="10"/>
        <v>39.474832028150558</v>
      </c>
      <c r="C363" s="1"/>
    </row>
    <row r="364" spans="1:3" x14ac:dyDescent="0.2">
      <c r="A364">
        <f t="shared" si="11"/>
        <v>1.7649999999999844</v>
      </c>
      <c r="B364" s="1">
        <f t="shared" si="10"/>
        <v>39.699439391493797</v>
      </c>
      <c r="C364" s="1"/>
    </row>
    <row r="365" spans="1:3" x14ac:dyDescent="0.2">
      <c r="A365">
        <f t="shared" si="11"/>
        <v>1.7699999999999843</v>
      </c>
      <c r="B365" s="1">
        <f t="shared" si="10"/>
        <v>39.924683928489685</v>
      </c>
      <c r="C365" s="1"/>
    </row>
    <row r="366" spans="1:3" x14ac:dyDescent="0.2">
      <c r="A366">
        <f t="shared" si="11"/>
        <v>1.7749999999999841</v>
      </c>
      <c r="B366" s="1">
        <f t="shared" si="10"/>
        <v>40.150565654039383</v>
      </c>
      <c r="C366" s="1"/>
    </row>
    <row r="367" spans="1:3" x14ac:dyDescent="0.2">
      <c r="A367">
        <f t="shared" si="11"/>
        <v>1.779999999999984</v>
      </c>
      <c r="B367" s="1">
        <f t="shared" si="10"/>
        <v>40.377084583044052</v>
      </c>
      <c r="C367" s="1"/>
    </row>
    <row r="368" spans="1:3" x14ac:dyDescent="0.2">
      <c r="A368">
        <f t="shared" si="11"/>
        <v>1.7849999999999839</v>
      </c>
      <c r="B368" s="1">
        <f t="shared" si="10"/>
        <v>40.60424068570137</v>
      </c>
      <c r="C368" s="1"/>
    </row>
    <row r="369" spans="1:3" x14ac:dyDescent="0.2">
      <c r="A369">
        <f t="shared" si="11"/>
        <v>1.7899999999999838</v>
      </c>
      <c r="B369" s="1">
        <f t="shared" si="10"/>
        <v>40.832033962011337</v>
      </c>
      <c r="C369" s="1"/>
    </row>
    <row r="370" spans="1:3" x14ac:dyDescent="0.2">
      <c r="A370">
        <f t="shared" si="11"/>
        <v>1.7949999999999837</v>
      </c>
      <c r="B370" s="1">
        <f t="shared" si="10"/>
        <v>41.060464426875114</v>
      </c>
      <c r="C370" s="1"/>
    </row>
    <row r="371" spans="1:3" x14ac:dyDescent="0.2">
      <c r="A371">
        <f t="shared" si="11"/>
        <v>1.7999999999999836</v>
      </c>
      <c r="B371" s="1">
        <f t="shared" si="10"/>
        <v>41.289532080292702</v>
      </c>
      <c r="C371" s="1"/>
    </row>
    <row r="372" spans="1:3" x14ac:dyDescent="0.2">
      <c r="A372">
        <f t="shared" si="11"/>
        <v>1.8049999999999835</v>
      </c>
      <c r="B372" s="1">
        <f t="shared" si="10"/>
        <v>41.519236907362938</v>
      </c>
      <c r="C372" s="1"/>
    </row>
    <row r="373" spans="1:3" x14ac:dyDescent="0.2">
      <c r="A373">
        <f t="shared" si="11"/>
        <v>1.8099999999999834</v>
      </c>
      <c r="B373" s="1">
        <f t="shared" si="10"/>
        <v>41.749578922986984</v>
      </c>
      <c r="C373" s="1"/>
    </row>
    <row r="374" spans="1:3" x14ac:dyDescent="0.2">
      <c r="A374">
        <f t="shared" si="11"/>
        <v>1.8149999999999833</v>
      </c>
      <c r="B374" s="1">
        <f t="shared" si="10"/>
        <v>41.980558127164841</v>
      </c>
      <c r="C374" s="1"/>
    </row>
    <row r="375" spans="1:3" x14ac:dyDescent="0.2">
      <c r="A375">
        <f t="shared" si="11"/>
        <v>1.8199999999999832</v>
      </c>
      <c r="B375" s="1">
        <f t="shared" si="10"/>
        <v>42.212174519896507</v>
      </c>
      <c r="C375" s="1"/>
    </row>
    <row r="376" spans="1:3" x14ac:dyDescent="0.2">
      <c r="A376">
        <f t="shared" si="11"/>
        <v>1.8249999999999831</v>
      </c>
      <c r="B376" s="1">
        <f t="shared" si="10"/>
        <v>42.444428086280823</v>
      </c>
      <c r="C376" s="1"/>
    </row>
    <row r="377" spans="1:3" x14ac:dyDescent="0.2">
      <c r="A377">
        <f t="shared" si="11"/>
        <v>1.829999999999983</v>
      </c>
      <c r="B377" s="1">
        <f t="shared" si="10"/>
        <v>42.677318826317787</v>
      </c>
      <c r="C377" s="1"/>
    </row>
    <row r="378" spans="1:3" x14ac:dyDescent="0.2">
      <c r="A378">
        <f t="shared" si="11"/>
        <v>1.8349999999999829</v>
      </c>
      <c r="B378" s="1">
        <f t="shared" si="10"/>
        <v>42.910846754908562</v>
      </c>
      <c r="C378" s="1"/>
    </row>
    <row r="379" spans="1:3" x14ac:dyDescent="0.2">
      <c r="A379">
        <f t="shared" si="11"/>
        <v>1.8399999999999828</v>
      </c>
      <c r="B379" s="1">
        <f t="shared" si="10"/>
        <v>43.145011872053146</v>
      </c>
      <c r="C379" s="1"/>
    </row>
    <row r="380" spans="1:3" x14ac:dyDescent="0.2">
      <c r="A380">
        <f t="shared" si="11"/>
        <v>1.8449999999999827</v>
      </c>
      <c r="B380" s="1">
        <f t="shared" si="10"/>
        <v>43.379814192652702</v>
      </c>
      <c r="C380" s="1"/>
    </row>
    <row r="381" spans="1:3" x14ac:dyDescent="0.2">
      <c r="A381">
        <f t="shared" si="11"/>
        <v>1.8499999999999825</v>
      </c>
      <c r="B381" s="1">
        <f t="shared" si="10"/>
        <v>43.615253672003746</v>
      </c>
      <c r="C381" s="1"/>
    </row>
    <row r="382" spans="1:3" x14ac:dyDescent="0.2">
      <c r="A382">
        <f t="shared" si="11"/>
        <v>1.8549999999999824</v>
      </c>
      <c r="B382" s="1">
        <f t="shared" si="10"/>
        <v>43.8513303399086</v>
      </c>
      <c r="C382" s="1"/>
    </row>
    <row r="383" spans="1:3" x14ac:dyDescent="0.2">
      <c r="A383">
        <f t="shared" si="11"/>
        <v>1.8599999999999823</v>
      </c>
      <c r="B383" s="1">
        <f t="shared" si="10"/>
        <v>44.088044181466103</v>
      </c>
      <c r="C383" s="1"/>
    </row>
    <row r="384" spans="1:3" x14ac:dyDescent="0.2">
      <c r="A384">
        <f t="shared" si="11"/>
        <v>1.8649999999999822</v>
      </c>
      <c r="B384" s="1">
        <f t="shared" si="10"/>
        <v>44.325395211577415</v>
      </c>
      <c r="C384" s="1"/>
    </row>
    <row r="385" spans="1:3" x14ac:dyDescent="0.2">
      <c r="A385">
        <f t="shared" si="11"/>
        <v>1.8699999999999821</v>
      </c>
      <c r="B385" s="1">
        <f t="shared" si="10"/>
        <v>44.5633834451437</v>
      </c>
      <c r="C385" s="1"/>
    </row>
    <row r="386" spans="1:3" x14ac:dyDescent="0.2">
      <c r="A386">
        <f t="shared" si="11"/>
        <v>1.874999999999982</v>
      </c>
      <c r="B386" s="1">
        <f t="shared" si="10"/>
        <v>44.802008837461472</v>
      </c>
      <c r="C386" s="1"/>
    </row>
    <row r="387" spans="1:3" x14ac:dyDescent="0.2">
      <c r="A387">
        <f t="shared" si="11"/>
        <v>1.8799999999999819</v>
      </c>
      <c r="B387" s="1">
        <f t="shared" si="10"/>
        <v>45.041271433234215</v>
      </c>
      <c r="C387" s="1"/>
    </row>
    <row r="388" spans="1:3" x14ac:dyDescent="0.2">
      <c r="A388">
        <f t="shared" si="11"/>
        <v>1.8849999999999818</v>
      </c>
      <c r="B388" s="1">
        <f t="shared" si="10"/>
        <v>45.28117074072361</v>
      </c>
      <c r="C388" s="1"/>
    </row>
    <row r="389" spans="1:3" x14ac:dyDescent="0.2">
      <c r="A389">
        <f t="shared" si="11"/>
        <v>1.8899999999999817</v>
      </c>
      <c r="B389" s="1">
        <f t="shared" si="10"/>
        <v>45.521708145737648</v>
      </c>
      <c r="C389" s="1"/>
    </row>
    <row r="390" spans="1:3" x14ac:dyDescent="0.2">
      <c r="A390">
        <f t="shared" si="11"/>
        <v>1.8949999999999816</v>
      </c>
      <c r="B390" s="1">
        <f t="shared" si="10"/>
        <v>45.762882277369499</v>
      </c>
      <c r="C390" s="1"/>
    </row>
    <row r="391" spans="1:3" x14ac:dyDescent="0.2">
      <c r="A391">
        <f t="shared" si="11"/>
        <v>1.8999999999999815</v>
      </c>
      <c r="B391" s="1">
        <f t="shared" si="10"/>
        <v>46.004693597555161</v>
      </c>
      <c r="C391" s="1"/>
    </row>
    <row r="392" spans="1:3" x14ac:dyDescent="0.2">
      <c r="A392">
        <f t="shared" si="11"/>
        <v>1.9049999999999814</v>
      </c>
      <c r="B392" s="1">
        <f t="shared" si="10"/>
        <v>46.247142106294632</v>
      </c>
      <c r="C392" s="1"/>
    </row>
    <row r="393" spans="1:3" x14ac:dyDescent="0.2">
      <c r="A393">
        <f t="shared" si="11"/>
        <v>1.9099999999999813</v>
      </c>
      <c r="B393" s="1">
        <f t="shared" si="10"/>
        <v>46.490227773785591</v>
      </c>
      <c r="C393" s="1"/>
    </row>
    <row r="394" spans="1:3" x14ac:dyDescent="0.2">
      <c r="A394">
        <f t="shared" si="11"/>
        <v>1.9149999999999812</v>
      </c>
      <c r="B394" s="1">
        <f t="shared" si="10"/>
        <v>46.733950659632683</v>
      </c>
      <c r="C394" s="1"/>
    </row>
    <row r="395" spans="1:3" x14ac:dyDescent="0.2">
      <c r="A395">
        <f t="shared" si="11"/>
        <v>1.9199999999999811</v>
      </c>
      <c r="B395" s="1">
        <f t="shared" si="10"/>
        <v>46.978310704231262</v>
      </c>
      <c r="C395" s="1"/>
    </row>
    <row r="396" spans="1:3" x14ac:dyDescent="0.2">
      <c r="A396">
        <f t="shared" si="11"/>
        <v>1.9249999999999809</v>
      </c>
      <c r="B396" s="1">
        <f t="shared" ref="B396:B459" si="12">-2*R$6/3+POWER(POWER(R$6,3)/27+0.5*R$7*POWER(R$8*A396,2)*(1+SQRT(4*POWER(R$6,3)/(27*R$7*POWER(R$8*A396,2))+1)),1/3)+POWER(POWER(R$6,3)/27+0.5*R$7*POWER(R$8*A396,2)*(1-SQRT(4*POWER(R$6,3)/(27*R$7*POWER(R$8*A396,2))+1)),1/3)</f>
        <v>47.223307937383652</v>
      </c>
      <c r="C396" s="1"/>
    </row>
    <row r="397" spans="1:3" x14ac:dyDescent="0.2">
      <c r="A397">
        <f t="shared" ref="A397:A460" si="13">A396+B$3</f>
        <v>1.9299999999999808</v>
      </c>
      <c r="B397" s="1">
        <f t="shared" si="12"/>
        <v>47.468942359089851</v>
      </c>
      <c r="C397" s="1"/>
    </row>
    <row r="398" spans="1:3" x14ac:dyDescent="0.2">
      <c r="A398">
        <f t="shared" si="13"/>
        <v>1.9349999999999807</v>
      </c>
      <c r="B398" s="1">
        <f t="shared" si="12"/>
        <v>47.7152139544487</v>
      </c>
      <c r="C398" s="1"/>
    </row>
    <row r="399" spans="1:3" x14ac:dyDescent="0.2">
      <c r="A399">
        <f t="shared" si="13"/>
        <v>1.9399999999999806</v>
      </c>
      <c r="B399" s="1">
        <f t="shared" si="12"/>
        <v>47.96212275326252</v>
      </c>
      <c r="C399" s="1"/>
    </row>
    <row r="400" spans="1:3" x14ac:dyDescent="0.2">
      <c r="A400">
        <f t="shared" si="13"/>
        <v>1.9449999999999805</v>
      </c>
      <c r="B400" s="1">
        <f t="shared" si="12"/>
        <v>48.209668710827827</v>
      </c>
      <c r="C400" s="1"/>
    </row>
    <row r="401" spans="1:3" x14ac:dyDescent="0.2">
      <c r="A401">
        <f t="shared" si="13"/>
        <v>1.9499999999999804</v>
      </c>
      <c r="B401" s="1">
        <f t="shared" si="12"/>
        <v>48.457851856946945</v>
      </c>
      <c r="C401" s="1"/>
    </row>
    <row r="402" spans="1:3" x14ac:dyDescent="0.2">
      <c r="A402">
        <f t="shared" si="13"/>
        <v>1.9549999999999803</v>
      </c>
      <c r="B402" s="1">
        <f t="shared" si="12"/>
        <v>48.706672191619873</v>
      </c>
      <c r="C402" s="1"/>
    </row>
    <row r="403" spans="1:3" x14ac:dyDescent="0.2">
      <c r="A403">
        <f t="shared" si="13"/>
        <v>1.9599999999999802</v>
      </c>
      <c r="B403" s="1">
        <f t="shared" si="12"/>
        <v>48.956129714846611</v>
      </c>
      <c r="C403" s="1"/>
    </row>
    <row r="404" spans="1:3" x14ac:dyDescent="0.2">
      <c r="A404">
        <f t="shared" si="13"/>
        <v>1.9649999999999801</v>
      </c>
      <c r="B404" s="1">
        <f t="shared" si="12"/>
        <v>49.206224411725998</v>
      </c>
      <c r="C404" s="1"/>
    </row>
    <row r="405" spans="1:3" x14ac:dyDescent="0.2">
      <c r="A405">
        <f t="shared" si="13"/>
        <v>1.96999999999998</v>
      </c>
      <c r="B405" s="1">
        <f t="shared" si="12"/>
        <v>49.456956297159195</v>
      </c>
      <c r="C405" s="1"/>
    </row>
    <row r="406" spans="1:3" x14ac:dyDescent="0.2">
      <c r="A406">
        <f t="shared" si="13"/>
        <v>1.9749999999999799</v>
      </c>
      <c r="B406" s="1">
        <f t="shared" si="12"/>
        <v>49.708324909210205</v>
      </c>
      <c r="C406" s="1"/>
    </row>
    <row r="407" spans="1:3" x14ac:dyDescent="0.2">
      <c r="A407">
        <f t="shared" si="13"/>
        <v>1.9799999999999798</v>
      </c>
      <c r="B407" s="1">
        <f t="shared" si="12"/>
        <v>49.960331618785858</v>
      </c>
      <c r="C407" s="1"/>
    </row>
    <row r="408" spans="1:3" x14ac:dyDescent="0.2">
      <c r="A408">
        <f t="shared" si="13"/>
        <v>1.9849999999999797</v>
      </c>
      <c r="B408" s="1">
        <f t="shared" si="12"/>
        <v>50.212974593043327</v>
      </c>
      <c r="C408" s="1"/>
    </row>
    <row r="409" spans="1:3" x14ac:dyDescent="0.2">
      <c r="A409">
        <f t="shared" si="13"/>
        <v>1.9899999999999796</v>
      </c>
      <c r="B409" s="1">
        <f t="shared" si="12"/>
        <v>50.466255664825439</v>
      </c>
      <c r="C409" s="1"/>
    </row>
    <row r="410" spans="1:3" x14ac:dyDescent="0.2">
      <c r="A410">
        <f t="shared" si="13"/>
        <v>1.9949999999999795</v>
      </c>
      <c r="B410" s="1">
        <f t="shared" si="12"/>
        <v>50.720173478126526</v>
      </c>
      <c r="C410" s="1"/>
    </row>
    <row r="411" spans="1:3" x14ac:dyDescent="0.2">
      <c r="A411">
        <f t="shared" si="13"/>
        <v>1.9999999999999793</v>
      </c>
      <c r="B411" s="1">
        <f t="shared" si="12"/>
        <v>50.974728465080261</v>
      </c>
      <c r="C411" s="1"/>
    </row>
    <row r="412" spans="1:3" x14ac:dyDescent="0.2">
      <c r="A412">
        <f t="shared" si="13"/>
        <v>2.0049999999999795</v>
      </c>
      <c r="B412" s="1">
        <f t="shared" si="12"/>
        <v>51.229920640587807</v>
      </c>
      <c r="C412" s="1"/>
    </row>
    <row r="413" spans="1:3" x14ac:dyDescent="0.2">
      <c r="A413">
        <f t="shared" si="13"/>
        <v>2.0099999999999794</v>
      </c>
      <c r="B413" s="1">
        <f t="shared" si="12"/>
        <v>51.485749512910843</v>
      </c>
      <c r="C413" s="1"/>
    </row>
    <row r="414" spans="1:3" x14ac:dyDescent="0.2">
      <c r="A414">
        <f t="shared" si="13"/>
        <v>2.0149999999999793</v>
      </c>
      <c r="B414" s="1">
        <f t="shared" si="12"/>
        <v>51.742216512560844</v>
      </c>
      <c r="C414" s="1"/>
    </row>
    <row r="415" spans="1:3" x14ac:dyDescent="0.2">
      <c r="A415">
        <f t="shared" si="13"/>
        <v>2.0199999999999791</v>
      </c>
      <c r="B415" s="1">
        <f t="shared" si="12"/>
        <v>51.999320238828659</v>
      </c>
      <c r="C415" s="1"/>
    </row>
    <row r="416" spans="1:3" x14ac:dyDescent="0.2">
      <c r="A416">
        <f t="shared" si="13"/>
        <v>2.024999999999979</v>
      </c>
      <c r="B416" s="1">
        <f t="shared" si="12"/>
        <v>52.257061123847961</v>
      </c>
      <c r="C416" s="1"/>
    </row>
    <row r="417" spans="1:3" x14ac:dyDescent="0.2">
      <c r="A417">
        <f t="shared" si="13"/>
        <v>2.0299999999999789</v>
      </c>
      <c r="B417" s="1">
        <f t="shared" si="12"/>
        <v>52.515439212322235</v>
      </c>
      <c r="C417" s="1"/>
    </row>
    <row r="418" spans="1:3" x14ac:dyDescent="0.2">
      <c r="A418">
        <f t="shared" si="13"/>
        <v>2.0349999999999788</v>
      </c>
      <c r="B418" s="1">
        <f t="shared" si="12"/>
        <v>52.774454489350319</v>
      </c>
      <c r="C418" s="1"/>
    </row>
    <row r="419" spans="1:3" x14ac:dyDescent="0.2">
      <c r="A419">
        <f t="shared" si="13"/>
        <v>2.0399999999999787</v>
      </c>
      <c r="B419" s="1">
        <f t="shared" si="12"/>
        <v>53.034106940031052</v>
      </c>
      <c r="C419" s="1"/>
    </row>
    <row r="420" spans="1:3" x14ac:dyDescent="0.2">
      <c r="A420">
        <f t="shared" si="13"/>
        <v>2.0449999999999786</v>
      </c>
      <c r="B420" s="1">
        <f t="shared" si="12"/>
        <v>53.294396564364433</v>
      </c>
      <c r="C420" s="1"/>
    </row>
    <row r="421" spans="1:3" x14ac:dyDescent="0.2">
      <c r="A421">
        <f t="shared" si="13"/>
        <v>2.0499999999999785</v>
      </c>
      <c r="B421" s="1">
        <f t="shared" si="12"/>
        <v>53.555323392152786</v>
      </c>
      <c r="C421" s="1"/>
    </row>
    <row r="422" spans="1:3" x14ac:dyDescent="0.2">
      <c r="A422">
        <f t="shared" si="13"/>
        <v>2.0549999999999784</v>
      </c>
      <c r="B422" s="1">
        <f t="shared" si="12"/>
        <v>53.816887378692627</v>
      </c>
      <c r="C422" s="1"/>
    </row>
    <row r="423" spans="1:3" x14ac:dyDescent="0.2">
      <c r="A423">
        <f t="shared" si="13"/>
        <v>2.0599999999999783</v>
      </c>
      <c r="B423" s="1">
        <f t="shared" si="12"/>
        <v>54.079088568687439</v>
      </c>
      <c r="C423" s="1"/>
    </row>
    <row r="424" spans="1:3" x14ac:dyDescent="0.2">
      <c r="A424">
        <f t="shared" si="13"/>
        <v>2.0649999999999782</v>
      </c>
      <c r="B424" s="1">
        <f t="shared" si="12"/>
        <v>54.3419269323349</v>
      </c>
      <c r="C424" s="1"/>
    </row>
    <row r="425" spans="1:3" x14ac:dyDescent="0.2">
      <c r="A425">
        <f t="shared" si="13"/>
        <v>2.0699999999999781</v>
      </c>
      <c r="B425" s="1">
        <f t="shared" si="12"/>
        <v>54.605402484536171</v>
      </c>
      <c r="C425" s="1"/>
    </row>
    <row r="426" spans="1:3" x14ac:dyDescent="0.2">
      <c r="A426">
        <f t="shared" si="13"/>
        <v>2.074999999999978</v>
      </c>
      <c r="B426" s="1">
        <f t="shared" si="12"/>
        <v>54.869515210390091</v>
      </c>
      <c r="C426" s="1"/>
    </row>
    <row r="427" spans="1:3" x14ac:dyDescent="0.2">
      <c r="A427">
        <f t="shared" si="13"/>
        <v>2.0799999999999779</v>
      </c>
      <c r="B427" s="1">
        <f t="shared" si="12"/>
        <v>55.134265124797821</v>
      </c>
      <c r="C427" s="1"/>
    </row>
    <row r="428" spans="1:3" x14ac:dyDescent="0.2">
      <c r="A428">
        <f t="shared" si="13"/>
        <v>2.0849999999999778</v>
      </c>
      <c r="B428" s="1">
        <f t="shared" si="12"/>
        <v>55.399652227759361</v>
      </c>
      <c r="C428" s="1"/>
    </row>
    <row r="429" spans="1:3" x14ac:dyDescent="0.2">
      <c r="A429">
        <f t="shared" si="13"/>
        <v>2.0899999999999777</v>
      </c>
      <c r="B429" s="1">
        <f t="shared" si="12"/>
        <v>55.66567650437355</v>
      </c>
      <c r="C429" s="1"/>
    </row>
    <row r="430" spans="1:3" x14ac:dyDescent="0.2">
      <c r="A430">
        <f t="shared" si="13"/>
        <v>2.0949999999999775</v>
      </c>
      <c r="B430" s="1">
        <f t="shared" si="12"/>
        <v>55.93233796954155</v>
      </c>
      <c r="C430" s="1"/>
    </row>
    <row r="431" spans="1:3" x14ac:dyDescent="0.2">
      <c r="A431">
        <f t="shared" si="13"/>
        <v>2.0999999999999774</v>
      </c>
      <c r="B431" s="1">
        <f t="shared" si="12"/>
        <v>56.199636623263359</v>
      </c>
      <c r="C431" s="1"/>
    </row>
    <row r="432" spans="1:3" x14ac:dyDescent="0.2">
      <c r="A432">
        <f t="shared" si="13"/>
        <v>2.1049999999999773</v>
      </c>
      <c r="B432" s="1">
        <f t="shared" si="12"/>
        <v>56.467572003602982</v>
      </c>
      <c r="C432" s="1"/>
    </row>
    <row r="433" spans="1:3" x14ac:dyDescent="0.2">
      <c r="A433">
        <f t="shared" si="13"/>
        <v>2.1099999999999772</v>
      </c>
      <c r="B433" s="1">
        <f t="shared" si="12"/>
        <v>56.736145481467247</v>
      </c>
      <c r="C433" s="1"/>
    </row>
    <row r="434" spans="1:3" x14ac:dyDescent="0.2">
      <c r="A434">
        <f t="shared" si="13"/>
        <v>2.1149999999999771</v>
      </c>
      <c r="B434" s="1">
        <f t="shared" si="12"/>
        <v>57.005355671048164</v>
      </c>
      <c r="C434" s="1"/>
    </row>
    <row r="435" spans="1:3" x14ac:dyDescent="0.2">
      <c r="A435">
        <f t="shared" si="13"/>
        <v>2.119999999999977</v>
      </c>
      <c r="B435" s="1">
        <f t="shared" si="12"/>
        <v>57.275203064084053</v>
      </c>
      <c r="C435" s="1"/>
    </row>
    <row r="436" spans="1:3" x14ac:dyDescent="0.2">
      <c r="A436">
        <f t="shared" si="13"/>
        <v>2.1249999999999769</v>
      </c>
      <c r="B436" s="1">
        <f t="shared" si="12"/>
        <v>57.545687615871429</v>
      </c>
      <c r="C436" s="1"/>
    </row>
    <row r="437" spans="1:3" x14ac:dyDescent="0.2">
      <c r="A437">
        <f t="shared" si="13"/>
        <v>2.1299999999999768</v>
      </c>
      <c r="B437" s="1">
        <f t="shared" si="12"/>
        <v>57.816809371113777</v>
      </c>
      <c r="C437" s="1"/>
    </row>
    <row r="438" spans="1:3" x14ac:dyDescent="0.2">
      <c r="A438">
        <f t="shared" si="13"/>
        <v>2.1349999999999767</v>
      </c>
      <c r="B438" s="1">
        <f t="shared" si="12"/>
        <v>58.088568300008774</v>
      </c>
      <c r="C438" s="1"/>
    </row>
    <row r="439" spans="1:3" x14ac:dyDescent="0.2">
      <c r="A439">
        <f t="shared" si="13"/>
        <v>2.1399999999999766</v>
      </c>
      <c r="B439" s="1">
        <f t="shared" si="12"/>
        <v>58.360964417457581</v>
      </c>
      <c r="C439" s="1"/>
    </row>
    <row r="440" spans="1:3" x14ac:dyDescent="0.2">
      <c r="A440">
        <f t="shared" si="13"/>
        <v>2.1449999999999765</v>
      </c>
      <c r="B440" s="1">
        <f t="shared" si="12"/>
        <v>58.633997708559036</v>
      </c>
      <c r="C440" s="1"/>
    </row>
    <row r="441" spans="1:3" x14ac:dyDescent="0.2">
      <c r="A441">
        <f t="shared" si="13"/>
        <v>2.1499999999999764</v>
      </c>
      <c r="B441" s="1">
        <f t="shared" si="12"/>
        <v>58.907668188214302</v>
      </c>
      <c r="C441" s="1"/>
    </row>
    <row r="442" spans="1:3" x14ac:dyDescent="0.2">
      <c r="A442">
        <f t="shared" si="13"/>
        <v>2.1549999999999763</v>
      </c>
      <c r="B442" s="1">
        <f t="shared" si="12"/>
        <v>59.181975856423378</v>
      </c>
      <c r="C442" s="1"/>
    </row>
    <row r="443" spans="1:3" x14ac:dyDescent="0.2">
      <c r="A443">
        <f t="shared" si="13"/>
        <v>2.1599999999999762</v>
      </c>
      <c r="B443" s="1">
        <f t="shared" si="12"/>
        <v>59.456920698285103</v>
      </c>
      <c r="C443" s="1"/>
    </row>
    <row r="444" spans="1:3" x14ac:dyDescent="0.2">
      <c r="A444">
        <f t="shared" si="13"/>
        <v>2.1649999999999761</v>
      </c>
      <c r="B444" s="1">
        <f t="shared" si="12"/>
        <v>59.732502728700638</v>
      </c>
      <c r="C444" s="1"/>
    </row>
    <row r="445" spans="1:3" x14ac:dyDescent="0.2">
      <c r="A445">
        <f t="shared" si="13"/>
        <v>2.1699999999999759</v>
      </c>
      <c r="B445" s="1">
        <f t="shared" si="12"/>
        <v>60.008721947669983</v>
      </c>
      <c r="C445" s="1"/>
    </row>
    <row r="446" spans="1:3" x14ac:dyDescent="0.2">
      <c r="A446">
        <f t="shared" si="13"/>
        <v>2.1749999999999758</v>
      </c>
      <c r="B446" s="1">
        <f t="shared" si="12"/>
        <v>60.285578340291977</v>
      </c>
      <c r="C446" s="1"/>
    </row>
    <row r="447" spans="1:3" x14ac:dyDescent="0.2">
      <c r="A447">
        <f t="shared" si="13"/>
        <v>2.1799999999999757</v>
      </c>
      <c r="B447" s="1">
        <f t="shared" si="12"/>
        <v>60.56307190656662</v>
      </c>
      <c r="C447" s="1"/>
    </row>
    <row r="448" spans="1:3" x14ac:dyDescent="0.2">
      <c r="A448">
        <f t="shared" si="13"/>
        <v>2.1849999999999756</v>
      </c>
      <c r="B448" s="1">
        <f t="shared" si="12"/>
        <v>60.841202676296234</v>
      </c>
      <c r="C448" s="1"/>
    </row>
    <row r="449" spans="1:3" x14ac:dyDescent="0.2">
      <c r="A449">
        <f t="shared" si="13"/>
        <v>2.1899999999999755</v>
      </c>
      <c r="B449" s="1">
        <f t="shared" si="12"/>
        <v>61.119970619678497</v>
      </c>
      <c r="C449" s="1"/>
    </row>
    <row r="450" spans="1:3" x14ac:dyDescent="0.2">
      <c r="A450">
        <f t="shared" si="13"/>
        <v>2.1949999999999754</v>
      </c>
      <c r="B450" s="1">
        <f t="shared" si="12"/>
        <v>61.399375736713409</v>
      </c>
      <c r="C450" s="1"/>
    </row>
    <row r="451" spans="1:3" x14ac:dyDescent="0.2">
      <c r="A451">
        <f t="shared" si="13"/>
        <v>2.1999999999999753</v>
      </c>
      <c r="B451" s="1">
        <f t="shared" si="12"/>
        <v>61.679417595267296</v>
      </c>
      <c r="C451" s="1"/>
    </row>
    <row r="452" spans="1:3" x14ac:dyDescent="0.2">
      <c r="A452">
        <f t="shared" si="13"/>
        <v>2.2049999999999752</v>
      </c>
      <c r="B452" s="1">
        <f t="shared" si="12"/>
        <v>61.960097551345825</v>
      </c>
      <c r="C452" s="1"/>
    </row>
    <row r="453" spans="1:3" x14ac:dyDescent="0.2">
      <c r="A453">
        <f t="shared" si="13"/>
        <v>2.2099999999999751</v>
      </c>
      <c r="B453" s="1">
        <f t="shared" si="12"/>
        <v>62.241414234042168</v>
      </c>
      <c r="C453" s="1"/>
    </row>
    <row r="454" spans="1:3" x14ac:dyDescent="0.2">
      <c r="A454">
        <f t="shared" si="13"/>
        <v>2.214999999999975</v>
      </c>
      <c r="B454" s="1">
        <f t="shared" si="12"/>
        <v>62.523368090391159</v>
      </c>
      <c r="C454" s="1"/>
    </row>
    <row r="455" spans="1:3" x14ac:dyDescent="0.2">
      <c r="A455">
        <f t="shared" si="13"/>
        <v>2.2199999999999749</v>
      </c>
      <c r="B455" s="1">
        <f t="shared" si="12"/>
        <v>62.805959135293961</v>
      </c>
      <c r="C455" s="1"/>
    </row>
    <row r="456" spans="1:3" x14ac:dyDescent="0.2">
      <c r="A456">
        <f t="shared" si="13"/>
        <v>2.2249999999999748</v>
      </c>
      <c r="B456" s="1">
        <f t="shared" si="12"/>
        <v>63.089187353849411</v>
      </c>
      <c r="C456" s="1"/>
    </row>
    <row r="457" spans="1:3" x14ac:dyDescent="0.2">
      <c r="A457">
        <f t="shared" si="13"/>
        <v>2.2299999999999747</v>
      </c>
      <c r="B457" s="1">
        <f t="shared" si="12"/>
        <v>63.373052760958672</v>
      </c>
      <c r="C457" s="1"/>
    </row>
    <row r="458" spans="1:3" x14ac:dyDescent="0.2">
      <c r="A458">
        <f t="shared" si="13"/>
        <v>2.2349999999999746</v>
      </c>
      <c r="B458" s="1">
        <f t="shared" si="12"/>
        <v>63.657555356621742</v>
      </c>
      <c r="C458" s="1"/>
    </row>
    <row r="459" spans="1:3" x14ac:dyDescent="0.2">
      <c r="A459">
        <f t="shared" si="13"/>
        <v>2.2399999999999745</v>
      </c>
      <c r="B459" s="1">
        <f t="shared" si="12"/>
        <v>63.942695140838623</v>
      </c>
      <c r="C459" s="1"/>
    </row>
    <row r="460" spans="1:3" x14ac:dyDescent="0.2">
      <c r="A460">
        <f t="shared" si="13"/>
        <v>2.2449999999999743</v>
      </c>
      <c r="B460" s="1">
        <f t="shared" ref="B460:B523" si="14">-2*R$6/3+POWER(POWER(R$6,3)/27+0.5*R$7*POWER(R$8*A460,2)*(1+SQRT(4*POWER(R$6,3)/(27*R$7*POWER(R$8*A460,2))+1)),1/3)+POWER(POWER(R$6,3)/27+0.5*R$7*POWER(R$8*A460,2)*(1-SQRT(4*POWER(R$6,3)/(27*R$7*POWER(R$8*A460,2))+1)),1/3)</f>
        <v>64.228472098708153</v>
      </c>
      <c r="C460" s="1"/>
    </row>
    <row r="461" spans="1:3" x14ac:dyDescent="0.2">
      <c r="A461">
        <f t="shared" ref="A461:A524" si="15">A460+B$3</f>
        <v>2.2499999999999742</v>
      </c>
      <c r="B461" s="1">
        <f t="shared" si="14"/>
        <v>64.514886230230331</v>
      </c>
      <c r="C461" s="1"/>
    </row>
    <row r="462" spans="1:3" x14ac:dyDescent="0.2">
      <c r="A462">
        <f t="shared" si="15"/>
        <v>2.2549999999999741</v>
      </c>
      <c r="B462" s="1">
        <f t="shared" si="14"/>
        <v>64.80193755030632</v>
      </c>
      <c r="C462" s="1"/>
    </row>
    <row r="463" spans="1:3" x14ac:dyDescent="0.2">
      <c r="A463">
        <f t="shared" si="15"/>
        <v>2.259999999999974</v>
      </c>
      <c r="B463" s="1">
        <f t="shared" si="14"/>
        <v>65.089625611901283</v>
      </c>
      <c r="C463" s="1"/>
    </row>
    <row r="464" spans="1:3" x14ac:dyDescent="0.2">
      <c r="A464">
        <f t="shared" si="15"/>
        <v>2.2649999999999739</v>
      </c>
      <c r="B464" s="1">
        <f t="shared" si="14"/>
        <v>65.377951756119728</v>
      </c>
      <c r="C464" s="1"/>
    </row>
    <row r="465" spans="1:3" x14ac:dyDescent="0.2">
      <c r="A465">
        <f t="shared" si="15"/>
        <v>2.2699999999999738</v>
      </c>
      <c r="B465" s="1">
        <f t="shared" si="14"/>
        <v>65.666914626955986</v>
      </c>
      <c r="C465" s="1"/>
    </row>
    <row r="466" spans="1:3" x14ac:dyDescent="0.2">
      <c r="A466">
        <f t="shared" si="15"/>
        <v>2.2749999999999737</v>
      </c>
      <c r="B466" s="1">
        <f t="shared" si="14"/>
        <v>65.956514686346054</v>
      </c>
      <c r="C466" s="1"/>
    </row>
    <row r="467" spans="1:3" x14ac:dyDescent="0.2">
      <c r="A467">
        <f t="shared" si="15"/>
        <v>2.2799999999999736</v>
      </c>
      <c r="B467" s="1">
        <f t="shared" si="14"/>
        <v>66.246751934289932</v>
      </c>
      <c r="C467" s="1"/>
    </row>
    <row r="468" spans="1:3" x14ac:dyDescent="0.2">
      <c r="A468">
        <f t="shared" si="15"/>
        <v>2.2849999999999735</v>
      </c>
      <c r="B468" s="1">
        <f t="shared" si="14"/>
        <v>66.537626355886459</v>
      </c>
      <c r="C468" s="1"/>
    </row>
    <row r="469" spans="1:3" x14ac:dyDescent="0.2">
      <c r="A469">
        <f t="shared" si="15"/>
        <v>2.2899999999999734</v>
      </c>
      <c r="B469" s="1">
        <f t="shared" si="14"/>
        <v>66.829137489199638</v>
      </c>
      <c r="C469" s="1"/>
    </row>
    <row r="470" spans="1:3" x14ac:dyDescent="0.2">
      <c r="A470">
        <f t="shared" si="15"/>
        <v>2.2949999999999733</v>
      </c>
      <c r="B470" s="1">
        <f t="shared" si="14"/>
        <v>67.121286734938622</v>
      </c>
      <c r="C470" s="1"/>
    </row>
    <row r="471" spans="1:3" x14ac:dyDescent="0.2">
      <c r="A471">
        <f t="shared" si="15"/>
        <v>2.2999999999999732</v>
      </c>
      <c r="B471" s="1">
        <f t="shared" si="14"/>
        <v>67.414072707295418</v>
      </c>
      <c r="C471" s="1"/>
    </row>
    <row r="472" spans="1:3" x14ac:dyDescent="0.2">
      <c r="A472">
        <f t="shared" si="15"/>
        <v>2.3049999999999731</v>
      </c>
      <c r="B472" s="1">
        <f t="shared" si="14"/>
        <v>67.707495868206024</v>
      </c>
      <c r="C472" s="1"/>
    </row>
    <row r="473" spans="1:3" x14ac:dyDescent="0.2">
      <c r="A473">
        <f t="shared" si="15"/>
        <v>2.309999999999973</v>
      </c>
      <c r="B473" s="1">
        <f t="shared" si="14"/>
        <v>68.001556202769279</v>
      </c>
      <c r="C473" s="1"/>
    </row>
    <row r="474" spans="1:3" x14ac:dyDescent="0.2">
      <c r="A474">
        <f t="shared" si="15"/>
        <v>2.3149999999999729</v>
      </c>
      <c r="B474" s="1">
        <f t="shared" si="14"/>
        <v>68.296253710985184</v>
      </c>
      <c r="C474" s="1"/>
    </row>
    <row r="475" spans="1:3" x14ac:dyDescent="0.2">
      <c r="A475">
        <f t="shared" si="15"/>
        <v>2.3199999999999728</v>
      </c>
      <c r="B475" s="1">
        <f t="shared" si="14"/>
        <v>68.591588422656059</v>
      </c>
      <c r="C475" s="1"/>
    </row>
    <row r="476" spans="1:3" x14ac:dyDescent="0.2">
      <c r="A476">
        <f t="shared" si="15"/>
        <v>2.3249999999999726</v>
      </c>
      <c r="B476" s="1">
        <f t="shared" si="14"/>
        <v>68.887560307979584</v>
      </c>
      <c r="C476" s="1"/>
    </row>
    <row r="477" spans="1:3" x14ac:dyDescent="0.2">
      <c r="A477">
        <f t="shared" si="15"/>
        <v>2.3299999999999725</v>
      </c>
      <c r="B477" s="1">
        <f t="shared" si="14"/>
        <v>69.184169381856918</v>
      </c>
      <c r="C477" s="1"/>
    </row>
    <row r="478" spans="1:3" x14ac:dyDescent="0.2">
      <c r="A478">
        <f t="shared" si="15"/>
        <v>2.3349999999999724</v>
      </c>
      <c r="B478" s="1">
        <f t="shared" si="14"/>
        <v>69.481415629386902</v>
      </c>
      <c r="C478" s="1"/>
    </row>
    <row r="479" spans="1:3" x14ac:dyDescent="0.2">
      <c r="A479">
        <f t="shared" si="15"/>
        <v>2.3399999999999723</v>
      </c>
      <c r="B479" s="1">
        <f t="shared" si="14"/>
        <v>69.779299065470695</v>
      </c>
      <c r="C479" s="1"/>
    </row>
    <row r="480" spans="1:3" x14ac:dyDescent="0.2">
      <c r="A480">
        <f t="shared" si="15"/>
        <v>2.3449999999999722</v>
      </c>
      <c r="B480" s="1">
        <f t="shared" si="14"/>
        <v>70.077819675207138</v>
      </c>
      <c r="C480" s="1"/>
    </row>
    <row r="481" spans="1:3" x14ac:dyDescent="0.2">
      <c r="A481">
        <f t="shared" si="15"/>
        <v>2.3499999999999721</v>
      </c>
      <c r="B481" s="1">
        <f t="shared" si="14"/>
        <v>70.376977488398552</v>
      </c>
      <c r="C481" s="1"/>
    </row>
    <row r="482" spans="1:3" x14ac:dyDescent="0.2">
      <c r="A482">
        <f t="shared" si="15"/>
        <v>2.354999999999972</v>
      </c>
      <c r="B482" s="1">
        <f t="shared" si="14"/>
        <v>70.676772475242615</v>
      </c>
      <c r="C482" s="1"/>
    </row>
    <row r="483" spans="1:3" x14ac:dyDescent="0.2">
      <c r="A483">
        <f t="shared" si="15"/>
        <v>2.3599999999999719</v>
      </c>
      <c r="B483" s="1">
        <f t="shared" si="14"/>
        <v>70.977204635739326</v>
      </c>
      <c r="C483" s="1"/>
    </row>
    <row r="484" spans="1:3" x14ac:dyDescent="0.2">
      <c r="A484">
        <f t="shared" si="15"/>
        <v>2.3649999999999718</v>
      </c>
      <c r="B484" s="1">
        <f t="shared" si="14"/>
        <v>71.278273984789848</v>
      </c>
      <c r="C484" s="1"/>
    </row>
    <row r="485" spans="1:3" x14ac:dyDescent="0.2">
      <c r="A485">
        <f t="shared" si="15"/>
        <v>2.3699999999999717</v>
      </c>
      <c r="B485" s="1">
        <f t="shared" si="14"/>
        <v>71.579980507493019</v>
      </c>
      <c r="C485" s="1"/>
    </row>
    <row r="486" spans="1:3" x14ac:dyDescent="0.2">
      <c r="A486">
        <f t="shared" si="15"/>
        <v>2.3749999999999716</v>
      </c>
      <c r="B486" s="1">
        <f t="shared" si="14"/>
        <v>71.88232421875</v>
      </c>
      <c r="C486" s="1"/>
    </row>
    <row r="487" spans="1:3" x14ac:dyDescent="0.2">
      <c r="A487">
        <f t="shared" si="15"/>
        <v>2.3799999999999715</v>
      </c>
      <c r="B487" s="1">
        <f t="shared" si="14"/>
        <v>72.185305118560791</v>
      </c>
      <c r="C487" s="1"/>
    </row>
    <row r="488" spans="1:3" x14ac:dyDescent="0.2">
      <c r="A488">
        <f t="shared" si="15"/>
        <v>2.3849999999999714</v>
      </c>
      <c r="B488" s="1">
        <f t="shared" si="14"/>
        <v>72.488923192024231</v>
      </c>
      <c r="C488" s="1"/>
    </row>
    <row r="489" spans="1:3" x14ac:dyDescent="0.2">
      <c r="A489">
        <f t="shared" si="15"/>
        <v>2.3899999999999713</v>
      </c>
      <c r="B489" s="1">
        <f t="shared" si="14"/>
        <v>72.793178454041481</v>
      </c>
      <c r="C489" s="1"/>
    </row>
    <row r="490" spans="1:3" x14ac:dyDescent="0.2">
      <c r="A490">
        <f t="shared" si="15"/>
        <v>2.3949999999999712</v>
      </c>
      <c r="B490" s="1">
        <f t="shared" si="14"/>
        <v>73.098070904612541</v>
      </c>
      <c r="C490" s="1"/>
    </row>
    <row r="491" spans="1:3" x14ac:dyDescent="0.2">
      <c r="A491">
        <f t="shared" si="15"/>
        <v>2.399999999999971</v>
      </c>
      <c r="B491" s="1">
        <f t="shared" si="14"/>
        <v>73.40360052883625</v>
      </c>
      <c r="C491" s="1"/>
    </row>
    <row r="492" spans="1:3" x14ac:dyDescent="0.2">
      <c r="A492">
        <f t="shared" si="15"/>
        <v>2.4049999999999709</v>
      </c>
      <c r="B492" s="1">
        <f t="shared" si="14"/>
        <v>73.70976734161377</v>
      </c>
      <c r="C492" s="1"/>
    </row>
    <row r="493" spans="1:3" x14ac:dyDescent="0.2">
      <c r="A493">
        <f t="shared" si="15"/>
        <v>2.4099999999999708</v>
      </c>
      <c r="B493" s="1">
        <f t="shared" si="14"/>
        <v>74.016570895910263</v>
      </c>
      <c r="C493" s="1"/>
    </row>
    <row r="494" spans="1:3" x14ac:dyDescent="0.2">
      <c r="A494">
        <f t="shared" si="15"/>
        <v>2.4149999999999707</v>
      </c>
      <c r="B494" s="1">
        <f t="shared" si="14"/>
        <v>74.324012517929077</v>
      </c>
      <c r="C494" s="1"/>
    </row>
    <row r="495" spans="1:3" x14ac:dyDescent="0.2">
      <c r="A495">
        <f t="shared" si="15"/>
        <v>2.4199999999999706</v>
      </c>
      <c r="B495" s="1">
        <f t="shared" si="14"/>
        <v>74.632090866565704</v>
      </c>
      <c r="C495" s="1"/>
    </row>
    <row r="496" spans="1:3" x14ac:dyDescent="0.2">
      <c r="A496">
        <f t="shared" si="15"/>
        <v>2.4249999999999705</v>
      </c>
      <c r="B496" s="1">
        <f t="shared" si="14"/>
        <v>74.940806418657303</v>
      </c>
      <c r="C496" s="1"/>
    </row>
    <row r="497" spans="1:3" x14ac:dyDescent="0.2">
      <c r="A497">
        <f t="shared" si="15"/>
        <v>2.4299999999999704</v>
      </c>
      <c r="B497" s="1">
        <f t="shared" si="14"/>
        <v>75.25015914440155</v>
      </c>
      <c r="C497" s="1"/>
    </row>
    <row r="498" spans="1:3" x14ac:dyDescent="0.2">
      <c r="A498">
        <f t="shared" si="15"/>
        <v>2.4349999999999703</v>
      </c>
      <c r="B498" s="1">
        <f t="shared" si="14"/>
        <v>75.560149058699608</v>
      </c>
      <c r="C498" s="1"/>
    </row>
    <row r="499" spans="1:3" x14ac:dyDescent="0.2">
      <c r="A499">
        <f t="shared" si="15"/>
        <v>2.4399999999999702</v>
      </c>
      <c r="B499" s="1">
        <f t="shared" si="14"/>
        <v>75.870775699615479</v>
      </c>
      <c r="C499" s="1"/>
    </row>
    <row r="500" spans="1:3" x14ac:dyDescent="0.2">
      <c r="A500">
        <f t="shared" si="15"/>
        <v>2.4449999999999701</v>
      </c>
      <c r="B500" s="1">
        <f t="shared" si="14"/>
        <v>76.182040423154831</v>
      </c>
      <c r="C500" s="1"/>
    </row>
    <row r="501" spans="1:3" x14ac:dyDescent="0.2">
      <c r="A501">
        <f t="shared" si="15"/>
        <v>2.44999999999997</v>
      </c>
      <c r="B501" s="1">
        <f t="shared" si="14"/>
        <v>76.493941873311996</v>
      </c>
      <c r="C501" s="1"/>
    </row>
    <row r="502" spans="1:3" x14ac:dyDescent="0.2">
      <c r="A502">
        <f t="shared" si="15"/>
        <v>2.4549999999999699</v>
      </c>
      <c r="B502" s="1">
        <f t="shared" si="14"/>
        <v>76.806480512022972</v>
      </c>
      <c r="C502" s="1"/>
    </row>
    <row r="503" spans="1:3" x14ac:dyDescent="0.2">
      <c r="A503">
        <f t="shared" si="15"/>
        <v>2.4599999999999698</v>
      </c>
      <c r="B503" s="1">
        <f t="shared" si="14"/>
        <v>77.119656339287758</v>
      </c>
      <c r="C503" s="1"/>
    </row>
    <row r="504" spans="1:3" x14ac:dyDescent="0.2">
      <c r="A504">
        <f t="shared" si="15"/>
        <v>2.4649999999999697</v>
      </c>
      <c r="B504" s="1">
        <f t="shared" si="14"/>
        <v>77.433469340205193</v>
      </c>
      <c r="C504" s="1"/>
    </row>
    <row r="505" spans="1:3" x14ac:dyDescent="0.2">
      <c r="A505">
        <f t="shared" si="15"/>
        <v>2.4699999999999696</v>
      </c>
      <c r="B505" s="1">
        <f t="shared" si="14"/>
        <v>77.747919529676437</v>
      </c>
      <c r="C505" s="1"/>
    </row>
    <row r="506" spans="1:3" x14ac:dyDescent="0.2">
      <c r="A506">
        <f t="shared" si="15"/>
        <v>2.4749999999999694</v>
      </c>
      <c r="B506" s="1">
        <f t="shared" si="14"/>
        <v>78.063006892800331</v>
      </c>
      <c r="C506" s="1"/>
    </row>
    <row r="507" spans="1:3" x14ac:dyDescent="0.2">
      <c r="A507">
        <f t="shared" si="15"/>
        <v>2.4799999999999693</v>
      </c>
      <c r="B507" s="1">
        <f t="shared" si="14"/>
        <v>78.378731459379196</v>
      </c>
      <c r="C507" s="1"/>
    </row>
    <row r="508" spans="1:3" x14ac:dyDescent="0.2">
      <c r="A508">
        <f t="shared" si="15"/>
        <v>2.4849999999999692</v>
      </c>
      <c r="B508" s="1">
        <f t="shared" si="14"/>
        <v>78.695092737674713</v>
      </c>
      <c r="C508" s="1"/>
    </row>
    <row r="509" spans="1:3" x14ac:dyDescent="0.2">
      <c r="A509">
        <f t="shared" si="15"/>
        <v>2.4899999999999691</v>
      </c>
      <c r="B509" s="1">
        <f t="shared" si="14"/>
        <v>79.012092098593712</v>
      </c>
      <c r="C509" s="1"/>
    </row>
    <row r="510" spans="1:3" x14ac:dyDescent="0.2">
      <c r="A510">
        <f t="shared" si="15"/>
        <v>2.494999999999969</v>
      </c>
      <c r="B510" s="1">
        <f t="shared" si="14"/>
        <v>79.329728215932846</v>
      </c>
      <c r="C510" s="1"/>
    </row>
    <row r="511" spans="1:3" x14ac:dyDescent="0.2">
      <c r="A511">
        <f t="shared" si="15"/>
        <v>2.4999999999999689</v>
      </c>
      <c r="B511" s="1">
        <f t="shared" si="14"/>
        <v>79.648001492023468</v>
      </c>
      <c r="C511" s="1"/>
    </row>
    <row r="512" spans="1:3" x14ac:dyDescent="0.2">
      <c r="A512">
        <f t="shared" si="15"/>
        <v>2.5049999999999688</v>
      </c>
      <c r="B512" s="1">
        <f t="shared" si="14"/>
        <v>79.9669119566679</v>
      </c>
      <c r="C512" s="1"/>
    </row>
    <row r="513" spans="1:3" x14ac:dyDescent="0.2">
      <c r="A513">
        <f t="shared" si="15"/>
        <v>2.5099999999999687</v>
      </c>
      <c r="B513" s="1">
        <f t="shared" si="14"/>
        <v>80.286459594964981</v>
      </c>
      <c r="C513" s="1"/>
    </row>
    <row r="514" spans="1:3" x14ac:dyDescent="0.2">
      <c r="A514">
        <f t="shared" si="15"/>
        <v>2.5149999999999686</v>
      </c>
      <c r="B514" s="1">
        <f t="shared" si="14"/>
        <v>80.606644436717033</v>
      </c>
      <c r="C514" s="1"/>
    </row>
    <row r="515" spans="1:3" x14ac:dyDescent="0.2">
      <c r="A515">
        <f t="shared" si="15"/>
        <v>2.5199999999999685</v>
      </c>
      <c r="B515" s="1">
        <f t="shared" si="14"/>
        <v>80.927466452121735</v>
      </c>
      <c r="C515" s="1"/>
    </row>
    <row r="516" spans="1:3" x14ac:dyDescent="0.2">
      <c r="A516">
        <f t="shared" si="15"/>
        <v>2.5249999999999684</v>
      </c>
      <c r="B516" s="1">
        <f t="shared" si="14"/>
        <v>81.248925194144249</v>
      </c>
      <c r="C516" s="1"/>
    </row>
    <row r="517" spans="1:3" x14ac:dyDescent="0.2">
      <c r="A517">
        <f t="shared" si="15"/>
        <v>2.5299999999999683</v>
      </c>
      <c r="B517" s="1">
        <f t="shared" si="14"/>
        <v>81.571022018790245</v>
      </c>
      <c r="C517" s="1"/>
    </row>
    <row r="518" spans="1:3" x14ac:dyDescent="0.2">
      <c r="A518">
        <f t="shared" si="15"/>
        <v>2.5349999999999682</v>
      </c>
      <c r="B518" s="1">
        <f t="shared" si="14"/>
        <v>81.893755584955215</v>
      </c>
      <c r="C518" s="1"/>
    </row>
    <row r="519" spans="1:3" x14ac:dyDescent="0.2">
      <c r="A519">
        <f t="shared" si="15"/>
        <v>2.5399999999999681</v>
      </c>
      <c r="B519" s="1">
        <f t="shared" si="14"/>
        <v>82.217126324772835</v>
      </c>
      <c r="C519" s="1"/>
    </row>
    <row r="520" spans="1:3" x14ac:dyDescent="0.2">
      <c r="A520">
        <f t="shared" si="15"/>
        <v>2.544999999999968</v>
      </c>
      <c r="B520" s="1">
        <f t="shared" si="14"/>
        <v>82.541134268045425</v>
      </c>
      <c r="C520" s="1"/>
    </row>
    <row r="521" spans="1:3" x14ac:dyDescent="0.2">
      <c r="A521">
        <f t="shared" si="15"/>
        <v>2.5499999999999678</v>
      </c>
      <c r="B521" s="1">
        <f t="shared" si="14"/>
        <v>82.865779370069504</v>
      </c>
      <c r="C521" s="1"/>
    </row>
    <row r="522" spans="1:3" x14ac:dyDescent="0.2">
      <c r="A522">
        <f t="shared" si="15"/>
        <v>2.5549999999999677</v>
      </c>
      <c r="B522" s="1">
        <f t="shared" si="14"/>
        <v>83.191061660647392</v>
      </c>
      <c r="C522" s="1"/>
    </row>
    <row r="523" spans="1:3" x14ac:dyDescent="0.2">
      <c r="A523">
        <f t="shared" si="15"/>
        <v>2.5599999999999676</v>
      </c>
      <c r="B523" s="1">
        <f t="shared" si="14"/>
        <v>83.516981139779091</v>
      </c>
      <c r="C523" s="1"/>
    </row>
    <row r="524" spans="1:3" x14ac:dyDescent="0.2">
      <c r="A524">
        <f t="shared" si="15"/>
        <v>2.5649999999999675</v>
      </c>
      <c r="B524" s="1">
        <f t="shared" ref="B524:B587" si="16">-2*R$6/3+POWER(POWER(R$6,3)/27+0.5*R$7*POWER(R$8*A524,2)*(1+SQRT(4*POWER(R$6,3)/(27*R$7*POWER(R$8*A524,2))+1)),1/3)+POWER(POWER(R$6,3)/27+0.5*R$7*POWER(R$8*A524,2)*(1-SQRT(4*POWER(R$6,3)/(27*R$7*POWER(R$8*A524,2))+1)),1/3)</f>
        <v>83.8435378074646</v>
      </c>
      <c r="C524" s="1"/>
    </row>
    <row r="525" spans="1:3" x14ac:dyDescent="0.2">
      <c r="A525">
        <f t="shared" ref="A525:A588" si="17">A524+B$3</f>
        <v>2.5699999999999674</v>
      </c>
      <c r="B525" s="1">
        <f t="shared" si="16"/>
        <v>84.170731648802757</v>
      </c>
      <c r="C525" s="1"/>
    </row>
    <row r="526" spans="1:3" x14ac:dyDescent="0.2">
      <c r="A526">
        <f t="shared" si="17"/>
        <v>2.5749999999999673</v>
      </c>
      <c r="B526" s="1">
        <f t="shared" si="16"/>
        <v>84.498562663793564</v>
      </c>
      <c r="C526" s="1"/>
    </row>
    <row r="527" spans="1:3" x14ac:dyDescent="0.2">
      <c r="A527">
        <f t="shared" si="17"/>
        <v>2.5799999999999672</v>
      </c>
      <c r="B527" s="1">
        <f t="shared" si="16"/>
        <v>84.827030867338181</v>
      </c>
      <c r="C527" s="1"/>
    </row>
    <row r="528" spans="1:3" x14ac:dyDescent="0.2">
      <c r="A528">
        <f t="shared" si="17"/>
        <v>2.5849999999999671</v>
      </c>
      <c r="B528" s="1">
        <f t="shared" si="16"/>
        <v>85.156136259436607</v>
      </c>
      <c r="C528" s="1"/>
    </row>
    <row r="529" spans="1:3" x14ac:dyDescent="0.2">
      <c r="A529">
        <f t="shared" si="17"/>
        <v>2.589999999999967</v>
      </c>
      <c r="B529" s="1">
        <f t="shared" si="16"/>
        <v>85.485878825187683</v>
      </c>
      <c r="C529" s="1"/>
    </row>
    <row r="530" spans="1:3" x14ac:dyDescent="0.2">
      <c r="A530">
        <f t="shared" si="17"/>
        <v>2.5949999999999669</v>
      </c>
      <c r="B530" s="1">
        <f t="shared" si="16"/>
        <v>85.816258579492569</v>
      </c>
      <c r="C530" s="1"/>
    </row>
    <row r="531" spans="1:3" x14ac:dyDescent="0.2">
      <c r="A531">
        <f t="shared" si="17"/>
        <v>2.5999999999999668</v>
      </c>
      <c r="B531" s="1">
        <f t="shared" si="16"/>
        <v>86.147275522351265</v>
      </c>
      <c r="C531" s="1"/>
    </row>
    <row r="532" spans="1:3" x14ac:dyDescent="0.2">
      <c r="A532">
        <f t="shared" si="17"/>
        <v>2.6049999999999667</v>
      </c>
      <c r="B532" s="1">
        <f t="shared" si="16"/>
        <v>86.47892963886261</v>
      </c>
      <c r="C532" s="1"/>
    </row>
    <row r="533" spans="1:3" x14ac:dyDescent="0.2">
      <c r="A533">
        <f t="shared" si="17"/>
        <v>2.6099999999999666</v>
      </c>
      <c r="B533" s="1">
        <f t="shared" si="16"/>
        <v>86.811220943927765</v>
      </c>
      <c r="C533" s="1"/>
    </row>
    <row r="534" spans="1:3" x14ac:dyDescent="0.2">
      <c r="A534">
        <f t="shared" si="17"/>
        <v>2.6149999999999665</v>
      </c>
      <c r="B534" s="1">
        <f t="shared" si="16"/>
        <v>87.144149422645569</v>
      </c>
      <c r="C534" s="1"/>
    </row>
    <row r="535" spans="1:3" x14ac:dyDescent="0.2">
      <c r="A535">
        <f t="shared" si="17"/>
        <v>2.6199999999999664</v>
      </c>
      <c r="B535" s="1">
        <f t="shared" si="16"/>
        <v>87.477715089917183</v>
      </c>
      <c r="C535" s="1"/>
    </row>
    <row r="536" spans="1:3" x14ac:dyDescent="0.2">
      <c r="A536">
        <f t="shared" si="17"/>
        <v>2.6249999999999662</v>
      </c>
      <c r="B536" s="1">
        <f t="shared" si="16"/>
        <v>87.811917930841446</v>
      </c>
      <c r="C536" s="1"/>
    </row>
    <row r="537" spans="1:3" x14ac:dyDescent="0.2">
      <c r="A537">
        <f t="shared" si="17"/>
        <v>2.6299999999999661</v>
      </c>
      <c r="B537" s="1">
        <f t="shared" si="16"/>
        <v>88.14675797522068</v>
      </c>
      <c r="C537" s="1"/>
    </row>
    <row r="538" spans="1:3" x14ac:dyDescent="0.2">
      <c r="A538">
        <f t="shared" si="17"/>
        <v>2.634999999999966</v>
      </c>
      <c r="B538" s="1">
        <f t="shared" si="16"/>
        <v>88.482235193252563</v>
      </c>
      <c r="C538" s="1"/>
    </row>
    <row r="539" spans="1:3" x14ac:dyDescent="0.2">
      <c r="A539">
        <f t="shared" si="17"/>
        <v>2.6399999999999659</v>
      </c>
      <c r="B539" s="1">
        <f t="shared" si="16"/>
        <v>88.818349584937096</v>
      </c>
      <c r="C539" s="1"/>
    </row>
    <row r="540" spans="1:3" x14ac:dyDescent="0.2">
      <c r="A540">
        <f t="shared" si="17"/>
        <v>2.6449999999999658</v>
      </c>
      <c r="B540" s="1">
        <f t="shared" si="16"/>
        <v>89.155101150274277</v>
      </c>
      <c r="C540" s="1"/>
    </row>
    <row r="541" spans="1:3" x14ac:dyDescent="0.2">
      <c r="A541">
        <f t="shared" si="17"/>
        <v>2.6499999999999657</v>
      </c>
      <c r="B541" s="1">
        <f t="shared" si="16"/>
        <v>89.492489472031593</v>
      </c>
      <c r="C541" s="1"/>
    </row>
    <row r="542" spans="1:3" x14ac:dyDescent="0.2">
      <c r="A542">
        <f t="shared" si="17"/>
        <v>2.6549999999999656</v>
      </c>
      <c r="B542" s="1">
        <f t="shared" si="16"/>
        <v>89.830515414476395</v>
      </c>
      <c r="C542" s="1"/>
    </row>
    <row r="543" spans="1:3" x14ac:dyDescent="0.2">
      <c r="A543">
        <f t="shared" si="17"/>
        <v>2.6599999999999655</v>
      </c>
      <c r="B543" s="1">
        <f t="shared" si="16"/>
        <v>90.169178992509842</v>
      </c>
      <c r="C543" s="1"/>
    </row>
    <row r="544" spans="1:3" x14ac:dyDescent="0.2">
      <c r="A544">
        <f t="shared" si="17"/>
        <v>2.6649999999999654</v>
      </c>
      <c r="B544" s="1">
        <f t="shared" si="16"/>
        <v>90.508478850126266</v>
      </c>
      <c r="C544" s="1"/>
    </row>
    <row r="545" spans="1:3" x14ac:dyDescent="0.2">
      <c r="A545">
        <f t="shared" si="17"/>
        <v>2.6699999999999653</v>
      </c>
      <c r="B545" s="1">
        <f t="shared" si="16"/>
        <v>90.848416343331337</v>
      </c>
      <c r="C545" s="1"/>
    </row>
    <row r="546" spans="1:3" x14ac:dyDescent="0.2">
      <c r="A546">
        <f t="shared" si="17"/>
        <v>2.6749999999999652</v>
      </c>
      <c r="B546" s="1">
        <f t="shared" si="16"/>
        <v>91.188991457223892</v>
      </c>
      <c r="C546" s="1"/>
    </row>
    <row r="547" spans="1:3" x14ac:dyDescent="0.2">
      <c r="A547">
        <f t="shared" si="17"/>
        <v>2.6799999999999651</v>
      </c>
      <c r="B547" s="1">
        <f t="shared" si="16"/>
        <v>91.530203327536583</v>
      </c>
      <c r="C547" s="1"/>
    </row>
    <row r="548" spans="1:3" x14ac:dyDescent="0.2">
      <c r="A548">
        <f t="shared" si="17"/>
        <v>2.684999999999965</v>
      </c>
      <c r="B548" s="1">
        <f t="shared" si="16"/>
        <v>91.872052371501923</v>
      </c>
      <c r="C548" s="1"/>
    </row>
    <row r="549" spans="1:3" x14ac:dyDescent="0.2">
      <c r="A549">
        <f t="shared" si="17"/>
        <v>2.6899999999999649</v>
      </c>
      <c r="B549" s="1">
        <f t="shared" si="16"/>
        <v>92.21453857421875</v>
      </c>
      <c r="C549" s="1"/>
    </row>
    <row r="550" spans="1:3" x14ac:dyDescent="0.2">
      <c r="A550">
        <f t="shared" si="17"/>
        <v>2.6949999999999648</v>
      </c>
      <c r="B550" s="1">
        <f t="shared" si="16"/>
        <v>92.55766199529171</v>
      </c>
      <c r="C550" s="1"/>
    </row>
    <row r="551" spans="1:3" x14ac:dyDescent="0.2">
      <c r="A551">
        <f t="shared" si="17"/>
        <v>2.6999999999999647</v>
      </c>
      <c r="B551" s="1">
        <f t="shared" si="16"/>
        <v>92.901422575116158</v>
      </c>
      <c r="C551" s="1"/>
    </row>
    <row r="552" spans="1:3" x14ac:dyDescent="0.2">
      <c r="A552">
        <f t="shared" si="17"/>
        <v>2.7049999999999645</v>
      </c>
      <c r="B552" s="1">
        <f t="shared" si="16"/>
        <v>93.245820343494415</v>
      </c>
      <c r="C552" s="1"/>
    </row>
    <row r="553" spans="1:3" x14ac:dyDescent="0.2">
      <c r="A553">
        <f t="shared" si="17"/>
        <v>2.7099999999999644</v>
      </c>
      <c r="B553" s="1">
        <f t="shared" si="16"/>
        <v>93.590855300426483</v>
      </c>
      <c r="C553" s="1"/>
    </row>
    <row r="554" spans="1:3" x14ac:dyDescent="0.2">
      <c r="A554">
        <f t="shared" si="17"/>
        <v>2.7149999999999643</v>
      </c>
      <c r="B554" s="1">
        <f t="shared" si="16"/>
        <v>93.9365274310112</v>
      </c>
      <c r="C554" s="1"/>
    </row>
    <row r="555" spans="1:3" x14ac:dyDescent="0.2">
      <c r="A555">
        <f t="shared" si="17"/>
        <v>2.7199999999999642</v>
      </c>
      <c r="B555" s="1">
        <f t="shared" si="16"/>
        <v>94.282836735248566</v>
      </c>
      <c r="C555" s="1"/>
    </row>
    <row r="556" spans="1:3" x14ac:dyDescent="0.2">
      <c r="A556">
        <f t="shared" si="17"/>
        <v>2.7249999999999641</v>
      </c>
      <c r="B556" s="1">
        <f t="shared" si="16"/>
        <v>94.629783257842064</v>
      </c>
      <c r="C556" s="1"/>
    </row>
    <row r="557" spans="1:3" x14ac:dyDescent="0.2">
      <c r="A557">
        <f t="shared" si="17"/>
        <v>2.729999999999964</v>
      </c>
      <c r="B557" s="1">
        <f t="shared" si="16"/>
        <v>94.977366924285889</v>
      </c>
      <c r="C557" s="1"/>
    </row>
    <row r="558" spans="1:3" x14ac:dyDescent="0.2">
      <c r="A558">
        <f t="shared" si="17"/>
        <v>2.7349999999999639</v>
      </c>
      <c r="B558" s="1">
        <f t="shared" si="16"/>
        <v>95.325587794184685</v>
      </c>
      <c r="C558" s="1"/>
    </row>
    <row r="559" spans="1:3" x14ac:dyDescent="0.2">
      <c r="A559">
        <f t="shared" si="17"/>
        <v>2.7399999999999638</v>
      </c>
      <c r="B559" s="1">
        <f t="shared" si="16"/>
        <v>95.674445822834969</v>
      </c>
      <c r="C559" s="1"/>
    </row>
    <row r="560" spans="1:3" x14ac:dyDescent="0.2">
      <c r="A560">
        <f t="shared" si="17"/>
        <v>2.7449999999999637</v>
      </c>
      <c r="B560" s="1">
        <f t="shared" si="16"/>
        <v>96.023941054940224</v>
      </c>
      <c r="C560" s="1"/>
    </row>
    <row r="561" spans="1:3" x14ac:dyDescent="0.2">
      <c r="A561">
        <f t="shared" si="17"/>
        <v>2.7499999999999636</v>
      </c>
      <c r="B561" s="1">
        <f t="shared" si="16"/>
        <v>96.374073475599289</v>
      </c>
      <c r="C561" s="1"/>
    </row>
    <row r="562" spans="1:3" x14ac:dyDescent="0.2">
      <c r="A562">
        <f t="shared" si="17"/>
        <v>2.7549999999999635</v>
      </c>
      <c r="B562" s="1">
        <f t="shared" si="16"/>
        <v>96.724843069911003</v>
      </c>
      <c r="C562" s="1"/>
    </row>
    <row r="563" spans="1:3" x14ac:dyDescent="0.2">
      <c r="A563">
        <f t="shared" si="17"/>
        <v>2.7599999999999634</v>
      </c>
      <c r="B563" s="1">
        <f t="shared" si="16"/>
        <v>97.076249852776527</v>
      </c>
      <c r="C563" s="1"/>
    </row>
    <row r="564" spans="1:3" x14ac:dyDescent="0.2">
      <c r="A564">
        <f t="shared" si="17"/>
        <v>2.7649999999999633</v>
      </c>
      <c r="B564" s="1">
        <f t="shared" si="16"/>
        <v>97.428293794393539</v>
      </c>
      <c r="C564" s="1"/>
    </row>
    <row r="565" spans="1:3" x14ac:dyDescent="0.2">
      <c r="A565">
        <f t="shared" si="17"/>
        <v>2.7699999999999632</v>
      </c>
      <c r="B565" s="1">
        <f t="shared" si="16"/>
        <v>97.780974939465523</v>
      </c>
      <c r="C565" s="1"/>
    </row>
    <row r="566" spans="1:3" x14ac:dyDescent="0.2">
      <c r="A566">
        <f t="shared" si="17"/>
        <v>2.7749999999999631</v>
      </c>
      <c r="B566" s="1">
        <f t="shared" si="16"/>
        <v>98.134293258190155</v>
      </c>
      <c r="C566" s="1"/>
    </row>
    <row r="567" spans="1:3" x14ac:dyDescent="0.2">
      <c r="A567">
        <f t="shared" si="17"/>
        <v>2.7799999999999629</v>
      </c>
      <c r="B567" s="1">
        <f t="shared" si="16"/>
        <v>98.488248765468597</v>
      </c>
      <c r="C567" s="1"/>
    </row>
    <row r="568" spans="1:3" x14ac:dyDescent="0.2">
      <c r="A568">
        <f t="shared" si="17"/>
        <v>2.7849999999999628</v>
      </c>
      <c r="B568" s="1">
        <f t="shared" si="16"/>
        <v>98.84284146130085</v>
      </c>
      <c r="C568" s="1"/>
    </row>
    <row r="569" spans="1:3" x14ac:dyDescent="0.2">
      <c r="A569">
        <f t="shared" si="17"/>
        <v>2.7899999999999627</v>
      </c>
      <c r="B569" s="1">
        <f t="shared" si="16"/>
        <v>99.198071330785751</v>
      </c>
      <c r="C569" s="1"/>
    </row>
    <row r="570" spans="1:3" x14ac:dyDescent="0.2">
      <c r="A570">
        <f t="shared" si="17"/>
        <v>2.7949999999999626</v>
      </c>
      <c r="B570" s="1">
        <f t="shared" si="16"/>
        <v>99.553938373923302</v>
      </c>
      <c r="C570" s="1"/>
    </row>
    <row r="571" spans="1:3" x14ac:dyDescent="0.2">
      <c r="A571">
        <f t="shared" si="17"/>
        <v>2.7999999999999625</v>
      </c>
      <c r="B571" s="1">
        <f t="shared" si="16"/>
        <v>99.910442605614662</v>
      </c>
      <c r="C571" s="1"/>
    </row>
    <row r="572" spans="1:3" x14ac:dyDescent="0.2">
      <c r="A572">
        <f t="shared" si="17"/>
        <v>2.8049999999999624</v>
      </c>
      <c r="B572" s="1">
        <f t="shared" si="16"/>
        <v>100.26758402585983</v>
      </c>
      <c r="C572" s="1"/>
    </row>
    <row r="573" spans="1:3" x14ac:dyDescent="0.2">
      <c r="A573">
        <f t="shared" si="17"/>
        <v>2.8099999999999623</v>
      </c>
      <c r="B573" s="1">
        <f t="shared" si="16"/>
        <v>100.62536261975765</v>
      </c>
      <c r="C573" s="1"/>
    </row>
    <row r="574" spans="1:3" x14ac:dyDescent="0.2">
      <c r="A574">
        <f t="shared" si="17"/>
        <v>2.8149999999999622</v>
      </c>
      <c r="B574" s="1">
        <f t="shared" si="16"/>
        <v>100.98377840220928</v>
      </c>
      <c r="C574" s="1"/>
    </row>
    <row r="575" spans="1:3" x14ac:dyDescent="0.2">
      <c r="A575">
        <f t="shared" si="17"/>
        <v>2.8199999999999621</v>
      </c>
      <c r="B575" s="1">
        <f t="shared" si="16"/>
        <v>101.34283137321472</v>
      </c>
      <c r="C575" s="1"/>
    </row>
    <row r="576" spans="1:3" x14ac:dyDescent="0.2">
      <c r="A576">
        <f t="shared" si="17"/>
        <v>2.824999999999962</v>
      </c>
      <c r="B576" s="1">
        <f t="shared" si="16"/>
        <v>101.70252150297165</v>
      </c>
      <c r="C576" s="1"/>
    </row>
    <row r="577" spans="1:3" x14ac:dyDescent="0.2">
      <c r="A577">
        <f t="shared" si="17"/>
        <v>2.8299999999999619</v>
      </c>
      <c r="B577" s="1">
        <f t="shared" si="16"/>
        <v>102.06284883618355</v>
      </c>
      <c r="C577" s="1"/>
    </row>
    <row r="578" spans="1:3" x14ac:dyDescent="0.2">
      <c r="A578">
        <f t="shared" si="17"/>
        <v>2.8349999999999618</v>
      </c>
      <c r="B578" s="1">
        <f t="shared" si="16"/>
        <v>102.4238133430481</v>
      </c>
      <c r="C578" s="1"/>
    </row>
    <row r="579" spans="1:3" x14ac:dyDescent="0.2">
      <c r="A579">
        <f t="shared" si="17"/>
        <v>2.8399999999999617</v>
      </c>
      <c r="B579" s="1">
        <f t="shared" si="16"/>
        <v>102.78541503846645</v>
      </c>
      <c r="C579" s="1"/>
    </row>
    <row r="580" spans="1:3" x14ac:dyDescent="0.2">
      <c r="A580">
        <f t="shared" si="17"/>
        <v>2.8449999999999616</v>
      </c>
      <c r="B580" s="1">
        <f t="shared" si="16"/>
        <v>103.14765390753746</v>
      </c>
      <c r="C580" s="1"/>
    </row>
    <row r="581" spans="1:3" x14ac:dyDescent="0.2">
      <c r="A581">
        <f t="shared" si="17"/>
        <v>2.8499999999999615</v>
      </c>
      <c r="B581" s="1">
        <f t="shared" si="16"/>
        <v>103.51052996516228</v>
      </c>
      <c r="C581" s="1"/>
    </row>
    <row r="582" spans="1:3" x14ac:dyDescent="0.2">
      <c r="A582">
        <f t="shared" si="17"/>
        <v>2.8549999999999613</v>
      </c>
      <c r="B582" s="1">
        <f t="shared" si="16"/>
        <v>103.8740432113409</v>
      </c>
      <c r="C582" s="1"/>
    </row>
    <row r="583" spans="1:3" x14ac:dyDescent="0.2">
      <c r="A583">
        <f t="shared" si="17"/>
        <v>2.8599999999999612</v>
      </c>
      <c r="B583" s="1">
        <f t="shared" si="16"/>
        <v>104.23819363117218</v>
      </c>
      <c r="C583" s="1"/>
    </row>
    <row r="584" spans="1:3" x14ac:dyDescent="0.2">
      <c r="A584">
        <f t="shared" si="17"/>
        <v>2.8649999999999611</v>
      </c>
      <c r="B584" s="1">
        <f t="shared" si="16"/>
        <v>104.60298122465611</v>
      </c>
      <c r="C584" s="1"/>
    </row>
    <row r="585" spans="1:3" x14ac:dyDescent="0.2">
      <c r="A585">
        <f t="shared" si="17"/>
        <v>2.869999999999961</v>
      </c>
      <c r="B585" s="1">
        <f t="shared" si="16"/>
        <v>104.968406021595</v>
      </c>
      <c r="C585" s="1"/>
    </row>
    <row r="586" spans="1:3" x14ac:dyDescent="0.2">
      <c r="A586">
        <f t="shared" si="17"/>
        <v>2.8749999999999609</v>
      </c>
      <c r="B586" s="1">
        <f t="shared" si="16"/>
        <v>105.33446799218655</v>
      </c>
      <c r="C586" s="1"/>
    </row>
    <row r="587" spans="1:3" x14ac:dyDescent="0.2">
      <c r="A587">
        <f t="shared" si="17"/>
        <v>2.8799999999999608</v>
      </c>
      <c r="B587" s="1">
        <f t="shared" si="16"/>
        <v>105.70116713643074</v>
      </c>
      <c r="C587" s="1"/>
    </row>
    <row r="588" spans="1:3" x14ac:dyDescent="0.2">
      <c r="A588">
        <f t="shared" si="17"/>
        <v>2.8849999999999607</v>
      </c>
      <c r="B588" s="1">
        <f t="shared" ref="B588:B651" si="18">-2*R$6/3+POWER(POWER(R$6,3)/27+0.5*R$7*POWER(R$8*A588,2)*(1+SQRT(4*POWER(R$6,3)/(27*R$7*POWER(R$8*A588,2))+1)),1/3)+POWER(POWER(R$6,3)/27+0.5*R$7*POWER(R$8*A588,2)*(1-SQRT(4*POWER(R$6,3)/(27*R$7*POWER(R$8*A588,2))+1)),1/3)</f>
        <v>106.06850346922874</v>
      </c>
      <c r="C588" s="1"/>
    </row>
    <row r="589" spans="1:3" x14ac:dyDescent="0.2">
      <c r="A589">
        <f t="shared" ref="A589:A652" si="19">A588+B$3</f>
        <v>2.8899999999999606</v>
      </c>
      <c r="B589" s="1">
        <f t="shared" si="18"/>
        <v>106.4364769756794</v>
      </c>
      <c r="C589" s="1"/>
    </row>
    <row r="590" spans="1:3" x14ac:dyDescent="0.2">
      <c r="A590">
        <f t="shared" si="19"/>
        <v>2.8949999999999605</v>
      </c>
      <c r="B590" s="1">
        <f t="shared" si="18"/>
        <v>106.80508767068386</v>
      </c>
      <c r="C590" s="1"/>
    </row>
    <row r="591" spans="1:3" x14ac:dyDescent="0.2">
      <c r="A591">
        <f t="shared" si="19"/>
        <v>2.8999999999999604</v>
      </c>
      <c r="B591" s="1">
        <f t="shared" si="18"/>
        <v>107.17433553934097</v>
      </c>
      <c r="C591" s="1"/>
    </row>
    <row r="592" spans="1:3" x14ac:dyDescent="0.2">
      <c r="A592">
        <f t="shared" si="19"/>
        <v>2.9049999999999603</v>
      </c>
      <c r="B592" s="1">
        <f t="shared" si="18"/>
        <v>107.54422061145306</v>
      </c>
      <c r="C592" s="1"/>
    </row>
    <row r="593" spans="1:3" x14ac:dyDescent="0.2">
      <c r="A593">
        <f t="shared" si="19"/>
        <v>2.9099999999999602</v>
      </c>
      <c r="B593" s="1">
        <f t="shared" si="18"/>
        <v>107.91474285721779</v>
      </c>
      <c r="C593" s="1"/>
    </row>
    <row r="594" spans="1:3" x14ac:dyDescent="0.2">
      <c r="A594">
        <f t="shared" si="19"/>
        <v>2.9149999999999601</v>
      </c>
      <c r="B594" s="1">
        <f t="shared" si="18"/>
        <v>108.28590227663517</v>
      </c>
      <c r="C594" s="1"/>
    </row>
    <row r="595" spans="1:3" x14ac:dyDescent="0.2">
      <c r="A595">
        <f t="shared" si="19"/>
        <v>2.91999999999996</v>
      </c>
      <c r="B595" s="1">
        <f t="shared" si="18"/>
        <v>108.65769888460636</v>
      </c>
      <c r="C595" s="1"/>
    </row>
    <row r="596" spans="1:3" x14ac:dyDescent="0.2">
      <c r="A596">
        <f t="shared" si="19"/>
        <v>2.9249999999999599</v>
      </c>
      <c r="B596" s="1">
        <f t="shared" si="18"/>
        <v>109.0301326662302</v>
      </c>
      <c r="C596" s="1"/>
    </row>
    <row r="597" spans="1:3" x14ac:dyDescent="0.2">
      <c r="A597">
        <f t="shared" si="19"/>
        <v>2.9299999999999597</v>
      </c>
      <c r="B597" s="1">
        <f t="shared" si="18"/>
        <v>109.40320318937302</v>
      </c>
      <c r="C597" s="1"/>
    </row>
    <row r="598" spans="1:3" x14ac:dyDescent="0.2">
      <c r="A598">
        <f t="shared" si="19"/>
        <v>2.9349999999999596</v>
      </c>
      <c r="B598" s="1">
        <f t="shared" si="18"/>
        <v>109.77691179513931</v>
      </c>
      <c r="C598" s="1"/>
    </row>
    <row r="599" spans="1:3" x14ac:dyDescent="0.2">
      <c r="A599">
        <f t="shared" si="19"/>
        <v>2.9399999999999595</v>
      </c>
      <c r="B599" s="1">
        <f t="shared" si="18"/>
        <v>110.15125714242458</v>
      </c>
      <c r="C599" s="1"/>
    </row>
    <row r="600" spans="1:3" x14ac:dyDescent="0.2">
      <c r="A600">
        <f t="shared" si="19"/>
        <v>2.9449999999999594</v>
      </c>
      <c r="B600" s="1">
        <f t="shared" si="18"/>
        <v>110.52623964846134</v>
      </c>
      <c r="C600" s="1"/>
    </row>
    <row r="601" spans="1:3" x14ac:dyDescent="0.2">
      <c r="A601">
        <f t="shared" si="19"/>
        <v>2.9499999999999593</v>
      </c>
      <c r="B601" s="1">
        <f t="shared" si="18"/>
        <v>110.90185935795307</v>
      </c>
      <c r="C601" s="1"/>
    </row>
    <row r="602" spans="1:3" x14ac:dyDescent="0.2">
      <c r="A602">
        <f t="shared" si="19"/>
        <v>2.9549999999999592</v>
      </c>
      <c r="B602" s="1">
        <f t="shared" si="18"/>
        <v>111.27811624109745</v>
      </c>
      <c r="C602" s="1"/>
    </row>
    <row r="603" spans="1:3" x14ac:dyDescent="0.2">
      <c r="A603">
        <f t="shared" si="19"/>
        <v>2.9599999999999591</v>
      </c>
      <c r="B603" s="1">
        <f t="shared" si="18"/>
        <v>111.65501029789448</v>
      </c>
      <c r="C603" s="1"/>
    </row>
    <row r="604" spans="1:3" x14ac:dyDescent="0.2">
      <c r="A604">
        <f t="shared" si="19"/>
        <v>2.964999999999959</v>
      </c>
      <c r="B604" s="1">
        <f t="shared" si="18"/>
        <v>112.03254154324532</v>
      </c>
      <c r="C604" s="1"/>
    </row>
    <row r="605" spans="1:3" x14ac:dyDescent="0.2">
      <c r="A605">
        <f t="shared" si="19"/>
        <v>2.9699999999999589</v>
      </c>
      <c r="B605" s="1">
        <f t="shared" si="18"/>
        <v>112.4107099622488</v>
      </c>
      <c r="C605" s="1"/>
    </row>
    <row r="606" spans="1:3" x14ac:dyDescent="0.2">
      <c r="A606">
        <f t="shared" si="19"/>
        <v>2.9749999999999588</v>
      </c>
      <c r="B606" s="1">
        <f t="shared" si="18"/>
        <v>112.78951558470726</v>
      </c>
      <c r="C606" s="1"/>
    </row>
    <row r="607" spans="1:3" x14ac:dyDescent="0.2">
      <c r="A607">
        <f t="shared" si="19"/>
        <v>2.9799999999999587</v>
      </c>
      <c r="B607" s="1">
        <f t="shared" si="18"/>
        <v>113.16895836591721</v>
      </c>
      <c r="C607" s="1"/>
    </row>
    <row r="608" spans="1:3" x14ac:dyDescent="0.2">
      <c r="A608">
        <f t="shared" si="19"/>
        <v>2.9849999999999586</v>
      </c>
      <c r="B608" s="1">
        <f t="shared" si="18"/>
        <v>113.54903833568096</v>
      </c>
      <c r="C608" s="1"/>
    </row>
    <row r="609" spans="1:3" x14ac:dyDescent="0.2">
      <c r="A609">
        <f t="shared" si="19"/>
        <v>2.9899999999999585</v>
      </c>
      <c r="B609" s="1">
        <f t="shared" si="18"/>
        <v>113.92975504696369</v>
      </c>
      <c r="C609" s="1"/>
    </row>
    <row r="610" spans="1:3" x14ac:dyDescent="0.2">
      <c r="A610">
        <f t="shared" si="19"/>
        <v>2.9949999999999584</v>
      </c>
      <c r="B610" s="1">
        <f t="shared" si="18"/>
        <v>114.31110937893391</v>
      </c>
      <c r="C610" s="1"/>
    </row>
    <row r="611" spans="1:3" x14ac:dyDescent="0.2">
      <c r="A611">
        <f t="shared" si="19"/>
        <v>2.9999999999999583</v>
      </c>
      <c r="B611" s="1">
        <f t="shared" si="18"/>
        <v>114.69310136139393</v>
      </c>
      <c r="C611" s="1"/>
    </row>
    <row r="612" spans="1:3" x14ac:dyDescent="0.2">
      <c r="A612">
        <f t="shared" si="19"/>
        <v>3.0049999999999581</v>
      </c>
      <c r="B612" s="1">
        <f t="shared" si="18"/>
        <v>115.0757300555706</v>
      </c>
      <c r="C612" s="1"/>
    </row>
    <row r="613" spans="1:3" x14ac:dyDescent="0.2">
      <c r="A613">
        <f t="shared" si="19"/>
        <v>3.009999999999958</v>
      </c>
      <c r="B613" s="1">
        <f t="shared" si="18"/>
        <v>115.45899593830109</v>
      </c>
      <c r="C613" s="1"/>
    </row>
    <row r="614" spans="1:3" x14ac:dyDescent="0.2">
      <c r="A614">
        <f t="shared" si="19"/>
        <v>3.0149999999999579</v>
      </c>
      <c r="B614" s="1">
        <f t="shared" si="18"/>
        <v>115.84289899468422</v>
      </c>
      <c r="C614" s="1"/>
    </row>
    <row r="615" spans="1:3" x14ac:dyDescent="0.2">
      <c r="A615">
        <f t="shared" si="19"/>
        <v>3.0199999999999578</v>
      </c>
      <c r="B615" s="1">
        <f t="shared" si="18"/>
        <v>116.22743925452232</v>
      </c>
      <c r="C615" s="1"/>
    </row>
    <row r="616" spans="1:3" x14ac:dyDescent="0.2">
      <c r="A616">
        <f t="shared" si="19"/>
        <v>3.0249999999999577</v>
      </c>
      <c r="B616" s="1">
        <f t="shared" si="18"/>
        <v>116.61261668801308</v>
      </c>
      <c r="C616" s="1"/>
    </row>
    <row r="617" spans="1:3" x14ac:dyDescent="0.2">
      <c r="A617">
        <f t="shared" si="19"/>
        <v>3.0299999999999576</v>
      </c>
      <c r="B617" s="1">
        <f t="shared" si="18"/>
        <v>116.99843128025532</v>
      </c>
      <c r="C617" s="1"/>
    </row>
    <row r="618" spans="1:3" x14ac:dyDescent="0.2">
      <c r="A618">
        <f t="shared" si="19"/>
        <v>3.0349999999999575</v>
      </c>
      <c r="B618" s="1">
        <f t="shared" si="18"/>
        <v>117.38488309085369</v>
      </c>
      <c r="C618" s="1"/>
    </row>
    <row r="619" spans="1:3" x14ac:dyDescent="0.2">
      <c r="A619">
        <f t="shared" si="19"/>
        <v>3.0399999999999574</v>
      </c>
      <c r="B619" s="1">
        <f t="shared" si="18"/>
        <v>117.77197206020355</v>
      </c>
      <c r="C619" s="1"/>
    </row>
    <row r="620" spans="1:3" x14ac:dyDescent="0.2">
      <c r="A620">
        <f t="shared" si="19"/>
        <v>3.0449999999999573</v>
      </c>
      <c r="B620" s="1">
        <f t="shared" si="18"/>
        <v>118.15969821810722</v>
      </c>
      <c r="C620" s="1"/>
    </row>
    <row r="621" spans="1:3" x14ac:dyDescent="0.2">
      <c r="A621">
        <f t="shared" si="19"/>
        <v>3.0499999999999572</v>
      </c>
      <c r="B621" s="1">
        <f t="shared" si="18"/>
        <v>118.5480615645647</v>
      </c>
      <c r="C621" s="1"/>
    </row>
    <row r="622" spans="1:3" x14ac:dyDescent="0.2">
      <c r="A622">
        <f t="shared" si="19"/>
        <v>3.0549999999999571</v>
      </c>
      <c r="B622" s="1">
        <f t="shared" si="18"/>
        <v>118.93706206977367</v>
      </c>
      <c r="C622" s="1"/>
    </row>
    <row r="623" spans="1:3" x14ac:dyDescent="0.2">
      <c r="A623">
        <f t="shared" si="19"/>
        <v>3.059999999999957</v>
      </c>
      <c r="B623" s="1">
        <f t="shared" si="18"/>
        <v>119.32669979333878</v>
      </c>
      <c r="C623" s="1"/>
    </row>
    <row r="624" spans="1:3" x14ac:dyDescent="0.2">
      <c r="A624">
        <f t="shared" si="19"/>
        <v>3.0649999999999569</v>
      </c>
      <c r="B624" s="1">
        <f t="shared" si="18"/>
        <v>119.7169746607542</v>
      </c>
      <c r="C624" s="1"/>
    </row>
    <row r="625" spans="1:3" x14ac:dyDescent="0.2">
      <c r="A625">
        <f t="shared" si="19"/>
        <v>3.0699999999999568</v>
      </c>
      <c r="B625" s="1">
        <f t="shared" si="18"/>
        <v>120.10788674652576</v>
      </c>
      <c r="C625" s="1"/>
    </row>
    <row r="626" spans="1:3" x14ac:dyDescent="0.2">
      <c r="A626">
        <f t="shared" si="19"/>
        <v>3.0749999999999567</v>
      </c>
      <c r="B626" s="1">
        <f t="shared" si="18"/>
        <v>120.49943599104881</v>
      </c>
      <c r="C626" s="1"/>
    </row>
    <row r="627" spans="1:3" x14ac:dyDescent="0.2">
      <c r="A627">
        <f t="shared" si="19"/>
        <v>3.0799999999999566</v>
      </c>
      <c r="B627" s="1">
        <f t="shared" si="18"/>
        <v>120.89162240922451</v>
      </c>
      <c r="C627" s="1"/>
    </row>
    <row r="628" spans="1:3" x14ac:dyDescent="0.2">
      <c r="A628">
        <f t="shared" si="19"/>
        <v>3.0849999999999564</v>
      </c>
      <c r="B628" s="1">
        <f t="shared" si="18"/>
        <v>121.28444603085518</v>
      </c>
      <c r="C628" s="1"/>
    </row>
    <row r="629" spans="1:3" x14ac:dyDescent="0.2">
      <c r="A629">
        <f t="shared" si="19"/>
        <v>3.0899999999999563</v>
      </c>
      <c r="B629" s="1">
        <f t="shared" si="18"/>
        <v>121.6779068261385</v>
      </c>
      <c r="C629" s="1"/>
    </row>
    <row r="630" spans="1:3" x14ac:dyDescent="0.2">
      <c r="A630">
        <f t="shared" si="19"/>
        <v>3.0949999999999562</v>
      </c>
      <c r="B630" s="1">
        <f t="shared" si="18"/>
        <v>122.07200480997562</v>
      </c>
      <c r="C630" s="1"/>
    </row>
    <row r="631" spans="1:3" x14ac:dyDescent="0.2">
      <c r="A631">
        <f t="shared" si="19"/>
        <v>3.0999999999999561</v>
      </c>
      <c r="B631" s="1">
        <f t="shared" si="18"/>
        <v>122.46673995256424</v>
      </c>
      <c r="C631" s="1"/>
    </row>
    <row r="632" spans="1:3" x14ac:dyDescent="0.2">
      <c r="A632">
        <f t="shared" si="19"/>
        <v>3.104999999999956</v>
      </c>
      <c r="B632" s="1">
        <f t="shared" si="18"/>
        <v>122.86211229860783</v>
      </c>
      <c r="C632" s="1"/>
    </row>
    <row r="633" spans="1:3" x14ac:dyDescent="0.2">
      <c r="A633">
        <f t="shared" si="19"/>
        <v>3.1099999999999559</v>
      </c>
      <c r="B633" s="1">
        <f t="shared" si="18"/>
        <v>123.25812181830406</v>
      </c>
      <c r="C633" s="1"/>
    </row>
    <row r="634" spans="1:3" x14ac:dyDescent="0.2">
      <c r="A634">
        <f t="shared" si="19"/>
        <v>3.1149999999999558</v>
      </c>
      <c r="B634" s="1">
        <f t="shared" si="18"/>
        <v>123.65476851165295</v>
      </c>
      <c r="C634" s="1"/>
    </row>
    <row r="635" spans="1:3" x14ac:dyDescent="0.2">
      <c r="A635">
        <f t="shared" si="19"/>
        <v>3.1199999999999557</v>
      </c>
      <c r="B635" s="1">
        <f t="shared" si="18"/>
        <v>124.0520524084568</v>
      </c>
      <c r="C635" s="1"/>
    </row>
    <row r="636" spans="1:3" x14ac:dyDescent="0.2">
      <c r="A636">
        <f t="shared" si="19"/>
        <v>3.1249999999999556</v>
      </c>
      <c r="B636" s="1">
        <f t="shared" si="18"/>
        <v>124.44997346401215</v>
      </c>
      <c r="C636" s="1"/>
    </row>
    <row r="637" spans="1:3" x14ac:dyDescent="0.2">
      <c r="A637">
        <f t="shared" si="19"/>
        <v>3.1299999999999555</v>
      </c>
      <c r="B637" s="1">
        <f t="shared" si="18"/>
        <v>124.84853172302246</v>
      </c>
      <c r="C637" s="1"/>
    </row>
    <row r="638" spans="1:3" x14ac:dyDescent="0.2">
      <c r="A638">
        <f t="shared" si="19"/>
        <v>3.1349999999999554</v>
      </c>
      <c r="B638" s="1">
        <f t="shared" si="18"/>
        <v>125.24772715568542</v>
      </c>
      <c r="C638" s="1"/>
    </row>
    <row r="639" spans="1:3" x14ac:dyDescent="0.2">
      <c r="A639">
        <f t="shared" si="19"/>
        <v>3.1399999999999553</v>
      </c>
      <c r="B639" s="1">
        <f t="shared" si="18"/>
        <v>125.64755976200104</v>
      </c>
      <c r="C639" s="1"/>
    </row>
    <row r="640" spans="1:3" x14ac:dyDescent="0.2">
      <c r="A640">
        <f t="shared" si="19"/>
        <v>3.1449999999999552</v>
      </c>
      <c r="B640" s="1">
        <f t="shared" si="18"/>
        <v>126.04802955687046</v>
      </c>
      <c r="C640" s="1"/>
    </row>
    <row r="641" spans="1:3" x14ac:dyDescent="0.2">
      <c r="A641">
        <f t="shared" si="19"/>
        <v>3.1499999999999551</v>
      </c>
      <c r="B641" s="1">
        <f t="shared" si="18"/>
        <v>126.44913654029369</v>
      </c>
      <c r="C641" s="1"/>
    </row>
    <row r="642" spans="1:3" x14ac:dyDescent="0.2">
      <c r="A642">
        <f t="shared" si="19"/>
        <v>3.154999999999955</v>
      </c>
      <c r="B642" s="1">
        <f t="shared" si="18"/>
        <v>126.85088069736958</v>
      </c>
      <c r="C642" s="1"/>
    </row>
    <row r="643" spans="1:3" x14ac:dyDescent="0.2">
      <c r="A643">
        <f t="shared" si="19"/>
        <v>3.1599999999999548</v>
      </c>
      <c r="B643" s="1">
        <f t="shared" si="18"/>
        <v>127.25326204299927</v>
      </c>
      <c r="C643" s="1"/>
    </row>
    <row r="644" spans="1:3" x14ac:dyDescent="0.2">
      <c r="A644">
        <f t="shared" si="19"/>
        <v>3.1649999999999547</v>
      </c>
      <c r="B644" s="1">
        <f t="shared" si="18"/>
        <v>127.65628056228161</v>
      </c>
      <c r="C644" s="1"/>
    </row>
    <row r="645" spans="1:3" x14ac:dyDescent="0.2">
      <c r="A645">
        <f t="shared" si="19"/>
        <v>3.1699999999999546</v>
      </c>
      <c r="B645" s="1">
        <f t="shared" si="18"/>
        <v>128.0599362552166</v>
      </c>
      <c r="C645" s="1"/>
    </row>
    <row r="646" spans="1:3" x14ac:dyDescent="0.2">
      <c r="A646">
        <f t="shared" si="19"/>
        <v>3.1749999999999545</v>
      </c>
      <c r="B646" s="1">
        <f t="shared" si="18"/>
        <v>128.46422915160656</v>
      </c>
      <c r="C646" s="1"/>
    </row>
    <row r="647" spans="1:3" x14ac:dyDescent="0.2">
      <c r="A647">
        <f t="shared" si="19"/>
        <v>3.1799999999999544</v>
      </c>
      <c r="B647" s="1">
        <f t="shared" si="18"/>
        <v>128.86915922164917</v>
      </c>
      <c r="C647" s="1"/>
    </row>
    <row r="648" spans="1:3" x14ac:dyDescent="0.2">
      <c r="A648">
        <f t="shared" si="19"/>
        <v>3.1849999999999543</v>
      </c>
      <c r="B648" s="1">
        <f t="shared" si="18"/>
        <v>129.27472646534443</v>
      </c>
      <c r="C648" s="1"/>
    </row>
    <row r="649" spans="1:3" x14ac:dyDescent="0.2">
      <c r="A649">
        <f t="shared" si="19"/>
        <v>3.1899999999999542</v>
      </c>
      <c r="B649" s="1">
        <f t="shared" si="18"/>
        <v>129.68093088269234</v>
      </c>
      <c r="C649" s="1"/>
    </row>
    <row r="650" spans="1:3" x14ac:dyDescent="0.2">
      <c r="A650">
        <f t="shared" si="19"/>
        <v>3.1949999999999541</v>
      </c>
      <c r="B650" s="1">
        <f t="shared" si="18"/>
        <v>130.08777250349522</v>
      </c>
      <c r="C650" s="1"/>
    </row>
    <row r="651" spans="1:3" x14ac:dyDescent="0.2">
      <c r="A651">
        <f t="shared" si="19"/>
        <v>3.199999999999954</v>
      </c>
      <c r="B651" s="1">
        <f t="shared" si="18"/>
        <v>130.49525129795074</v>
      </c>
      <c r="C651" s="1"/>
    </row>
    <row r="652" spans="1:3" x14ac:dyDescent="0.2">
      <c r="A652">
        <f t="shared" si="19"/>
        <v>3.2049999999999539</v>
      </c>
      <c r="B652" s="1">
        <f t="shared" ref="B652:B715" si="20">-2*R$6/3+POWER(POWER(R$6,3)/27+0.5*R$7*POWER(R$8*A652,2)*(1+SQRT(4*POWER(R$6,3)/(27*R$7*POWER(R$8*A652,2))+1)),1/3)+POWER(POWER(R$6,3)/27+0.5*R$7*POWER(R$8*A652,2)*(1-SQRT(4*POWER(R$6,3)/(27*R$7*POWER(R$8*A652,2))+1)),1/3)</f>
        <v>130.90336726605892</v>
      </c>
      <c r="C652" s="1"/>
    </row>
    <row r="653" spans="1:3" x14ac:dyDescent="0.2">
      <c r="A653">
        <f t="shared" ref="A653:A716" si="21">A652+B$3</f>
        <v>3.2099999999999538</v>
      </c>
      <c r="B653" s="1">
        <f t="shared" si="20"/>
        <v>131.31212042272091</v>
      </c>
      <c r="C653" s="1"/>
    </row>
    <row r="654" spans="1:3" x14ac:dyDescent="0.2">
      <c r="A654">
        <f t="shared" si="21"/>
        <v>3.2149999999999537</v>
      </c>
      <c r="B654" s="1">
        <f t="shared" si="20"/>
        <v>131.72151075303555</v>
      </c>
      <c r="C654" s="1"/>
    </row>
    <row r="655" spans="1:3" x14ac:dyDescent="0.2">
      <c r="A655">
        <f t="shared" si="21"/>
        <v>3.2199999999999536</v>
      </c>
      <c r="B655" s="1">
        <f t="shared" si="20"/>
        <v>132.13153828680515</v>
      </c>
      <c r="C655" s="1"/>
    </row>
    <row r="656" spans="1:3" x14ac:dyDescent="0.2">
      <c r="A656">
        <f t="shared" si="21"/>
        <v>3.2249999999999535</v>
      </c>
      <c r="B656" s="1">
        <f t="shared" si="20"/>
        <v>132.54220297932625</v>
      </c>
      <c r="C656" s="1"/>
    </row>
    <row r="657" spans="1:3" x14ac:dyDescent="0.2">
      <c r="A657">
        <f t="shared" si="21"/>
        <v>3.2299999999999534</v>
      </c>
      <c r="B657" s="1">
        <f t="shared" si="20"/>
        <v>132.95350487530231</v>
      </c>
      <c r="C657" s="1"/>
    </row>
    <row r="658" spans="1:3" x14ac:dyDescent="0.2">
      <c r="A658">
        <f t="shared" si="21"/>
        <v>3.2349999999999532</v>
      </c>
      <c r="B658" s="1">
        <f t="shared" si="20"/>
        <v>133.36544394493103</v>
      </c>
      <c r="C658" s="1"/>
    </row>
    <row r="659" spans="1:3" x14ac:dyDescent="0.2">
      <c r="A659">
        <f t="shared" si="21"/>
        <v>3.2399999999999531</v>
      </c>
      <c r="B659" s="1">
        <f t="shared" si="20"/>
        <v>133.7780197262764</v>
      </c>
      <c r="C659" s="1"/>
    </row>
    <row r="660" spans="1:3" x14ac:dyDescent="0.2">
      <c r="A660">
        <f t="shared" si="21"/>
        <v>3.244999999999953</v>
      </c>
      <c r="B660" s="1">
        <f t="shared" si="20"/>
        <v>134.19123362004757</v>
      </c>
      <c r="C660" s="1"/>
    </row>
    <row r="661" spans="1:3" x14ac:dyDescent="0.2">
      <c r="A661">
        <f t="shared" si="21"/>
        <v>3.2499999999999529</v>
      </c>
      <c r="B661" s="1">
        <f t="shared" si="20"/>
        <v>134.60508421063423</v>
      </c>
      <c r="C661" s="1"/>
    </row>
    <row r="662" spans="1:3" x14ac:dyDescent="0.2">
      <c r="A662">
        <f t="shared" si="21"/>
        <v>3.2549999999999528</v>
      </c>
      <c r="B662" s="1">
        <f t="shared" si="20"/>
        <v>135.01957201957703</v>
      </c>
      <c r="C662" s="1"/>
    </row>
    <row r="663" spans="1:3" x14ac:dyDescent="0.2">
      <c r="A663">
        <f t="shared" si="21"/>
        <v>3.2599999999999527</v>
      </c>
      <c r="B663" s="1">
        <f t="shared" si="20"/>
        <v>135.43469698727131</v>
      </c>
      <c r="C663" s="1"/>
    </row>
    <row r="664" spans="1:3" x14ac:dyDescent="0.2">
      <c r="A664">
        <f t="shared" si="21"/>
        <v>3.2649999999999526</v>
      </c>
      <c r="B664" s="1">
        <f t="shared" si="20"/>
        <v>135.8504591435194</v>
      </c>
      <c r="C664" s="1"/>
    </row>
    <row r="665" spans="1:3" x14ac:dyDescent="0.2">
      <c r="A665">
        <f t="shared" si="21"/>
        <v>3.2699999999999525</v>
      </c>
      <c r="B665" s="1">
        <f t="shared" si="20"/>
        <v>136.26685847342014</v>
      </c>
      <c r="C665" s="1"/>
    </row>
    <row r="666" spans="1:3" x14ac:dyDescent="0.2">
      <c r="A666">
        <f t="shared" si="21"/>
        <v>3.2749999999999524</v>
      </c>
      <c r="B666" s="1">
        <f t="shared" si="20"/>
        <v>136.68389499187469</v>
      </c>
      <c r="C666" s="1"/>
    </row>
    <row r="667" spans="1:3" x14ac:dyDescent="0.2">
      <c r="A667">
        <f t="shared" si="21"/>
        <v>3.2799999999999523</v>
      </c>
      <c r="B667" s="1">
        <f t="shared" si="20"/>
        <v>137.10156869888306</v>
      </c>
      <c r="C667" s="1"/>
    </row>
    <row r="668" spans="1:3" x14ac:dyDescent="0.2">
      <c r="A668">
        <f t="shared" si="21"/>
        <v>3.2849999999999522</v>
      </c>
      <c r="B668" s="1">
        <f t="shared" si="20"/>
        <v>137.51987957954407</v>
      </c>
      <c r="C668" s="1"/>
    </row>
    <row r="669" spans="1:3" x14ac:dyDescent="0.2">
      <c r="A669">
        <f t="shared" si="21"/>
        <v>3.2899999999999521</v>
      </c>
      <c r="B669" s="1">
        <f t="shared" si="20"/>
        <v>137.93882763385773</v>
      </c>
      <c r="C669" s="1"/>
    </row>
    <row r="670" spans="1:3" x14ac:dyDescent="0.2">
      <c r="A670">
        <f t="shared" si="21"/>
        <v>3.294999999999952</v>
      </c>
      <c r="B670" s="1">
        <f t="shared" si="20"/>
        <v>138.35841289162636</v>
      </c>
      <c r="C670" s="1"/>
    </row>
    <row r="671" spans="1:3" x14ac:dyDescent="0.2">
      <c r="A671">
        <f t="shared" si="21"/>
        <v>3.2999999999999519</v>
      </c>
      <c r="B671" s="1">
        <f t="shared" si="20"/>
        <v>138.77863484621048</v>
      </c>
      <c r="C671" s="1"/>
    </row>
    <row r="672" spans="1:3" x14ac:dyDescent="0.2">
      <c r="A672">
        <f t="shared" si="21"/>
        <v>3.3049999999999518</v>
      </c>
      <c r="B672" s="1">
        <f t="shared" si="20"/>
        <v>139.19949491322041</v>
      </c>
      <c r="C672" s="1"/>
    </row>
    <row r="673" spans="1:3" x14ac:dyDescent="0.2">
      <c r="A673">
        <f t="shared" si="21"/>
        <v>3.3099999999999516</v>
      </c>
      <c r="B673" s="1">
        <f t="shared" si="20"/>
        <v>139.62099169194698</v>
      </c>
      <c r="C673" s="1"/>
    </row>
    <row r="674" spans="1:3" x14ac:dyDescent="0.2">
      <c r="A674">
        <f t="shared" si="21"/>
        <v>3.3149999999999515</v>
      </c>
      <c r="B674" s="1">
        <f t="shared" si="20"/>
        <v>140.04312567412853</v>
      </c>
      <c r="C674" s="1"/>
    </row>
    <row r="675" spans="1:3" x14ac:dyDescent="0.2">
      <c r="A675">
        <f t="shared" si="21"/>
        <v>3.3199999999999514</v>
      </c>
      <c r="B675" s="1">
        <f t="shared" si="20"/>
        <v>140.46589682996273</v>
      </c>
      <c r="C675" s="1"/>
    </row>
    <row r="676" spans="1:3" x14ac:dyDescent="0.2">
      <c r="A676">
        <f t="shared" si="21"/>
        <v>3.3249999999999513</v>
      </c>
      <c r="B676" s="1">
        <f t="shared" si="20"/>
        <v>140.88930515944958</v>
      </c>
      <c r="C676" s="1"/>
    </row>
    <row r="677" spans="1:3" x14ac:dyDescent="0.2">
      <c r="A677">
        <f t="shared" si="21"/>
        <v>3.3299999999999512</v>
      </c>
      <c r="B677" s="1">
        <f t="shared" si="20"/>
        <v>141.31335067749023</v>
      </c>
      <c r="C677" s="1"/>
    </row>
    <row r="678" spans="1:3" x14ac:dyDescent="0.2">
      <c r="A678">
        <f t="shared" si="21"/>
        <v>3.3349999999999511</v>
      </c>
      <c r="B678" s="1">
        <f t="shared" si="20"/>
        <v>141.7380329221487</v>
      </c>
      <c r="C678" s="1"/>
    </row>
    <row r="679" spans="1:3" x14ac:dyDescent="0.2">
      <c r="A679">
        <f t="shared" si="21"/>
        <v>3.339999999999951</v>
      </c>
      <c r="B679" s="1">
        <f t="shared" si="20"/>
        <v>142.16335324943066</v>
      </c>
      <c r="C679" s="1"/>
    </row>
    <row r="680" spans="1:3" x14ac:dyDescent="0.2">
      <c r="A680">
        <f t="shared" si="21"/>
        <v>3.3449999999999509</v>
      </c>
      <c r="B680" s="1">
        <f t="shared" si="20"/>
        <v>142.58931030333042</v>
      </c>
      <c r="C680" s="1"/>
    </row>
    <row r="681" spans="1:3" x14ac:dyDescent="0.2">
      <c r="A681">
        <f t="shared" si="21"/>
        <v>3.3499999999999508</v>
      </c>
      <c r="B681" s="1">
        <f t="shared" si="20"/>
        <v>143.015904545784</v>
      </c>
      <c r="C681" s="1"/>
    </row>
    <row r="682" spans="1:3" x14ac:dyDescent="0.2">
      <c r="A682">
        <f t="shared" si="21"/>
        <v>3.3549999999999507</v>
      </c>
      <c r="B682" s="1">
        <f t="shared" si="20"/>
        <v>143.44313596189022</v>
      </c>
      <c r="C682" s="1"/>
    </row>
    <row r="683" spans="1:3" x14ac:dyDescent="0.2">
      <c r="A683">
        <f t="shared" si="21"/>
        <v>3.3599999999999506</v>
      </c>
      <c r="B683" s="1">
        <f t="shared" si="20"/>
        <v>143.87100456655025</v>
      </c>
      <c r="C683" s="1"/>
    </row>
    <row r="684" spans="1:3" x14ac:dyDescent="0.2">
      <c r="A684">
        <f t="shared" si="21"/>
        <v>3.3649999999999505</v>
      </c>
      <c r="B684" s="1">
        <f t="shared" si="20"/>
        <v>144.29951034486294</v>
      </c>
      <c r="C684" s="1"/>
    </row>
    <row r="685" spans="1:3" x14ac:dyDescent="0.2">
      <c r="A685">
        <f t="shared" si="21"/>
        <v>3.3699999999999504</v>
      </c>
      <c r="B685" s="1">
        <f t="shared" si="20"/>
        <v>144.72865331172943</v>
      </c>
      <c r="C685" s="1"/>
    </row>
    <row r="686" spans="1:3" x14ac:dyDescent="0.2">
      <c r="A686">
        <f t="shared" si="21"/>
        <v>3.3749999999999503</v>
      </c>
      <c r="B686" s="1">
        <f t="shared" si="20"/>
        <v>145.15843346714973</v>
      </c>
      <c r="C686" s="1"/>
    </row>
    <row r="687" spans="1:3" x14ac:dyDescent="0.2">
      <c r="A687">
        <f t="shared" si="21"/>
        <v>3.3799999999999502</v>
      </c>
      <c r="B687" s="1">
        <f t="shared" si="20"/>
        <v>145.58885079622269</v>
      </c>
      <c r="C687" s="1"/>
    </row>
    <row r="688" spans="1:3" x14ac:dyDescent="0.2">
      <c r="A688">
        <f t="shared" si="21"/>
        <v>3.38499999999995</v>
      </c>
      <c r="B688" s="1">
        <f t="shared" si="20"/>
        <v>146.01990529894829</v>
      </c>
      <c r="C688" s="1"/>
    </row>
    <row r="689" spans="1:3" x14ac:dyDescent="0.2">
      <c r="A689">
        <f t="shared" si="21"/>
        <v>3.3899999999999499</v>
      </c>
      <c r="B689" s="1">
        <f t="shared" si="20"/>
        <v>146.4515969902277</v>
      </c>
      <c r="C689" s="1"/>
    </row>
    <row r="690" spans="1:3" x14ac:dyDescent="0.2">
      <c r="A690">
        <f t="shared" si="21"/>
        <v>3.3949999999999498</v>
      </c>
      <c r="B690" s="1">
        <f t="shared" si="20"/>
        <v>146.88392587006092</v>
      </c>
      <c r="C690" s="1"/>
    </row>
    <row r="691" spans="1:3" x14ac:dyDescent="0.2">
      <c r="A691">
        <f t="shared" si="21"/>
        <v>3.3999999999999497</v>
      </c>
      <c r="B691" s="1">
        <f t="shared" si="20"/>
        <v>147.31689192354679</v>
      </c>
      <c r="C691" s="1"/>
    </row>
    <row r="692" spans="1:3" x14ac:dyDescent="0.2">
      <c r="A692">
        <f t="shared" si="21"/>
        <v>3.4049999999999496</v>
      </c>
      <c r="B692" s="1">
        <f t="shared" si="20"/>
        <v>147.75049516558647</v>
      </c>
      <c r="C692" s="1"/>
    </row>
    <row r="693" spans="1:3" x14ac:dyDescent="0.2">
      <c r="A693">
        <f t="shared" si="21"/>
        <v>3.4099999999999495</v>
      </c>
      <c r="B693" s="1">
        <f t="shared" si="20"/>
        <v>148.1847355812788</v>
      </c>
      <c r="C693" s="1"/>
    </row>
    <row r="694" spans="1:3" x14ac:dyDescent="0.2">
      <c r="A694">
        <f t="shared" si="21"/>
        <v>3.4149999999999494</v>
      </c>
      <c r="B694" s="1">
        <f t="shared" si="20"/>
        <v>148.61961318552494</v>
      </c>
      <c r="C694" s="1"/>
    </row>
    <row r="695" spans="1:3" x14ac:dyDescent="0.2">
      <c r="A695">
        <f t="shared" si="21"/>
        <v>3.4199999999999493</v>
      </c>
      <c r="B695" s="1">
        <f t="shared" si="20"/>
        <v>149.05512796342373</v>
      </c>
      <c r="C695" s="1"/>
    </row>
    <row r="696" spans="1:3" x14ac:dyDescent="0.2">
      <c r="A696">
        <f t="shared" si="21"/>
        <v>3.4249999999999492</v>
      </c>
      <c r="B696" s="1">
        <f t="shared" si="20"/>
        <v>149.49127991497517</v>
      </c>
      <c r="C696" s="1"/>
    </row>
    <row r="697" spans="1:3" x14ac:dyDescent="0.2">
      <c r="A697">
        <f t="shared" si="21"/>
        <v>3.4299999999999491</v>
      </c>
      <c r="B697" s="1">
        <f t="shared" si="20"/>
        <v>149.92806905508041</v>
      </c>
      <c r="C697" s="1"/>
    </row>
    <row r="698" spans="1:3" x14ac:dyDescent="0.2">
      <c r="A698">
        <f t="shared" si="21"/>
        <v>3.434999999999949</v>
      </c>
      <c r="B698" s="1">
        <f t="shared" si="20"/>
        <v>150.36549538373947</v>
      </c>
      <c r="C698" s="1"/>
    </row>
    <row r="699" spans="1:3" x14ac:dyDescent="0.2">
      <c r="A699">
        <f t="shared" si="21"/>
        <v>3.4399999999999489</v>
      </c>
      <c r="B699" s="1">
        <f t="shared" si="20"/>
        <v>150.80355888605118</v>
      </c>
      <c r="C699" s="1"/>
    </row>
    <row r="700" spans="1:3" x14ac:dyDescent="0.2">
      <c r="A700">
        <f t="shared" si="21"/>
        <v>3.4449999999999488</v>
      </c>
      <c r="B700" s="1">
        <f t="shared" si="20"/>
        <v>151.24225957691669</v>
      </c>
      <c r="C700" s="1"/>
    </row>
    <row r="701" spans="1:3" x14ac:dyDescent="0.2">
      <c r="A701">
        <f t="shared" si="21"/>
        <v>3.4499999999999487</v>
      </c>
      <c r="B701" s="1">
        <f t="shared" si="20"/>
        <v>151.68159744143486</v>
      </c>
      <c r="C701" s="1"/>
    </row>
    <row r="702" spans="1:3" x14ac:dyDescent="0.2">
      <c r="A702">
        <f t="shared" si="21"/>
        <v>3.4549999999999486</v>
      </c>
      <c r="B702" s="1">
        <f t="shared" si="20"/>
        <v>152.12157249450684</v>
      </c>
      <c r="C702" s="1"/>
    </row>
    <row r="703" spans="1:3" x14ac:dyDescent="0.2">
      <c r="A703">
        <f t="shared" si="21"/>
        <v>3.4599999999999485</v>
      </c>
      <c r="B703" s="1">
        <f t="shared" si="20"/>
        <v>152.56218472123146</v>
      </c>
      <c r="C703" s="1"/>
    </row>
    <row r="704" spans="1:3" x14ac:dyDescent="0.2">
      <c r="A704">
        <f t="shared" si="21"/>
        <v>3.4649999999999483</v>
      </c>
      <c r="B704" s="1">
        <f t="shared" si="20"/>
        <v>153.00343412160873</v>
      </c>
      <c r="C704" s="1"/>
    </row>
    <row r="705" spans="1:3" x14ac:dyDescent="0.2">
      <c r="A705">
        <f t="shared" si="21"/>
        <v>3.4699999999999482</v>
      </c>
      <c r="B705" s="1">
        <f t="shared" si="20"/>
        <v>153.44532072544098</v>
      </c>
      <c r="C705" s="1"/>
    </row>
    <row r="706" spans="1:3" x14ac:dyDescent="0.2">
      <c r="A706">
        <f t="shared" si="21"/>
        <v>3.4749999999999481</v>
      </c>
      <c r="B706" s="1">
        <f t="shared" si="20"/>
        <v>153.88784448802471</v>
      </c>
      <c r="C706" s="1"/>
    </row>
    <row r="707" spans="1:3" x14ac:dyDescent="0.2">
      <c r="A707">
        <f t="shared" si="21"/>
        <v>3.479999999999948</v>
      </c>
      <c r="B707" s="1">
        <f t="shared" si="20"/>
        <v>154.33100543916225</v>
      </c>
      <c r="C707" s="1"/>
    </row>
    <row r="708" spans="1:3" x14ac:dyDescent="0.2">
      <c r="A708">
        <f t="shared" si="21"/>
        <v>3.4849999999999479</v>
      </c>
      <c r="B708" s="1">
        <f t="shared" si="20"/>
        <v>154.77480357885361</v>
      </c>
      <c r="C708" s="1"/>
    </row>
    <row r="709" spans="1:3" x14ac:dyDescent="0.2">
      <c r="A709">
        <f t="shared" si="21"/>
        <v>3.4899999999999478</v>
      </c>
      <c r="B709" s="1">
        <f t="shared" si="20"/>
        <v>155.21923890709877</v>
      </c>
      <c r="C709" s="1"/>
    </row>
    <row r="710" spans="1:3" x14ac:dyDescent="0.2">
      <c r="A710">
        <f t="shared" si="21"/>
        <v>3.4949999999999477</v>
      </c>
      <c r="B710" s="1">
        <f t="shared" si="20"/>
        <v>155.66431094706059</v>
      </c>
      <c r="C710" s="1"/>
    </row>
    <row r="711" spans="1:3" x14ac:dyDescent="0.2">
      <c r="A711">
        <f t="shared" si="21"/>
        <v>3.4999999999999476</v>
      </c>
      <c r="B711" s="1">
        <f t="shared" si="20"/>
        <v>156.11002108454704</v>
      </c>
      <c r="C711" s="1"/>
    </row>
    <row r="712" spans="1:3" x14ac:dyDescent="0.2">
      <c r="A712">
        <f t="shared" si="21"/>
        <v>3.5049999999999475</v>
      </c>
      <c r="B712" s="1">
        <f t="shared" si="20"/>
        <v>156.55636794865131</v>
      </c>
      <c r="C712" s="1"/>
    </row>
    <row r="713" spans="1:3" x14ac:dyDescent="0.2">
      <c r="A713">
        <f t="shared" si="21"/>
        <v>3.5099999999999474</v>
      </c>
      <c r="B713" s="1">
        <f t="shared" si="20"/>
        <v>157.00335152447224</v>
      </c>
      <c r="C713" s="1"/>
    </row>
    <row r="714" spans="1:3" x14ac:dyDescent="0.2">
      <c r="A714">
        <f t="shared" si="21"/>
        <v>3.5149999999999473</v>
      </c>
      <c r="B714" s="1">
        <f t="shared" si="20"/>
        <v>157.45097321271896</v>
      </c>
      <c r="C714" s="1"/>
    </row>
    <row r="715" spans="1:3" x14ac:dyDescent="0.2">
      <c r="A715">
        <f t="shared" si="21"/>
        <v>3.5199999999999472</v>
      </c>
      <c r="B715" s="1">
        <f t="shared" si="20"/>
        <v>157.89923161268234</v>
      </c>
      <c r="C715" s="1"/>
    </row>
    <row r="716" spans="1:3" x14ac:dyDescent="0.2">
      <c r="A716">
        <f t="shared" si="21"/>
        <v>3.5249999999999471</v>
      </c>
      <c r="B716" s="1">
        <f t="shared" ref="B716:B779" si="22">-2*R$6/3+POWER(POWER(R$6,3)/27+0.5*R$7*POWER(R$8*A716,2)*(1+SQRT(4*POWER(R$6,3)/(27*R$7*POWER(R$8*A716,2))+1)),1/3)+POWER(POWER(R$6,3)/27+0.5*R$7*POWER(R$8*A716,2)*(1-SQRT(4*POWER(R$6,3)/(27*R$7*POWER(R$8*A716,2))+1)),1/3)</f>
        <v>158.34812720119953</v>
      </c>
      <c r="C716" s="1"/>
    </row>
    <row r="717" spans="1:3" x14ac:dyDescent="0.2">
      <c r="A717">
        <f t="shared" ref="A717:A780" si="23">A716+B$3</f>
        <v>3.529999999999947</v>
      </c>
      <c r="B717" s="1">
        <f t="shared" si="22"/>
        <v>158.79765996336937</v>
      </c>
      <c r="C717" s="1"/>
    </row>
    <row r="718" spans="1:3" x14ac:dyDescent="0.2">
      <c r="A718">
        <f t="shared" si="23"/>
        <v>3.5349999999999469</v>
      </c>
      <c r="B718" s="1">
        <f t="shared" si="22"/>
        <v>159.24782991409302</v>
      </c>
      <c r="C718" s="1"/>
    </row>
    <row r="719" spans="1:3" x14ac:dyDescent="0.2">
      <c r="A719">
        <f t="shared" si="23"/>
        <v>3.5399999999999467</v>
      </c>
      <c r="B719" s="1">
        <f t="shared" si="22"/>
        <v>159.69863703846931</v>
      </c>
      <c r="C719" s="1"/>
    </row>
    <row r="720" spans="1:3" x14ac:dyDescent="0.2">
      <c r="A720">
        <f t="shared" si="23"/>
        <v>3.5449999999999466</v>
      </c>
      <c r="B720" s="1">
        <f t="shared" si="22"/>
        <v>160.15008135139942</v>
      </c>
      <c r="C720" s="1"/>
    </row>
    <row r="721" spans="1:3" x14ac:dyDescent="0.2">
      <c r="A721">
        <f t="shared" si="23"/>
        <v>3.5499999999999465</v>
      </c>
      <c r="B721" s="1">
        <f t="shared" si="22"/>
        <v>160.60216283798218</v>
      </c>
      <c r="C721" s="1"/>
    </row>
    <row r="722" spans="1:3" x14ac:dyDescent="0.2">
      <c r="A722">
        <f t="shared" si="23"/>
        <v>3.5549999999999464</v>
      </c>
      <c r="B722" s="1">
        <f t="shared" si="22"/>
        <v>161.05488151311874</v>
      </c>
      <c r="C722" s="1"/>
    </row>
    <row r="723" spans="1:3" x14ac:dyDescent="0.2">
      <c r="A723">
        <f t="shared" si="23"/>
        <v>3.5599999999999463</v>
      </c>
      <c r="B723" s="1">
        <f t="shared" si="22"/>
        <v>161.50823737680912</v>
      </c>
      <c r="C723" s="1"/>
    </row>
    <row r="724" spans="1:3" x14ac:dyDescent="0.2">
      <c r="A724">
        <f t="shared" si="23"/>
        <v>3.5649999999999462</v>
      </c>
      <c r="B724" s="1">
        <f t="shared" si="22"/>
        <v>161.96223041415215</v>
      </c>
      <c r="C724" s="1"/>
    </row>
    <row r="725" spans="1:3" x14ac:dyDescent="0.2">
      <c r="A725">
        <f t="shared" si="23"/>
        <v>3.5699999999999461</v>
      </c>
      <c r="B725" s="1">
        <f t="shared" si="22"/>
        <v>162.41686062514782</v>
      </c>
      <c r="C725" s="1"/>
    </row>
    <row r="726" spans="1:3" x14ac:dyDescent="0.2">
      <c r="A726">
        <f t="shared" si="23"/>
        <v>3.574999999999946</v>
      </c>
      <c r="B726" s="1">
        <f t="shared" si="22"/>
        <v>162.8721280246973</v>
      </c>
      <c r="C726" s="1"/>
    </row>
    <row r="727" spans="1:3" x14ac:dyDescent="0.2">
      <c r="A727">
        <f t="shared" si="23"/>
        <v>3.5799999999999459</v>
      </c>
      <c r="B727" s="1">
        <f t="shared" si="22"/>
        <v>163.32803259789944</v>
      </c>
      <c r="C727" s="1"/>
    </row>
    <row r="728" spans="1:3" x14ac:dyDescent="0.2">
      <c r="A728">
        <f t="shared" si="23"/>
        <v>3.5849999999999458</v>
      </c>
      <c r="B728" s="1">
        <f t="shared" si="22"/>
        <v>163.78457434475422</v>
      </c>
      <c r="C728" s="1"/>
    </row>
    <row r="729" spans="1:3" x14ac:dyDescent="0.2">
      <c r="A729">
        <f t="shared" si="23"/>
        <v>3.5899999999999457</v>
      </c>
      <c r="B729" s="1">
        <f t="shared" si="22"/>
        <v>164.24175329506397</v>
      </c>
      <c r="C729" s="1"/>
    </row>
    <row r="730" spans="1:3" x14ac:dyDescent="0.2">
      <c r="A730">
        <f t="shared" si="23"/>
        <v>3.5949999999999456</v>
      </c>
      <c r="B730" s="1">
        <f t="shared" si="22"/>
        <v>164.69956940412521</v>
      </c>
      <c r="C730" s="1"/>
    </row>
    <row r="731" spans="1:3" x14ac:dyDescent="0.2">
      <c r="A731">
        <f t="shared" si="23"/>
        <v>3.5999999999999455</v>
      </c>
      <c r="B731" s="1">
        <f t="shared" si="22"/>
        <v>165.15802270174026</v>
      </c>
      <c r="C731" s="1"/>
    </row>
    <row r="732" spans="1:3" x14ac:dyDescent="0.2">
      <c r="A732">
        <f t="shared" si="23"/>
        <v>3.6049999999999454</v>
      </c>
      <c r="B732" s="1">
        <f t="shared" si="22"/>
        <v>165.61711318790913</v>
      </c>
      <c r="C732" s="1"/>
    </row>
    <row r="733" spans="1:3" x14ac:dyDescent="0.2">
      <c r="A733">
        <f t="shared" si="23"/>
        <v>3.6099999999999453</v>
      </c>
      <c r="B733" s="1">
        <f t="shared" si="22"/>
        <v>166.0768408626318</v>
      </c>
      <c r="C733" s="1"/>
    </row>
    <row r="734" spans="1:3" x14ac:dyDescent="0.2">
      <c r="A734">
        <f t="shared" si="23"/>
        <v>3.6149999999999451</v>
      </c>
      <c r="B734" s="1">
        <f t="shared" si="22"/>
        <v>166.53720569610596</v>
      </c>
      <c r="C734" s="1"/>
    </row>
    <row r="735" spans="1:3" x14ac:dyDescent="0.2">
      <c r="A735">
        <f t="shared" si="23"/>
        <v>3.619999999999945</v>
      </c>
      <c r="B735" s="1">
        <f t="shared" si="22"/>
        <v>166.99820773303509</v>
      </c>
      <c r="C735" s="1"/>
    </row>
    <row r="736" spans="1:3" x14ac:dyDescent="0.2">
      <c r="A736">
        <f t="shared" si="23"/>
        <v>3.6249999999999449</v>
      </c>
      <c r="B736" s="1">
        <f t="shared" si="22"/>
        <v>167.45984694361687</v>
      </c>
      <c r="C736" s="1"/>
    </row>
    <row r="737" spans="1:3" x14ac:dyDescent="0.2">
      <c r="A737">
        <f t="shared" si="23"/>
        <v>3.6299999999999448</v>
      </c>
      <c r="B737" s="1">
        <f t="shared" si="22"/>
        <v>167.92212331295013</v>
      </c>
      <c r="C737" s="1"/>
    </row>
    <row r="738" spans="1:3" x14ac:dyDescent="0.2">
      <c r="A738">
        <f t="shared" si="23"/>
        <v>3.6349999999999447</v>
      </c>
      <c r="B738" s="1">
        <f t="shared" si="22"/>
        <v>168.38503688573837</v>
      </c>
      <c r="C738" s="1"/>
    </row>
    <row r="739" spans="1:3" x14ac:dyDescent="0.2">
      <c r="A739">
        <f t="shared" si="23"/>
        <v>3.6399999999999446</v>
      </c>
      <c r="B739" s="1">
        <f t="shared" si="22"/>
        <v>168.84858764708042</v>
      </c>
      <c r="C739" s="1"/>
    </row>
    <row r="740" spans="1:3" x14ac:dyDescent="0.2">
      <c r="A740">
        <f t="shared" si="23"/>
        <v>3.6449999999999445</v>
      </c>
      <c r="B740" s="1">
        <f t="shared" si="22"/>
        <v>169.31277556717396</v>
      </c>
      <c r="C740" s="1"/>
    </row>
    <row r="741" spans="1:3" x14ac:dyDescent="0.2">
      <c r="A741">
        <f t="shared" si="23"/>
        <v>3.6499999999999444</v>
      </c>
      <c r="B741" s="1">
        <f t="shared" si="22"/>
        <v>169.7776006758213</v>
      </c>
      <c r="C741" s="1"/>
    </row>
    <row r="742" spans="1:3" x14ac:dyDescent="0.2">
      <c r="A742">
        <f t="shared" si="23"/>
        <v>3.6549999999999443</v>
      </c>
      <c r="B742" s="1">
        <f t="shared" si="22"/>
        <v>170.24306297302246</v>
      </c>
      <c r="C742" s="1"/>
    </row>
    <row r="743" spans="1:3" x14ac:dyDescent="0.2">
      <c r="A743">
        <f t="shared" si="23"/>
        <v>3.6599999999999442</v>
      </c>
      <c r="B743" s="1">
        <f t="shared" si="22"/>
        <v>170.70916242897511</v>
      </c>
      <c r="C743" s="1"/>
    </row>
    <row r="744" spans="1:3" x14ac:dyDescent="0.2">
      <c r="A744">
        <f t="shared" si="23"/>
        <v>3.6649999999999441</v>
      </c>
      <c r="B744" s="1">
        <f t="shared" si="22"/>
        <v>171.17589910328388</v>
      </c>
      <c r="C744" s="1"/>
    </row>
    <row r="745" spans="1:3" x14ac:dyDescent="0.2">
      <c r="A745">
        <f t="shared" si="23"/>
        <v>3.669999999999944</v>
      </c>
      <c r="B745" s="1">
        <f t="shared" si="22"/>
        <v>171.64327293634415</v>
      </c>
      <c r="C745" s="1"/>
    </row>
    <row r="746" spans="1:3" x14ac:dyDescent="0.2">
      <c r="A746">
        <f t="shared" si="23"/>
        <v>3.6749999999999439</v>
      </c>
      <c r="B746" s="1">
        <f t="shared" si="22"/>
        <v>172.11128349602222</v>
      </c>
      <c r="C746" s="1"/>
    </row>
    <row r="747" spans="1:3" x14ac:dyDescent="0.2">
      <c r="A747">
        <f t="shared" si="23"/>
        <v>3.6799999999999438</v>
      </c>
      <c r="B747" s="1">
        <f t="shared" si="22"/>
        <v>172.57993213832378</v>
      </c>
      <c r="C747" s="1"/>
    </row>
    <row r="748" spans="1:3" x14ac:dyDescent="0.2">
      <c r="A748">
        <f t="shared" si="23"/>
        <v>3.6849999999999437</v>
      </c>
      <c r="B748" s="1">
        <f t="shared" si="22"/>
        <v>173.04921752214432</v>
      </c>
      <c r="C748" s="1"/>
    </row>
    <row r="749" spans="1:3" x14ac:dyDescent="0.2">
      <c r="A749">
        <f t="shared" si="23"/>
        <v>3.6899999999999435</v>
      </c>
      <c r="B749" s="1">
        <f t="shared" si="22"/>
        <v>173.5191396176815</v>
      </c>
      <c r="C749" s="1"/>
    </row>
    <row r="750" spans="1:3" x14ac:dyDescent="0.2">
      <c r="A750">
        <f t="shared" si="23"/>
        <v>3.6949999999999434</v>
      </c>
      <c r="B750" s="1">
        <f t="shared" si="22"/>
        <v>173.98969981074333</v>
      </c>
      <c r="C750" s="1"/>
    </row>
    <row r="751" spans="1:3" x14ac:dyDescent="0.2">
      <c r="A751">
        <f t="shared" si="23"/>
        <v>3.6999999999999433</v>
      </c>
      <c r="B751" s="1">
        <f t="shared" si="22"/>
        <v>174.46089674532413</v>
      </c>
      <c r="C751" s="1"/>
    </row>
    <row r="752" spans="1:3" x14ac:dyDescent="0.2">
      <c r="A752">
        <f t="shared" si="23"/>
        <v>3.7049999999999432</v>
      </c>
      <c r="B752" s="1">
        <f t="shared" si="22"/>
        <v>174.93273083865643</v>
      </c>
      <c r="C752" s="1"/>
    </row>
    <row r="753" spans="1:3" x14ac:dyDescent="0.2">
      <c r="A753">
        <f t="shared" si="23"/>
        <v>3.7099999999999431</v>
      </c>
      <c r="B753" s="1">
        <f t="shared" si="22"/>
        <v>175.40520212054253</v>
      </c>
      <c r="C753" s="1"/>
    </row>
    <row r="754" spans="1:3" x14ac:dyDescent="0.2">
      <c r="A754">
        <f t="shared" si="23"/>
        <v>3.714999999999943</v>
      </c>
      <c r="B754" s="1">
        <f t="shared" si="22"/>
        <v>175.87831057608128</v>
      </c>
      <c r="C754" s="1"/>
    </row>
    <row r="755" spans="1:3" x14ac:dyDescent="0.2">
      <c r="A755">
        <f t="shared" si="23"/>
        <v>3.7199999999999429</v>
      </c>
      <c r="B755" s="1">
        <f t="shared" si="22"/>
        <v>176.35205622017384</v>
      </c>
      <c r="C755" s="1"/>
    </row>
    <row r="756" spans="1:3" x14ac:dyDescent="0.2">
      <c r="A756">
        <f t="shared" si="23"/>
        <v>3.7249999999999428</v>
      </c>
      <c r="B756" s="1">
        <f t="shared" si="22"/>
        <v>176.82643905282021</v>
      </c>
      <c r="C756" s="1"/>
    </row>
    <row r="757" spans="1:3" x14ac:dyDescent="0.2">
      <c r="A757">
        <f t="shared" si="23"/>
        <v>3.7299999999999427</v>
      </c>
      <c r="B757" s="1">
        <f t="shared" si="22"/>
        <v>177.30145904421806</v>
      </c>
      <c r="C757" s="1"/>
    </row>
    <row r="758" spans="1:3" x14ac:dyDescent="0.2">
      <c r="A758">
        <f t="shared" si="23"/>
        <v>3.7349999999999426</v>
      </c>
      <c r="B758" s="1">
        <f t="shared" si="22"/>
        <v>177.77711623907089</v>
      </c>
      <c r="C758" s="1"/>
    </row>
    <row r="759" spans="1:3" x14ac:dyDescent="0.2">
      <c r="A759">
        <f t="shared" si="23"/>
        <v>3.7399999999999425</v>
      </c>
      <c r="B759" s="1">
        <f t="shared" si="22"/>
        <v>178.25341059267521</v>
      </c>
      <c r="C759" s="1"/>
    </row>
    <row r="760" spans="1:3" x14ac:dyDescent="0.2">
      <c r="A760">
        <f t="shared" si="23"/>
        <v>3.7449999999999424</v>
      </c>
      <c r="B760" s="1">
        <f t="shared" si="22"/>
        <v>178.73034213483334</v>
      </c>
      <c r="C760" s="1"/>
    </row>
    <row r="761" spans="1:3" x14ac:dyDescent="0.2">
      <c r="A761">
        <f t="shared" si="23"/>
        <v>3.7499999999999423</v>
      </c>
      <c r="B761" s="1">
        <f t="shared" si="22"/>
        <v>179.20791088044643</v>
      </c>
      <c r="C761" s="1"/>
    </row>
    <row r="762" spans="1:3" x14ac:dyDescent="0.2">
      <c r="A762">
        <f t="shared" si="23"/>
        <v>3.7549999999999422</v>
      </c>
      <c r="B762" s="1">
        <f t="shared" si="22"/>
        <v>179.68611632287502</v>
      </c>
      <c r="C762" s="1"/>
    </row>
    <row r="763" spans="1:3" x14ac:dyDescent="0.2">
      <c r="A763">
        <f t="shared" si="23"/>
        <v>3.7599999999999421</v>
      </c>
      <c r="B763" s="1">
        <f t="shared" si="22"/>
        <v>180.16495986282825</v>
      </c>
      <c r="C763" s="1"/>
    </row>
    <row r="764" spans="1:3" x14ac:dyDescent="0.2">
      <c r="A764">
        <f t="shared" si="23"/>
        <v>3.7649999999999419</v>
      </c>
      <c r="B764" s="1">
        <f t="shared" si="22"/>
        <v>180.64444014430046</v>
      </c>
      <c r="C764" s="1"/>
    </row>
    <row r="765" spans="1:3" x14ac:dyDescent="0.2">
      <c r="A765">
        <f t="shared" si="23"/>
        <v>3.7699999999999418</v>
      </c>
      <c r="B765" s="1">
        <f t="shared" si="22"/>
        <v>181.12455712258816</v>
      </c>
      <c r="C765" s="1"/>
    </row>
    <row r="766" spans="1:3" x14ac:dyDescent="0.2">
      <c r="A766">
        <f t="shared" si="23"/>
        <v>3.7749999999999417</v>
      </c>
      <c r="B766" s="1">
        <f t="shared" si="22"/>
        <v>181.60531176626682</v>
      </c>
      <c r="C766" s="1"/>
    </row>
    <row r="767" spans="1:3" x14ac:dyDescent="0.2">
      <c r="A767">
        <f t="shared" si="23"/>
        <v>3.7799999999999416</v>
      </c>
      <c r="B767" s="1">
        <f t="shared" si="22"/>
        <v>182.08670403063297</v>
      </c>
      <c r="C767" s="1"/>
    </row>
    <row r="768" spans="1:3" x14ac:dyDescent="0.2">
      <c r="A768">
        <f t="shared" si="23"/>
        <v>3.7849999999999415</v>
      </c>
      <c r="B768" s="1">
        <f t="shared" si="22"/>
        <v>182.56873302161694</v>
      </c>
      <c r="C768" s="1"/>
    </row>
    <row r="769" spans="1:3" x14ac:dyDescent="0.2">
      <c r="A769">
        <f t="shared" si="23"/>
        <v>3.7899999999999414</v>
      </c>
      <c r="B769" s="1">
        <f t="shared" si="22"/>
        <v>183.05139918625355</v>
      </c>
      <c r="C769" s="1"/>
    </row>
    <row r="770" spans="1:3" x14ac:dyDescent="0.2">
      <c r="A770">
        <f t="shared" si="23"/>
        <v>3.7949999999999413</v>
      </c>
      <c r="B770" s="1">
        <f t="shared" si="22"/>
        <v>183.53470209240913</v>
      </c>
      <c r="C770" s="1"/>
    </row>
    <row r="771" spans="1:3" x14ac:dyDescent="0.2">
      <c r="A771">
        <f t="shared" si="23"/>
        <v>3.7999999999999412</v>
      </c>
      <c r="B771" s="1">
        <f t="shared" si="22"/>
        <v>184.0186426192522</v>
      </c>
      <c r="C771" s="1"/>
    </row>
    <row r="772" spans="1:3" x14ac:dyDescent="0.2">
      <c r="A772">
        <f t="shared" si="23"/>
        <v>3.8049999999999411</v>
      </c>
      <c r="B772" s="1">
        <f t="shared" si="22"/>
        <v>184.50322079658508</v>
      </c>
      <c r="C772" s="1"/>
    </row>
    <row r="773" spans="1:3" x14ac:dyDescent="0.2">
      <c r="A773">
        <f t="shared" si="23"/>
        <v>3.809999999999941</v>
      </c>
      <c r="B773" s="1">
        <f t="shared" si="22"/>
        <v>184.98843568563461</v>
      </c>
      <c r="C773" s="1"/>
    </row>
    <row r="774" spans="1:3" x14ac:dyDescent="0.2">
      <c r="A774">
        <f t="shared" si="23"/>
        <v>3.8149999999999409</v>
      </c>
      <c r="B774" s="1">
        <f t="shared" si="22"/>
        <v>185.47428776323795</v>
      </c>
      <c r="C774" s="1"/>
    </row>
    <row r="775" spans="1:3" x14ac:dyDescent="0.2">
      <c r="A775">
        <f t="shared" si="23"/>
        <v>3.8199999999999408</v>
      </c>
      <c r="B775" s="1">
        <f t="shared" si="22"/>
        <v>185.9607770293951</v>
      </c>
      <c r="C775" s="1"/>
    </row>
    <row r="776" spans="1:3" x14ac:dyDescent="0.2">
      <c r="A776">
        <f t="shared" si="23"/>
        <v>3.8249999999999407</v>
      </c>
      <c r="B776" s="1">
        <f t="shared" si="22"/>
        <v>186.44790345430374</v>
      </c>
      <c r="C776" s="1"/>
    </row>
    <row r="777" spans="1:3" x14ac:dyDescent="0.2">
      <c r="A777">
        <f t="shared" si="23"/>
        <v>3.8299999999999406</v>
      </c>
      <c r="B777" s="1">
        <f t="shared" si="22"/>
        <v>186.93566708266735</v>
      </c>
      <c r="C777" s="1"/>
    </row>
    <row r="778" spans="1:3" x14ac:dyDescent="0.2">
      <c r="A778">
        <f t="shared" si="23"/>
        <v>3.8349999999999405</v>
      </c>
      <c r="B778" s="1">
        <f t="shared" si="22"/>
        <v>187.42406786978245</v>
      </c>
      <c r="C778" s="1"/>
    </row>
    <row r="779" spans="1:3" x14ac:dyDescent="0.2">
      <c r="A779">
        <f t="shared" si="23"/>
        <v>3.8399999999999403</v>
      </c>
      <c r="B779" s="1">
        <f t="shared" si="22"/>
        <v>187.91310584545135</v>
      </c>
      <c r="C779" s="1"/>
    </row>
    <row r="780" spans="1:3" x14ac:dyDescent="0.2">
      <c r="A780">
        <f t="shared" si="23"/>
        <v>3.8449999999999402</v>
      </c>
      <c r="B780" s="1">
        <f t="shared" ref="B780:B843" si="24">-2*R$6/3+POWER(POWER(R$6,3)/27+0.5*R$7*POWER(R$8*A780,2)*(1+SQRT(4*POWER(R$6,3)/(27*R$7*POWER(R$8*A780,2))+1)),1/3)+POWER(POWER(R$6,3)/27+0.5*R$7*POWER(R$8*A780,2)*(1-SQRT(4*POWER(R$6,3)/(27*R$7*POWER(R$8*A780,2))+1)),1/3)</f>
        <v>188.40278102457523</v>
      </c>
      <c r="C780" s="1"/>
    </row>
    <row r="781" spans="1:3" x14ac:dyDescent="0.2">
      <c r="A781">
        <f t="shared" ref="A781:A844" si="25">A780+B$3</f>
        <v>3.8499999999999401</v>
      </c>
      <c r="B781" s="1">
        <f t="shared" si="24"/>
        <v>188.89309334754944</v>
      </c>
      <c r="C781" s="1"/>
    </row>
    <row r="782" spans="1:3" x14ac:dyDescent="0.2">
      <c r="A782">
        <f t="shared" si="25"/>
        <v>3.85499999999994</v>
      </c>
      <c r="B782" s="1">
        <f t="shared" si="24"/>
        <v>189.38404287397861</v>
      </c>
      <c r="C782" s="1"/>
    </row>
    <row r="783" spans="1:3" x14ac:dyDescent="0.2">
      <c r="A783">
        <f t="shared" si="25"/>
        <v>3.8599999999999399</v>
      </c>
      <c r="B783" s="1">
        <f t="shared" si="24"/>
        <v>189.87562957406044</v>
      </c>
      <c r="C783" s="1"/>
    </row>
    <row r="784" spans="1:3" x14ac:dyDescent="0.2">
      <c r="A784">
        <f t="shared" si="25"/>
        <v>3.8649999999999398</v>
      </c>
      <c r="B784" s="1">
        <f t="shared" si="24"/>
        <v>190.36785346269608</v>
      </c>
      <c r="C784" s="1"/>
    </row>
    <row r="785" spans="1:3" x14ac:dyDescent="0.2">
      <c r="A785">
        <f t="shared" si="25"/>
        <v>3.8699999999999397</v>
      </c>
      <c r="B785" s="1">
        <f t="shared" si="24"/>
        <v>190.8607145100832</v>
      </c>
      <c r="C785" s="1"/>
    </row>
    <row r="786" spans="1:3" x14ac:dyDescent="0.2">
      <c r="A786">
        <f t="shared" si="25"/>
        <v>3.8749999999999396</v>
      </c>
      <c r="B786" s="1">
        <f t="shared" si="24"/>
        <v>191.35421276092529</v>
      </c>
      <c r="C786" s="1"/>
    </row>
    <row r="787" spans="1:3" x14ac:dyDescent="0.2">
      <c r="A787">
        <f t="shared" si="25"/>
        <v>3.8799999999999395</v>
      </c>
      <c r="B787" s="1">
        <f t="shared" si="24"/>
        <v>191.84834818542004</v>
      </c>
      <c r="C787" s="1"/>
    </row>
    <row r="788" spans="1:3" x14ac:dyDescent="0.2">
      <c r="A788">
        <f t="shared" si="25"/>
        <v>3.8849999999999394</v>
      </c>
      <c r="B788" s="1">
        <f t="shared" si="24"/>
        <v>192.34312078356743</v>
      </c>
      <c r="C788" s="1"/>
    </row>
    <row r="789" spans="1:3" x14ac:dyDescent="0.2">
      <c r="A789">
        <f t="shared" si="25"/>
        <v>3.8899999999999393</v>
      </c>
      <c r="B789" s="1">
        <f t="shared" si="24"/>
        <v>192.83853057026863</v>
      </c>
      <c r="C789" s="1"/>
    </row>
    <row r="790" spans="1:3" x14ac:dyDescent="0.2">
      <c r="A790">
        <f t="shared" si="25"/>
        <v>3.8949999999999392</v>
      </c>
      <c r="B790" s="1">
        <f t="shared" si="24"/>
        <v>193.33457753062248</v>
      </c>
      <c r="C790" s="1"/>
    </row>
    <row r="791" spans="1:3" x14ac:dyDescent="0.2">
      <c r="A791">
        <f t="shared" si="25"/>
        <v>3.8999999999999391</v>
      </c>
      <c r="B791" s="1">
        <f t="shared" si="24"/>
        <v>193.83126167953014</v>
      </c>
      <c r="C791" s="1"/>
    </row>
    <row r="792" spans="1:3" x14ac:dyDescent="0.2">
      <c r="A792">
        <f t="shared" si="25"/>
        <v>3.904999999999939</v>
      </c>
      <c r="B792" s="1">
        <f t="shared" si="24"/>
        <v>194.32858300209045</v>
      </c>
      <c r="C792" s="1"/>
    </row>
    <row r="793" spans="1:3" x14ac:dyDescent="0.2">
      <c r="A793">
        <f t="shared" si="25"/>
        <v>3.9099999999999389</v>
      </c>
      <c r="B793" s="1">
        <f t="shared" si="24"/>
        <v>194.82654151320457</v>
      </c>
      <c r="C793" s="1"/>
    </row>
    <row r="794" spans="1:3" x14ac:dyDescent="0.2">
      <c r="A794">
        <f t="shared" si="25"/>
        <v>3.9149999999999388</v>
      </c>
      <c r="B794" s="1">
        <f t="shared" si="24"/>
        <v>195.32513718307018</v>
      </c>
      <c r="C794" s="1"/>
    </row>
    <row r="795" spans="1:3" x14ac:dyDescent="0.2">
      <c r="A795">
        <f t="shared" si="25"/>
        <v>3.9199999999999386</v>
      </c>
      <c r="B795" s="1">
        <f t="shared" si="24"/>
        <v>195.82437007129192</v>
      </c>
      <c r="C795" s="1"/>
    </row>
    <row r="796" spans="1:3" x14ac:dyDescent="0.2">
      <c r="A796">
        <f t="shared" si="25"/>
        <v>3.9249999999999385</v>
      </c>
      <c r="B796" s="1">
        <f t="shared" si="24"/>
        <v>196.32424010336399</v>
      </c>
      <c r="C796" s="1"/>
    </row>
    <row r="797" spans="1:3" x14ac:dyDescent="0.2">
      <c r="A797">
        <f t="shared" si="25"/>
        <v>3.9299999999999384</v>
      </c>
      <c r="B797" s="1">
        <f t="shared" si="24"/>
        <v>196.82474733889103</v>
      </c>
      <c r="C797" s="1"/>
    </row>
    <row r="798" spans="1:3" x14ac:dyDescent="0.2">
      <c r="A798">
        <f t="shared" si="25"/>
        <v>3.9349999999999383</v>
      </c>
      <c r="B798" s="1">
        <f t="shared" si="24"/>
        <v>197.32589174807072</v>
      </c>
      <c r="C798" s="1"/>
    </row>
    <row r="799" spans="1:3" x14ac:dyDescent="0.2">
      <c r="A799">
        <f t="shared" si="25"/>
        <v>3.9399999999999382</v>
      </c>
      <c r="B799" s="1">
        <f t="shared" si="24"/>
        <v>197.82767333090305</v>
      </c>
      <c r="C799" s="1"/>
    </row>
    <row r="800" spans="1:3" x14ac:dyDescent="0.2">
      <c r="A800">
        <f t="shared" si="25"/>
        <v>3.9449999999999381</v>
      </c>
      <c r="B800" s="1">
        <f t="shared" si="24"/>
        <v>198.33009208738804</v>
      </c>
      <c r="C800" s="1"/>
    </row>
    <row r="801" spans="1:3" x14ac:dyDescent="0.2">
      <c r="A801">
        <f t="shared" si="25"/>
        <v>3.949999999999938</v>
      </c>
      <c r="B801" s="1">
        <f t="shared" si="24"/>
        <v>198.83314803242683</v>
      </c>
      <c r="C801" s="1"/>
    </row>
    <row r="802" spans="1:3" x14ac:dyDescent="0.2">
      <c r="A802">
        <f t="shared" si="25"/>
        <v>3.9549999999999379</v>
      </c>
      <c r="B802" s="1">
        <f t="shared" si="24"/>
        <v>199.33684116601944</v>
      </c>
      <c r="C802" s="1"/>
    </row>
    <row r="803" spans="1:3" x14ac:dyDescent="0.2">
      <c r="A803">
        <f t="shared" si="25"/>
        <v>3.9599999999999378</v>
      </c>
      <c r="B803" s="1">
        <f t="shared" si="24"/>
        <v>199.84117148816586</v>
      </c>
      <c r="C803" s="1"/>
    </row>
    <row r="804" spans="1:3" x14ac:dyDescent="0.2">
      <c r="A804">
        <f t="shared" si="25"/>
        <v>3.9649999999999377</v>
      </c>
      <c r="B804" s="1">
        <f t="shared" si="24"/>
        <v>200.34613896906376</v>
      </c>
      <c r="C804" s="1"/>
    </row>
    <row r="805" spans="1:3" x14ac:dyDescent="0.2">
      <c r="A805">
        <f t="shared" si="25"/>
        <v>3.9699999999999376</v>
      </c>
      <c r="B805" s="1">
        <f t="shared" si="24"/>
        <v>200.85174363851547</v>
      </c>
      <c r="C805" s="1"/>
    </row>
    <row r="806" spans="1:3" x14ac:dyDescent="0.2">
      <c r="A806">
        <f t="shared" si="25"/>
        <v>3.9749999999999375</v>
      </c>
      <c r="B806" s="1">
        <f t="shared" si="24"/>
        <v>201.357985496521</v>
      </c>
      <c r="C806" s="1"/>
    </row>
    <row r="807" spans="1:3" x14ac:dyDescent="0.2">
      <c r="A807">
        <f t="shared" si="25"/>
        <v>3.9799999999999374</v>
      </c>
      <c r="B807" s="1">
        <f t="shared" si="24"/>
        <v>201.86486451327801</v>
      </c>
      <c r="C807" s="1"/>
    </row>
    <row r="808" spans="1:3" x14ac:dyDescent="0.2">
      <c r="A808">
        <f t="shared" si="25"/>
        <v>3.9849999999999373</v>
      </c>
      <c r="B808" s="1">
        <f t="shared" si="24"/>
        <v>202.37238027155399</v>
      </c>
      <c r="C808" s="1"/>
    </row>
    <row r="809" spans="1:3" x14ac:dyDescent="0.2">
      <c r="A809">
        <f t="shared" si="25"/>
        <v>3.9899999999999372</v>
      </c>
      <c r="B809" s="1">
        <f t="shared" si="24"/>
        <v>202.88053411245346</v>
      </c>
      <c r="C809" s="1"/>
    </row>
    <row r="810" spans="1:3" x14ac:dyDescent="0.2">
      <c r="A810">
        <f t="shared" si="25"/>
        <v>3.994999999999937</v>
      </c>
      <c r="B810" s="1">
        <f t="shared" si="24"/>
        <v>203.3893246948719</v>
      </c>
      <c r="C810" s="1"/>
    </row>
    <row r="811" spans="1:3" x14ac:dyDescent="0.2">
      <c r="A811">
        <f t="shared" si="25"/>
        <v>3.9999999999999369</v>
      </c>
      <c r="B811" s="1">
        <f t="shared" si="24"/>
        <v>203.89875243604183</v>
      </c>
      <c r="C811" s="1"/>
    </row>
    <row r="812" spans="1:3" x14ac:dyDescent="0.2">
      <c r="A812">
        <f t="shared" si="25"/>
        <v>4.0049999999999368</v>
      </c>
      <c r="B812" s="1">
        <f t="shared" si="24"/>
        <v>204.40881736576557</v>
      </c>
      <c r="C812" s="1"/>
    </row>
    <row r="813" spans="1:3" x14ac:dyDescent="0.2">
      <c r="A813">
        <f t="shared" si="25"/>
        <v>4.0099999999999367</v>
      </c>
      <c r="B813" s="1">
        <f t="shared" si="24"/>
        <v>204.91951948404312</v>
      </c>
      <c r="C813" s="1"/>
    </row>
    <row r="814" spans="1:3" x14ac:dyDescent="0.2">
      <c r="A814">
        <f t="shared" si="25"/>
        <v>4.0149999999999366</v>
      </c>
      <c r="B814" s="1">
        <f t="shared" si="24"/>
        <v>205.43085877597332</v>
      </c>
      <c r="C814" s="1"/>
    </row>
    <row r="815" spans="1:3" x14ac:dyDescent="0.2">
      <c r="A815">
        <f t="shared" si="25"/>
        <v>4.0199999999999365</v>
      </c>
      <c r="B815" s="1">
        <f t="shared" si="24"/>
        <v>205.94283479452133</v>
      </c>
      <c r="C815" s="1"/>
    </row>
    <row r="816" spans="1:3" x14ac:dyDescent="0.2">
      <c r="A816">
        <f t="shared" si="25"/>
        <v>4.0249999999999364</v>
      </c>
      <c r="B816" s="1">
        <f t="shared" si="24"/>
        <v>206.45544889569283</v>
      </c>
      <c r="C816" s="1"/>
    </row>
    <row r="817" spans="1:3" x14ac:dyDescent="0.2">
      <c r="A817">
        <f t="shared" si="25"/>
        <v>4.0299999999999363</v>
      </c>
      <c r="B817" s="1">
        <f t="shared" si="24"/>
        <v>206.96869973838329</v>
      </c>
      <c r="C817" s="1"/>
    </row>
    <row r="818" spans="1:3" x14ac:dyDescent="0.2">
      <c r="A818">
        <f t="shared" si="25"/>
        <v>4.0349999999999362</v>
      </c>
      <c r="B818" s="1">
        <f t="shared" si="24"/>
        <v>207.48258773982525</v>
      </c>
      <c r="C818" s="1"/>
    </row>
    <row r="819" spans="1:3" x14ac:dyDescent="0.2">
      <c r="A819">
        <f t="shared" si="25"/>
        <v>4.0399999999999361</v>
      </c>
      <c r="B819" s="1">
        <f t="shared" si="24"/>
        <v>207.99711292982101</v>
      </c>
      <c r="C819" s="1"/>
    </row>
    <row r="820" spans="1:3" x14ac:dyDescent="0.2">
      <c r="A820">
        <f t="shared" si="25"/>
        <v>4.044999999999936</v>
      </c>
      <c r="B820" s="1">
        <f t="shared" si="24"/>
        <v>208.51227530837059</v>
      </c>
      <c r="C820" s="1"/>
    </row>
    <row r="821" spans="1:3" x14ac:dyDescent="0.2">
      <c r="A821">
        <f t="shared" si="25"/>
        <v>4.0499999999999359</v>
      </c>
      <c r="B821" s="1">
        <f t="shared" si="24"/>
        <v>209.02807486057281</v>
      </c>
      <c r="C821" s="1"/>
    </row>
    <row r="822" spans="1:3" x14ac:dyDescent="0.2">
      <c r="A822">
        <f t="shared" si="25"/>
        <v>4.0549999999999358</v>
      </c>
      <c r="B822" s="1">
        <f t="shared" si="24"/>
        <v>209.54451160132885</v>
      </c>
      <c r="C822" s="1"/>
    </row>
    <row r="823" spans="1:3" x14ac:dyDescent="0.2">
      <c r="A823">
        <f t="shared" si="25"/>
        <v>4.0599999999999357</v>
      </c>
      <c r="B823" s="1">
        <f t="shared" si="24"/>
        <v>210.06158550083637</v>
      </c>
      <c r="C823" s="1"/>
    </row>
    <row r="824" spans="1:3" x14ac:dyDescent="0.2">
      <c r="A824">
        <f t="shared" si="25"/>
        <v>4.0649999999999356</v>
      </c>
      <c r="B824" s="1">
        <f t="shared" si="24"/>
        <v>210.57929658889771</v>
      </c>
      <c r="C824" s="1"/>
    </row>
    <row r="825" spans="1:3" x14ac:dyDescent="0.2">
      <c r="A825">
        <f t="shared" si="25"/>
        <v>4.0699999999999354</v>
      </c>
      <c r="B825" s="1">
        <f t="shared" si="24"/>
        <v>211.09764488041401</v>
      </c>
      <c r="C825" s="1"/>
    </row>
    <row r="826" spans="1:3" x14ac:dyDescent="0.2">
      <c r="A826">
        <f t="shared" si="25"/>
        <v>4.0749999999999353</v>
      </c>
      <c r="B826" s="1">
        <f t="shared" si="24"/>
        <v>211.6166303306818</v>
      </c>
      <c r="C826" s="1"/>
    </row>
    <row r="827" spans="1:3" x14ac:dyDescent="0.2">
      <c r="A827">
        <f t="shared" si="25"/>
        <v>4.0799999999999352</v>
      </c>
      <c r="B827" s="1">
        <f t="shared" si="24"/>
        <v>212.1362529695034</v>
      </c>
      <c r="C827" s="1"/>
    </row>
    <row r="828" spans="1:3" x14ac:dyDescent="0.2">
      <c r="A828">
        <f t="shared" si="25"/>
        <v>4.0849999999999351</v>
      </c>
      <c r="B828" s="1">
        <f t="shared" si="24"/>
        <v>212.65651276707649</v>
      </c>
      <c r="C828" s="1"/>
    </row>
    <row r="829" spans="1:3" x14ac:dyDescent="0.2">
      <c r="A829">
        <f t="shared" si="25"/>
        <v>4.089999999999935</v>
      </c>
      <c r="B829" s="1">
        <f t="shared" si="24"/>
        <v>213.17740975320339</v>
      </c>
      <c r="C829" s="1"/>
    </row>
    <row r="830" spans="1:3" x14ac:dyDescent="0.2">
      <c r="A830">
        <f t="shared" si="25"/>
        <v>4.0949999999999349</v>
      </c>
      <c r="B830" s="1">
        <f t="shared" si="24"/>
        <v>213.69894394278526</v>
      </c>
      <c r="C830" s="1"/>
    </row>
    <row r="831" spans="1:3" x14ac:dyDescent="0.2">
      <c r="A831">
        <f t="shared" si="25"/>
        <v>4.0999999999999348</v>
      </c>
      <c r="B831" s="1">
        <f t="shared" si="24"/>
        <v>214.22111529111862</v>
      </c>
      <c r="C831" s="1"/>
    </row>
    <row r="832" spans="1:3" x14ac:dyDescent="0.2">
      <c r="A832">
        <f t="shared" si="25"/>
        <v>4.1049999999999347</v>
      </c>
      <c r="B832" s="1">
        <f t="shared" si="24"/>
        <v>214.74392382800579</v>
      </c>
      <c r="C832" s="1"/>
    </row>
    <row r="833" spans="1:3" x14ac:dyDescent="0.2">
      <c r="A833">
        <f t="shared" si="25"/>
        <v>4.1099999999999346</v>
      </c>
      <c r="B833" s="1">
        <f t="shared" si="24"/>
        <v>215.26736953854561</v>
      </c>
      <c r="C833" s="1"/>
    </row>
    <row r="834" spans="1:3" x14ac:dyDescent="0.2">
      <c r="A834">
        <f t="shared" si="25"/>
        <v>4.1149999999999345</v>
      </c>
      <c r="B834" s="1">
        <f t="shared" si="24"/>
        <v>215.79145197570324</v>
      </c>
      <c r="C834" s="1"/>
    </row>
    <row r="835" spans="1:3" x14ac:dyDescent="0.2">
      <c r="A835">
        <f t="shared" si="25"/>
        <v>4.1199999999999344</v>
      </c>
      <c r="B835" s="1">
        <f t="shared" si="24"/>
        <v>216.31617251038551</v>
      </c>
      <c r="C835" s="1"/>
    </row>
    <row r="836" spans="1:3" x14ac:dyDescent="0.2">
      <c r="A836">
        <f t="shared" si="25"/>
        <v>4.1249999999999343</v>
      </c>
      <c r="B836" s="1">
        <f t="shared" si="24"/>
        <v>216.8415297716856</v>
      </c>
      <c r="C836" s="1"/>
    </row>
    <row r="837" spans="1:3" x14ac:dyDescent="0.2">
      <c r="A837">
        <f t="shared" si="25"/>
        <v>4.1299999999999342</v>
      </c>
      <c r="B837" s="1">
        <f t="shared" si="24"/>
        <v>217.36752419173717</v>
      </c>
      <c r="C837" s="1"/>
    </row>
    <row r="838" spans="1:3" x14ac:dyDescent="0.2">
      <c r="A838">
        <f t="shared" si="25"/>
        <v>4.1349999999999341</v>
      </c>
      <c r="B838" s="1">
        <f t="shared" si="24"/>
        <v>217.89415581524372</v>
      </c>
      <c r="C838" s="1"/>
    </row>
    <row r="839" spans="1:3" x14ac:dyDescent="0.2">
      <c r="A839">
        <f t="shared" si="25"/>
        <v>4.139999999999934</v>
      </c>
      <c r="B839" s="1">
        <f t="shared" si="24"/>
        <v>218.42142461240292</v>
      </c>
      <c r="C839" s="1"/>
    </row>
    <row r="840" spans="1:3" x14ac:dyDescent="0.2">
      <c r="A840">
        <f t="shared" si="25"/>
        <v>4.1449999999999338</v>
      </c>
      <c r="B840" s="1">
        <f t="shared" si="24"/>
        <v>218.9493305683136</v>
      </c>
      <c r="C840" s="1"/>
    </row>
    <row r="841" spans="1:3" x14ac:dyDescent="0.2">
      <c r="A841">
        <f t="shared" si="25"/>
        <v>4.1499999999999337</v>
      </c>
      <c r="B841" s="1">
        <f t="shared" si="24"/>
        <v>219.47787372767925</v>
      </c>
      <c r="C841" s="1"/>
    </row>
    <row r="842" spans="1:3" x14ac:dyDescent="0.2">
      <c r="A842">
        <f t="shared" si="25"/>
        <v>4.1549999999999336</v>
      </c>
      <c r="B842" s="1">
        <f t="shared" si="24"/>
        <v>220.00705406069756</v>
      </c>
      <c r="C842" s="1"/>
    </row>
    <row r="843" spans="1:3" x14ac:dyDescent="0.2">
      <c r="A843">
        <f t="shared" si="25"/>
        <v>4.1599999999999335</v>
      </c>
      <c r="B843" s="1">
        <f t="shared" si="24"/>
        <v>220.53687156736851</v>
      </c>
      <c r="C843" s="1"/>
    </row>
    <row r="844" spans="1:3" x14ac:dyDescent="0.2">
      <c r="A844">
        <f t="shared" si="25"/>
        <v>4.1649999999999334</v>
      </c>
      <c r="B844" s="1">
        <f t="shared" ref="B844:B907" si="26">-2*R$6/3+POWER(POWER(R$6,3)/27+0.5*R$7*POWER(R$8*A844,2)*(1+SQRT(4*POWER(R$6,3)/(27*R$7*POWER(R$8*A844,2))+1)),1/3)+POWER(POWER(R$6,3)/27+0.5*R$7*POWER(R$8*A844,2)*(1-SQRT(4*POWER(R$6,3)/(27*R$7*POWER(R$8*A844,2))+1)),1/3)</f>
        <v>221.06732626259327</v>
      </c>
      <c r="C844" s="1"/>
    </row>
    <row r="845" spans="1:3" x14ac:dyDescent="0.2">
      <c r="A845">
        <f t="shared" ref="A845:A908" si="27">A844+B$3</f>
        <v>4.1699999999999333</v>
      </c>
      <c r="B845" s="1">
        <f t="shared" si="26"/>
        <v>221.59841814637184</v>
      </c>
      <c r="C845" s="1"/>
    </row>
    <row r="846" spans="1:3" x14ac:dyDescent="0.2">
      <c r="A846">
        <f t="shared" si="27"/>
        <v>4.1749999999999332</v>
      </c>
      <c r="B846" s="1">
        <f t="shared" si="26"/>
        <v>222.1301471889019</v>
      </c>
      <c r="C846" s="1"/>
    </row>
    <row r="847" spans="1:3" x14ac:dyDescent="0.2">
      <c r="A847">
        <f t="shared" si="27"/>
        <v>4.1799999999999331</v>
      </c>
      <c r="B847" s="1">
        <f t="shared" si="26"/>
        <v>222.66251341998577</v>
      </c>
      <c r="C847" s="1"/>
    </row>
    <row r="848" spans="1:3" x14ac:dyDescent="0.2">
      <c r="A848">
        <f t="shared" si="27"/>
        <v>4.184999999999933</v>
      </c>
      <c r="B848" s="1">
        <f t="shared" si="26"/>
        <v>223.19551683962345</v>
      </c>
      <c r="C848" s="1"/>
    </row>
    <row r="849" spans="1:3" x14ac:dyDescent="0.2">
      <c r="A849">
        <f t="shared" si="27"/>
        <v>4.1899999999999329</v>
      </c>
      <c r="B849" s="1">
        <f t="shared" si="26"/>
        <v>223.72915743291378</v>
      </c>
      <c r="C849" s="1"/>
    </row>
    <row r="850" spans="1:3" x14ac:dyDescent="0.2">
      <c r="A850">
        <f t="shared" si="27"/>
        <v>4.1949999999999328</v>
      </c>
      <c r="B850" s="1">
        <f t="shared" si="26"/>
        <v>224.26343519985676</v>
      </c>
      <c r="C850" s="1"/>
    </row>
    <row r="851" spans="1:3" x14ac:dyDescent="0.2">
      <c r="A851">
        <f t="shared" si="27"/>
        <v>4.1999999999999327</v>
      </c>
      <c r="B851" s="1">
        <f t="shared" si="26"/>
        <v>224.79835015535355</v>
      </c>
      <c r="C851" s="1"/>
    </row>
    <row r="852" spans="1:3" x14ac:dyDescent="0.2">
      <c r="A852">
        <f t="shared" si="27"/>
        <v>4.2049999999999326</v>
      </c>
      <c r="B852" s="1">
        <f t="shared" si="26"/>
        <v>225.33390228450298</v>
      </c>
      <c r="C852" s="1"/>
    </row>
    <row r="853" spans="1:3" x14ac:dyDescent="0.2">
      <c r="A853">
        <f t="shared" si="27"/>
        <v>4.2099999999999325</v>
      </c>
      <c r="B853" s="1">
        <f t="shared" si="26"/>
        <v>225.87009158730507</v>
      </c>
      <c r="C853" s="1"/>
    </row>
    <row r="854" spans="1:3" x14ac:dyDescent="0.2">
      <c r="A854">
        <f t="shared" si="27"/>
        <v>4.2149999999999324</v>
      </c>
      <c r="B854" s="1">
        <f t="shared" si="26"/>
        <v>226.40691763162613</v>
      </c>
      <c r="C854" s="1"/>
    </row>
    <row r="855" spans="1:3" x14ac:dyDescent="0.2">
      <c r="A855">
        <f t="shared" si="27"/>
        <v>4.2199999999999322</v>
      </c>
      <c r="B855" s="1">
        <f t="shared" si="26"/>
        <v>226.94438175857067</v>
      </c>
      <c r="C855" s="1"/>
    </row>
    <row r="856" spans="1:3" x14ac:dyDescent="0.2">
      <c r="A856">
        <f t="shared" si="27"/>
        <v>4.2249999999999321</v>
      </c>
      <c r="B856" s="1">
        <f t="shared" si="26"/>
        <v>227.48248259723186</v>
      </c>
      <c r="C856" s="1"/>
    </row>
    <row r="857" spans="1:3" x14ac:dyDescent="0.2">
      <c r="A857">
        <f t="shared" si="27"/>
        <v>4.229999999999932</v>
      </c>
      <c r="B857" s="1">
        <f t="shared" si="26"/>
        <v>228.02122063934803</v>
      </c>
      <c r="C857" s="1"/>
    </row>
    <row r="858" spans="1:3" x14ac:dyDescent="0.2">
      <c r="A858">
        <f t="shared" si="27"/>
        <v>4.2349999999999319</v>
      </c>
      <c r="B858" s="1">
        <f t="shared" si="26"/>
        <v>228.56059584021568</v>
      </c>
      <c r="C858" s="1"/>
    </row>
    <row r="859" spans="1:3" x14ac:dyDescent="0.2">
      <c r="A859">
        <f t="shared" si="27"/>
        <v>4.2399999999999318</v>
      </c>
      <c r="B859" s="1">
        <f t="shared" si="26"/>
        <v>229.10060824453831</v>
      </c>
      <c r="C859" s="1"/>
    </row>
    <row r="860" spans="1:3" x14ac:dyDescent="0.2">
      <c r="A860">
        <f t="shared" si="27"/>
        <v>4.2449999999999317</v>
      </c>
      <c r="B860" s="1">
        <f t="shared" si="26"/>
        <v>229.64125780761242</v>
      </c>
      <c r="C860" s="1"/>
    </row>
    <row r="861" spans="1:3" x14ac:dyDescent="0.2">
      <c r="A861">
        <f t="shared" si="27"/>
        <v>4.2499999999999316</v>
      </c>
      <c r="B861" s="1">
        <f t="shared" si="26"/>
        <v>230.18254455924034</v>
      </c>
      <c r="C861" s="1"/>
    </row>
    <row r="862" spans="1:3" x14ac:dyDescent="0.2">
      <c r="A862">
        <f t="shared" si="27"/>
        <v>4.2549999999999315</v>
      </c>
      <c r="B862" s="1">
        <f t="shared" si="26"/>
        <v>230.72446848452091</v>
      </c>
      <c r="C862" s="1"/>
    </row>
    <row r="863" spans="1:3" x14ac:dyDescent="0.2">
      <c r="A863">
        <f t="shared" si="27"/>
        <v>4.2599999999999314</v>
      </c>
      <c r="B863" s="1">
        <f t="shared" si="26"/>
        <v>231.26702959835529</v>
      </c>
      <c r="C863" s="1"/>
    </row>
    <row r="864" spans="1:3" x14ac:dyDescent="0.2">
      <c r="A864">
        <f t="shared" si="27"/>
        <v>4.2649999999999313</v>
      </c>
      <c r="B864" s="1">
        <f t="shared" si="26"/>
        <v>231.81022788584232</v>
      </c>
      <c r="C864" s="1"/>
    </row>
    <row r="865" spans="1:3" x14ac:dyDescent="0.2">
      <c r="A865">
        <f t="shared" si="27"/>
        <v>4.2699999999999312</v>
      </c>
      <c r="B865" s="1">
        <f t="shared" si="26"/>
        <v>232.35406336188316</v>
      </c>
      <c r="C865" s="1"/>
    </row>
    <row r="866" spans="1:3" x14ac:dyDescent="0.2">
      <c r="A866">
        <f t="shared" si="27"/>
        <v>4.2749999999999311</v>
      </c>
      <c r="B866" s="1">
        <f t="shared" si="26"/>
        <v>232.89853601157665</v>
      </c>
      <c r="C866" s="1"/>
    </row>
    <row r="867" spans="1:3" x14ac:dyDescent="0.2">
      <c r="A867">
        <f t="shared" si="27"/>
        <v>4.279999999999931</v>
      </c>
      <c r="B867" s="1">
        <f t="shared" si="26"/>
        <v>233.44364583492279</v>
      </c>
      <c r="C867" s="1"/>
    </row>
    <row r="868" spans="1:3" x14ac:dyDescent="0.2">
      <c r="A868">
        <f t="shared" si="27"/>
        <v>4.2849999999999309</v>
      </c>
      <c r="B868" s="1">
        <f t="shared" si="26"/>
        <v>233.98939236998558</v>
      </c>
      <c r="C868" s="1"/>
    </row>
    <row r="869" spans="1:3" x14ac:dyDescent="0.2">
      <c r="A869">
        <f t="shared" si="27"/>
        <v>4.2899999999999308</v>
      </c>
      <c r="B869" s="1">
        <f t="shared" si="26"/>
        <v>234.53577701747417</v>
      </c>
      <c r="C869" s="1"/>
    </row>
    <row r="870" spans="1:3" x14ac:dyDescent="0.2">
      <c r="A870">
        <f t="shared" si="27"/>
        <v>4.2949999999999307</v>
      </c>
      <c r="B870" s="1">
        <f t="shared" si="26"/>
        <v>235.08279839158058</v>
      </c>
      <c r="C870" s="1"/>
    </row>
    <row r="871" spans="1:3" x14ac:dyDescent="0.2">
      <c r="A871">
        <f t="shared" si="27"/>
        <v>4.2999999999999305</v>
      </c>
      <c r="B871" s="1">
        <f t="shared" si="26"/>
        <v>235.63045693933964</v>
      </c>
      <c r="C871" s="1"/>
    </row>
    <row r="872" spans="1:3" x14ac:dyDescent="0.2">
      <c r="A872">
        <f t="shared" si="27"/>
        <v>4.3049999999999304</v>
      </c>
      <c r="B872" s="1">
        <f t="shared" si="26"/>
        <v>236.17875266075134</v>
      </c>
      <c r="C872" s="1"/>
    </row>
    <row r="873" spans="1:3" x14ac:dyDescent="0.2">
      <c r="A873">
        <f t="shared" si="27"/>
        <v>4.3099999999999303</v>
      </c>
      <c r="B873" s="1">
        <f t="shared" si="26"/>
        <v>236.72768557071686</v>
      </c>
      <c r="C873" s="1"/>
    </row>
    <row r="874" spans="1:3" x14ac:dyDescent="0.2">
      <c r="A874">
        <f t="shared" si="27"/>
        <v>4.3149999999999302</v>
      </c>
      <c r="B874" s="1">
        <f t="shared" si="26"/>
        <v>237.27725565433502</v>
      </c>
      <c r="C874" s="1"/>
    </row>
    <row r="875" spans="1:3" x14ac:dyDescent="0.2">
      <c r="A875">
        <f t="shared" si="27"/>
        <v>4.3199999999999301</v>
      </c>
      <c r="B875" s="1">
        <f t="shared" si="26"/>
        <v>237.82746291160583</v>
      </c>
      <c r="C875" s="1"/>
    </row>
    <row r="876" spans="1:3" x14ac:dyDescent="0.2">
      <c r="A876">
        <f t="shared" si="27"/>
        <v>4.32499999999993</v>
      </c>
      <c r="B876" s="1">
        <f t="shared" si="26"/>
        <v>238.37830735743046</v>
      </c>
      <c r="C876" s="1"/>
    </row>
    <row r="877" spans="1:3" x14ac:dyDescent="0.2">
      <c r="A877">
        <f t="shared" si="27"/>
        <v>4.3299999999999299</v>
      </c>
      <c r="B877" s="1">
        <f t="shared" si="26"/>
        <v>238.92978897690773</v>
      </c>
      <c r="C877" s="1"/>
    </row>
    <row r="878" spans="1:3" x14ac:dyDescent="0.2">
      <c r="A878">
        <f t="shared" si="27"/>
        <v>4.3349999999999298</v>
      </c>
      <c r="B878" s="1">
        <f t="shared" si="26"/>
        <v>239.48190778493881</v>
      </c>
      <c r="C878" s="1"/>
    </row>
    <row r="879" spans="1:3" x14ac:dyDescent="0.2">
      <c r="A879">
        <f t="shared" si="27"/>
        <v>4.3399999999999297</v>
      </c>
      <c r="B879" s="1">
        <f t="shared" si="26"/>
        <v>240.03466376662254</v>
      </c>
      <c r="C879" s="1"/>
    </row>
    <row r="880" spans="1:3" x14ac:dyDescent="0.2">
      <c r="A880">
        <f t="shared" si="27"/>
        <v>4.3449999999999296</v>
      </c>
      <c r="B880" s="1">
        <f t="shared" si="26"/>
        <v>240.58805693686008</v>
      </c>
      <c r="C880" s="1"/>
    </row>
    <row r="881" spans="1:3" x14ac:dyDescent="0.2">
      <c r="A881">
        <f t="shared" si="27"/>
        <v>4.3499999999999295</v>
      </c>
      <c r="B881" s="1">
        <f t="shared" si="26"/>
        <v>241.14208726584911</v>
      </c>
      <c r="C881" s="1"/>
    </row>
    <row r="882" spans="1:3" x14ac:dyDescent="0.2">
      <c r="A882">
        <f t="shared" si="27"/>
        <v>4.3549999999999294</v>
      </c>
      <c r="B882" s="1">
        <f t="shared" si="26"/>
        <v>241.69675479829311</v>
      </c>
      <c r="C882" s="1"/>
    </row>
    <row r="883" spans="1:3" x14ac:dyDescent="0.2">
      <c r="A883">
        <f t="shared" si="27"/>
        <v>4.3599999999999293</v>
      </c>
      <c r="B883" s="1">
        <f t="shared" si="26"/>
        <v>242.2520594894886</v>
      </c>
      <c r="C883" s="1"/>
    </row>
    <row r="884" spans="1:3" x14ac:dyDescent="0.2">
      <c r="A884">
        <f t="shared" si="27"/>
        <v>4.3649999999999292</v>
      </c>
      <c r="B884" s="1">
        <f t="shared" si="26"/>
        <v>242.8080013692379</v>
      </c>
      <c r="C884" s="1"/>
    </row>
    <row r="885" spans="1:3" x14ac:dyDescent="0.2">
      <c r="A885">
        <f t="shared" si="27"/>
        <v>4.3699999999999291</v>
      </c>
      <c r="B885" s="1">
        <f t="shared" si="26"/>
        <v>243.36458042263985</v>
      </c>
      <c r="C885" s="1"/>
    </row>
    <row r="886" spans="1:3" x14ac:dyDescent="0.2">
      <c r="A886">
        <f t="shared" si="27"/>
        <v>4.3749999999999289</v>
      </c>
      <c r="B886" s="1">
        <f t="shared" si="26"/>
        <v>243.9217966645956</v>
      </c>
      <c r="C886" s="1"/>
    </row>
    <row r="887" spans="1:3" x14ac:dyDescent="0.2">
      <c r="A887">
        <f t="shared" si="27"/>
        <v>4.3799999999999288</v>
      </c>
      <c r="B887" s="1">
        <f t="shared" si="26"/>
        <v>244.47965009510517</v>
      </c>
      <c r="C887" s="1"/>
    </row>
    <row r="888" spans="1:3" x14ac:dyDescent="0.2">
      <c r="A888">
        <f t="shared" si="27"/>
        <v>4.3849999999999287</v>
      </c>
      <c r="B888" s="1">
        <f t="shared" si="26"/>
        <v>245.03814068436623</v>
      </c>
      <c r="C888" s="1"/>
    </row>
    <row r="889" spans="1:3" x14ac:dyDescent="0.2">
      <c r="A889">
        <f t="shared" si="27"/>
        <v>4.3899999999999286</v>
      </c>
      <c r="B889" s="1">
        <f t="shared" si="26"/>
        <v>245.59726800024509</v>
      </c>
      <c r="C889" s="1"/>
    </row>
    <row r="890" spans="1:3" x14ac:dyDescent="0.2">
      <c r="A890">
        <f t="shared" si="27"/>
        <v>4.3949999999999285</v>
      </c>
      <c r="B890" s="1">
        <f t="shared" si="26"/>
        <v>246.15703296661377</v>
      </c>
      <c r="C890" s="1"/>
    </row>
    <row r="891" spans="1:3" x14ac:dyDescent="0.2">
      <c r="A891">
        <f t="shared" si="27"/>
        <v>4.3999999999999284</v>
      </c>
      <c r="B891" s="1">
        <f t="shared" si="26"/>
        <v>246.71743555366993</v>
      </c>
      <c r="C891" s="1"/>
    </row>
    <row r="892" spans="1:3" x14ac:dyDescent="0.2">
      <c r="A892">
        <f t="shared" si="27"/>
        <v>4.4049999999999283</v>
      </c>
      <c r="B892" s="1">
        <f t="shared" si="26"/>
        <v>247.2784748673439</v>
      </c>
      <c r="C892" s="1"/>
    </row>
    <row r="893" spans="1:3" x14ac:dyDescent="0.2">
      <c r="A893">
        <f t="shared" si="27"/>
        <v>4.4099999999999282</v>
      </c>
      <c r="B893" s="1">
        <f t="shared" si="26"/>
        <v>247.84015135467052</v>
      </c>
      <c r="C893" s="1"/>
    </row>
    <row r="894" spans="1:3" x14ac:dyDescent="0.2">
      <c r="A894">
        <f t="shared" si="27"/>
        <v>4.4149999999999281</v>
      </c>
      <c r="B894" s="1">
        <f t="shared" si="26"/>
        <v>248.40246504545212</v>
      </c>
      <c r="C894" s="1"/>
    </row>
    <row r="895" spans="1:3" x14ac:dyDescent="0.2">
      <c r="A895">
        <f t="shared" si="27"/>
        <v>4.419999999999928</v>
      </c>
      <c r="B895" s="1">
        <f t="shared" si="26"/>
        <v>248.9654158949852</v>
      </c>
      <c r="C895" s="1"/>
    </row>
    <row r="896" spans="1:3" x14ac:dyDescent="0.2">
      <c r="A896">
        <f t="shared" si="27"/>
        <v>4.4249999999999279</v>
      </c>
      <c r="B896" s="1">
        <f t="shared" si="26"/>
        <v>249.52900391817093</v>
      </c>
      <c r="C896" s="1"/>
    </row>
    <row r="897" spans="1:3" x14ac:dyDescent="0.2">
      <c r="A897">
        <f t="shared" si="27"/>
        <v>4.4299999999999278</v>
      </c>
      <c r="B897" s="1">
        <f t="shared" si="26"/>
        <v>250.09322912991047</v>
      </c>
      <c r="C897" s="1"/>
    </row>
    <row r="898" spans="1:3" x14ac:dyDescent="0.2">
      <c r="A898">
        <f t="shared" si="27"/>
        <v>4.4349999999999277</v>
      </c>
      <c r="B898" s="1">
        <f t="shared" si="26"/>
        <v>250.65809106826782</v>
      </c>
      <c r="C898" s="1"/>
    </row>
    <row r="899" spans="1:3" x14ac:dyDescent="0.2">
      <c r="A899">
        <f t="shared" si="27"/>
        <v>4.4399999999999276</v>
      </c>
      <c r="B899" s="1">
        <f t="shared" si="26"/>
        <v>251.22359110414982</v>
      </c>
      <c r="C899" s="1"/>
    </row>
    <row r="900" spans="1:3" x14ac:dyDescent="0.2">
      <c r="A900">
        <f t="shared" si="27"/>
        <v>4.4449999999999275</v>
      </c>
      <c r="B900" s="1">
        <f t="shared" si="26"/>
        <v>251.78972785174847</v>
      </c>
      <c r="C900" s="1"/>
    </row>
    <row r="901" spans="1:3" x14ac:dyDescent="0.2">
      <c r="A901">
        <f t="shared" si="27"/>
        <v>4.4499999999999273</v>
      </c>
      <c r="B901" s="1">
        <f t="shared" si="26"/>
        <v>252.35650177299976</v>
      </c>
      <c r="C901" s="1"/>
    </row>
    <row r="902" spans="1:3" x14ac:dyDescent="0.2">
      <c r="A902">
        <f t="shared" si="27"/>
        <v>4.4549999999999272</v>
      </c>
      <c r="B902" s="1">
        <f t="shared" si="26"/>
        <v>252.92391288280487</v>
      </c>
      <c r="C902" s="1"/>
    </row>
    <row r="903" spans="1:3" x14ac:dyDescent="0.2">
      <c r="A903">
        <f t="shared" si="27"/>
        <v>4.4599999999999271</v>
      </c>
      <c r="B903" s="1">
        <f t="shared" si="26"/>
        <v>253.49196116626263</v>
      </c>
      <c r="C903" s="1"/>
    </row>
    <row r="904" spans="1:3" x14ac:dyDescent="0.2">
      <c r="A904">
        <f t="shared" si="27"/>
        <v>4.464999999999927</v>
      </c>
      <c r="B904" s="1">
        <f t="shared" si="26"/>
        <v>254.06064663827419</v>
      </c>
      <c r="C904" s="1"/>
    </row>
    <row r="905" spans="1:3" x14ac:dyDescent="0.2">
      <c r="A905">
        <f t="shared" si="27"/>
        <v>4.4699999999999269</v>
      </c>
      <c r="B905" s="1">
        <f t="shared" si="26"/>
        <v>254.62996928393841</v>
      </c>
      <c r="C905" s="1"/>
    </row>
    <row r="906" spans="1:3" x14ac:dyDescent="0.2">
      <c r="A906">
        <f t="shared" si="27"/>
        <v>4.4749999999999268</v>
      </c>
      <c r="B906" s="1">
        <f t="shared" si="26"/>
        <v>255.19992910325527</v>
      </c>
      <c r="C906" s="1"/>
    </row>
    <row r="907" spans="1:3" x14ac:dyDescent="0.2">
      <c r="A907">
        <f t="shared" si="27"/>
        <v>4.4799999999999267</v>
      </c>
      <c r="B907" s="1">
        <f t="shared" si="26"/>
        <v>255.77052611112595</v>
      </c>
      <c r="C907" s="1"/>
    </row>
    <row r="908" spans="1:3" x14ac:dyDescent="0.2">
      <c r="A908">
        <f t="shared" si="27"/>
        <v>4.4849999999999266</v>
      </c>
      <c r="B908" s="1">
        <f t="shared" ref="B908:B971" si="28">-2*R$6/3+POWER(POWER(R$6,3)/27+0.5*R$7*POWER(R$8*A908,2)*(1+SQRT(4*POWER(R$6,3)/(27*R$7*POWER(R$8*A908,2))+1)),1/3)+POWER(POWER(R$6,3)/27+0.5*R$7*POWER(R$8*A908,2)*(1-SQRT(4*POWER(R$6,3)/(27*R$7*POWER(R$8*A908,2))+1)),1/3)</f>
        <v>256.34176029264927</v>
      </c>
      <c r="C908" s="1"/>
    </row>
    <row r="909" spans="1:3" x14ac:dyDescent="0.2">
      <c r="A909">
        <f t="shared" ref="A909:A972" si="29">A908+B$3</f>
        <v>4.4899999999999265</v>
      </c>
      <c r="B909" s="1">
        <f t="shared" si="28"/>
        <v>256.91363164782524</v>
      </c>
      <c r="C909" s="1"/>
    </row>
    <row r="910" spans="1:3" x14ac:dyDescent="0.2">
      <c r="A910">
        <f t="shared" si="29"/>
        <v>4.4949999999999264</v>
      </c>
      <c r="B910" s="1">
        <f t="shared" si="28"/>
        <v>257.48614019155502</v>
      </c>
      <c r="C910" s="1"/>
    </row>
    <row r="911" spans="1:3" x14ac:dyDescent="0.2">
      <c r="A911">
        <f t="shared" si="29"/>
        <v>4.4999999999999263</v>
      </c>
      <c r="B911" s="1">
        <f t="shared" si="28"/>
        <v>258.05928592383862</v>
      </c>
      <c r="C911" s="1"/>
    </row>
    <row r="912" spans="1:3" x14ac:dyDescent="0.2">
      <c r="A912">
        <f t="shared" si="29"/>
        <v>4.5049999999999262</v>
      </c>
      <c r="B912" s="1">
        <f t="shared" si="28"/>
        <v>258.6330688148737</v>
      </c>
      <c r="C912" s="1"/>
    </row>
    <row r="913" spans="1:3" x14ac:dyDescent="0.2">
      <c r="A913">
        <f t="shared" si="29"/>
        <v>4.5099999999999261</v>
      </c>
      <c r="B913" s="1">
        <f t="shared" si="28"/>
        <v>259.20748889446259</v>
      </c>
      <c r="C913" s="1"/>
    </row>
    <row r="914" spans="1:3" x14ac:dyDescent="0.2">
      <c r="A914">
        <f t="shared" si="29"/>
        <v>4.514999999999926</v>
      </c>
      <c r="B914" s="1">
        <f t="shared" si="28"/>
        <v>259.78254570066929</v>
      </c>
      <c r="C914" s="1"/>
    </row>
    <row r="915" spans="1:3" x14ac:dyDescent="0.2">
      <c r="A915">
        <f t="shared" si="29"/>
        <v>4.5199999999999259</v>
      </c>
      <c r="B915" s="1">
        <f t="shared" si="28"/>
        <v>260.35824058949947</v>
      </c>
      <c r="C915" s="1"/>
    </row>
    <row r="916" spans="1:3" x14ac:dyDescent="0.2">
      <c r="A916">
        <f t="shared" si="29"/>
        <v>4.5249999999999257</v>
      </c>
      <c r="B916" s="1">
        <f t="shared" si="28"/>
        <v>260.93457220494747</v>
      </c>
      <c r="C916" s="1"/>
    </row>
    <row r="917" spans="1:3" x14ac:dyDescent="0.2">
      <c r="A917">
        <f t="shared" si="29"/>
        <v>4.5299999999999256</v>
      </c>
      <c r="B917" s="1">
        <f t="shared" si="28"/>
        <v>261.51154100894928</v>
      </c>
      <c r="C917" s="1"/>
    </row>
    <row r="918" spans="1:3" x14ac:dyDescent="0.2">
      <c r="A918">
        <f t="shared" si="29"/>
        <v>4.5349999999999255</v>
      </c>
      <c r="B918" s="1">
        <f t="shared" si="28"/>
        <v>262.08914698660374</v>
      </c>
      <c r="C918" s="1"/>
    </row>
    <row r="919" spans="1:3" x14ac:dyDescent="0.2">
      <c r="A919">
        <f t="shared" si="29"/>
        <v>4.5399999999999254</v>
      </c>
      <c r="B919" s="1">
        <f t="shared" si="28"/>
        <v>262.66739012300968</v>
      </c>
      <c r="C919" s="1"/>
    </row>
    <row r="920" spans="1:3" x14ac:dyDescent="0.2">
      <c r="A920">
        <f t="shared" si="29"/>
        <v>4.5449999999999253</v>
      </c>
      <c r="B920" s="1">
        <f t="shared" si="28"/>
        <v>263.2462704628706</v>
      </c>
      <c r="C920" s="1"/>
    </row>
    <row r="921" spans="1:3" x14ac:dyDescent="0.2">
      <c r="A921">
        <f t="shared" si="29"/>
        <v>4.5499999999999252</v>
      </c>
      <c r="B921" s="1">
        <f t="shared" si="28"/>
        <v>263.82578797638416</v>
      </c>
      <c r="C921" s="1"/>
    </row>
    <row r="922" spans="1:3" x14ac:dyDescent="0.2">
      <c r="A922">
        <f t="shared" si="29"/>
        <v>4.5549999999999251</v>
      </c>
      <c r="B922" s="1">
        <f t="shared" si="28"/>
        <v>264.40594267845154</v>
      </c>
      <c r="C922" s="1"/>
    </row>
    <row r="923" spans="1:3" x14ac:dyDescent="0.2">
      <c r="A923">
        <f t="shared" si="29"/>
        <v>4.559999999999925</v>
      </c>
      <c r="B923" s="1">
        <f t="shared" si="28"/>
        <v>264.9867345392704</v>
      </c>
      <c r="C923" s="1"/>
    </row>
    <row r="924" spans="1:3" x14ac:dyDescent="0.2">
      <c r="A924">
        <f t="shared" si="29"/>
        <v>4.5649999999999249</v>
      </c>
      <c r="B924" s="1">
        <f t="shared" si="28"/>
        <v>265.56816358864307</v>
      </c>
      <c r="C924" s="1"/>
    </row>
    <row r="925" spans="1:3" x14ac:dyDescent="0.2">
      <c r="A925">
        <f t="shared" si="29"/>
        <v>4.5699999999999248</v>
      </c>
      <c r="B925" s="1">
        <f t="shared" si="28"/>
        <v>266.15022982656956</v>
      </c>
      <c r="C925" s="1"/>
    </row>
    <row r="926" spans="1:3" x14ac:dyDescent="0.2">
      <c r="A926">
        <f t="shared" si="29"/>
        <v>4.5749999999999247</v>
      </c>
      <c r="B926" s="1">
        <f t="shared" si="28"/>
        <v>266.73293322324753</v>
      </c>
      <c r="C926" s="1"/>
    </row>
    <row r="927" spans="1:3" x14ac:dyDescent="0.2">
      <c r="A927">
        <f t="shared" si="29"/>
        <v>4.5799999999999246</v>
      </c>
      <c r="B927" s="1">
        <f t="shared" si="28"/>
        <v>267.31627380847931</v>
      </c>
      <c r="C927" s="1"/>
    </row>
    <row r="928" spans="1:3" x14ac:dyDescent="0.2">
      <c r="A928">
        <f t="shared" si="29"/>
        <v>4.5849999999999245</v>
      </c>
      <c r="B928" s="1">
        <f t="shared" si="28"/>
        <v>267.9002515822649</v>
      </c>
      <c r="C928" s="1"/>
    </row>
    <row r="929" spans="1:3" x14ac:dyDescent="0.2">
      <c r="A929">
        <f t="shared" si="29"/>
        <v>4.5899999999999244</v>
      </c>
      <c r="B929" s="1">
        <f t="shared" si="28"/>
        <v>268.48486606776714</v>
      </c>
      <c r="C929" s="1"/>
    </row>
    <row r="930" spans="1:3" x14ac:dyDescent="0.2">
      <c r="A930">
        <f t="shared" si="29"/>
        <v>4.5949999999999243</v>
      </c>
      <c r="B930" s="1">
        <f t="shared" si="28"/>
        <v>269.07011863589287</v>
      </c>
      <c r="C930" s="1"/>
    </row>
    <row r="931" spans="1:3" x14ac:dyDescent="0.2">
      <c r="A931">
        <f t="shared" si="29"/>
        <v>4.5999999999999241</v>
      </c>
      <c r="B931" s="1">
        <f t="shared" si="28"/>
        <v>269.65600794553757</v>
      </c>
      <c r="C931" s="1"/>
    </row>
    <row r="932" spans="1:3" x14ac:dyDescent="0.2">
      <c r="A932">
        <f t="shared" si="29"/>
        <v>4.604999999999924</v>
      </c>
      <c r="B932" s="1">
        <f t="shared" si="28"/>
        <v>270.24253442883492</v>
      </c>
      <c r="C932" s="1"/>
    </row>
    <row r="933" spans="1:3" x14ac:dyDescent="0.2">
      <c r="A933">
        <f t="shared" si="29"/>
        <v>4.6099999999999239</v>
      </c>
      <c r="B933" s="1">
        <f t="shared" si="28"/>
        <v>270.82969808578491</v>
      </c>
      <c r="C933" s="1"/>
    </row>
    <row r="934" spans="1:3" x14ac:dyDescent="0.2">
      <c r="A934">
        <f t="shared" si="29"/>
        <v>4.6149999999999238</v>
      </c>
      <c r="B934" s="1">
        <f t="shared" si="28"/>
        <v>271.41749893128872</v>
      </c>
      <c r="C934" s="1"/>
    </row>
    <row r="935" spans="1:3" x14ac:dyDescent="0.2">
      <c r="A935">
        <f t="shared" si="29"/>
        <v>4.6199999999999237</v>
      </c>
      <c r="B935" s="1">
        <f t="shared" si="28"/>
        <v>272.00593693554401</v>
      </c>
      <c r="C935" s="1"/>
    </row>
    <row r="936" spans="1:3" x14ac:dyDescent="0.2">
      <c r="A936">
        <f t="shared" si="29"/>
        <v>4.6249999999999236</v>
      </c>
      <c r="B936" s="1">
        <f t="shared" si="28"/>
        <v>272.59501214325428</v>
      </c>
      <c r="C936" s="1"/>
    </row>
    <row r="937" spans="1:3" x14ac:dyDescent="0.2">
      <c r="A937">
        <f t="shared" si="29"/>
        <v>4.6299999999999235</v>
      </c>
      <c r="B937" s="1">
        <f t="shared" si="28"/>
        <v>273.1847245246172</v>
      </c>
      <c r="C937" s="1"/>
    </row>
    <row r="938" spans="1:3" x14ac:dyDescent="0.2">
      <c r="A938">
        <f t="shared" si="29"/>
        <v>4.6349999999999234</v>
      </c>
      <c r="B938" s="1">
        <f t="shared" si="28"/>
        <v>273.7750740647316</v>
      </c>
      <c r="C938" s="1"/>
    </row>
    <row r="939" spans="1:3" x14ac:dyDescent="0.2">
      <c r="A939">
        <f t="shared" si="29"/>
        <v>4.6399999999999233</v>
      </c>
      <c r="B939" s="1">
        <f t="shared" si="28"/>
        <v>274.36606080830097</v>
      </c>
      <c r="C939" s="1"/>
    </row>
    <row r="940" spans="1:3" x14ac:dyDescent="0.2">
      <c r="A940">
        <f t="shared" si="29"/>
        <v>4.6449999999999232</v>
      </c>
      <c r="B940" s="1">
        <f t="shared" si="28"/>
        <v>274.95768471062183</v>
      </c>
      <c r="C940" s="1"/>
    </row>
    <row r="941" spans="1:3" x14ac:dyDescent="0.2">
      <c r="A941">
        <f t="shared" si="29"/>
        <v>4.6499999999999231</v>
      </c>
      <c r="B941" s="1">
        <f t="shared" si="28"/>
        <v>275.54994580149651</v>
      </c>
      <c r="C941" s="1"/>
    </row>
    <row r="942" spans="1:3" x14ac:dyDescent="0.2">
      <c r="A942">
        <f t="shared" si="29"/>
        <v>4.654999999999923</v>
      </c>
      <c r="B942" s="1">
        <f t="shared" si="28"/>
        <v>276.14284408092499</v>
      </c>
      <c r="C942" s="1"/>
    </row>
    <row r="943" spans="1:3" x14ac:dyDescent="0.2">
      <c r="A943">
        <f t="shared" si="29"/>
        <v>4.6599999999999229</v>
      </c>
      <c r="B943" s="1">
        <f t="shared" si="28"/>
        <v>276.73637951910496</v>
      </c>
      <c r="C943" s="1"/>
    </row>
    <row r="944" spans="1:3" x14ac:dyDescent="0.2">
      <c r="A944">
        <f t="shared" si="29"/>
        <v>4.6649999999999228</v>
      </c>
      <c r="B944" s="1">
        <f t="shared" si="28"/>
        <v>277.33055214583874</v>
      </c>
      <c r="C944" s="1"/>
    </row>
    <row r="945" spans="1:3" x14ac:dyDescent="0.2">
      <c r="A945">
        <f t="shared" si="29"/>
        <v>4.6699999999999227</v>
      </c>
      <c r="B945" s="1">
        <f t="shared" si="28"/>
        <v>277.92536194622517</v>
      </c>
      <c r="C945" s="1"/>
    </row>
    <row r="946" spans="1:3" x14ac:dyDescent="0.2">
      <c r="A946">
        <f t="shared" si="29"/>
        <v>4.6749999999999226</v>
      </c>
      <c r="B946" s="1">
        <f t="shared" si="28"/>
        <v>278.52080893516541</v>
      </c>
      <c r="C946" s="1"/>
    </row>
    <row r="947" spans="1:3" x14ac:dyDescent="0.2">
      <c r="A947">
        <f t="shared" si="29"/>
        <v>4.6799999999999224</v>
      </c>
      <c r="B947" s="1">
        <f t="shared" si="28"/>
        <v>279.11689309775829</v>
      </c>
      <c r="C947" s="1"/>
    </row>
    <row r="948" spans="1:3" x14ac:dyDescent="0.2">
      <c r="A948">
        <f t="shared" si="29"/>
        <v>4.6849999999999223</v>
      </c>
      <c r="B948" s="1">
        <f t="shared" si="28"/>
        <v>279.71361443400383</v>
      </c>
      <c r="C948" s="1"/>
    </row>
    <row r="949" spans="1:3" x14ac:dyDescent="0.2">
      <c r="A949">
        <f t="shared" si="29"/>
        <v>4.6899999999999222</v>
      </c>
      <c r="B949" s="1">
        <f t="shared" si="28"/>
        <v>280.31097295880318</v>
      </c>
      <c r="C949" s="1"/>
    </row>
    <row r="950" spans="1:3" x14ac:dyDescent="0.2">
      <c r="A950">
        <f t="shared" si="29"/>
        <v>4.6949999999999221</v>
      </c>
      <c r="B950" s="1">
        <f t="shared" si="28"/>
        <v>280.90896865725517</v>
      </c>
      <c r="C950" s="1"/>
    </row>
    <row r="951" spans="1:3" x14ac:dyDescent="0.2">
      <c r="A951">
        <f t="shared" si="29"/>
        <v>4.699999999999922</v>
      </c>
      <c r="B951" s="1">
        <f t="shared" si="28"/>
        <v>281.50760154426098</v>
      </c>
      <c r="C951" s="1"/>
    </row>
    <row r="952" spans="1:3" x14ac:dyDescent="0.2">
      <c r="A952">
        <f t="shared" si="29"/>
        <v>4.7049999999999219</v>
      </c>
      <c r="B952" s="1">
        <f t="shared" si="28"/>
        <v>282.10687160491943</v>
      </c>
      <c r="C952" s="1"/>
    </row>
    <row r="953" spans="1:3" x14ac:dyDescent="0.2">
      <c r="A953">
        <f t="shared" si="29"/>
        <v>4.7099999999999218</v>
      </c>
      <c r="B953" s="1">
        <f t="shared" si="28"/>
        <v>282.70677882432938</v>
      </c>
      <c r="C953" s="1"/>
    </row>
    <row r="954" spans="1:3" x14ac:dyDescent="0.2">
      <c r="A954">
        <f t="shared" si="29"/>
        <v>4.7149999999999217</v>
      </c>
      <c r="B954" s="1">
        <f t="shared" si="28"/>
        <v>283.30732324719429</v>
      </c>
      <c r="C954" s="1"/>
    </row>
    <row r="955" spans="1:3" x14ac:dyDescent="0.2">
      <c r="A955">
        <f t="shared" si="29"/>
        <v>4.7199999999999216</v>
      </c>
      <c r="B955" s="1">
        <f t="shared" si="28"/>
        <v>283.90850482881069</v>
      </c>
      <c r="C955" s="1"/>
    </row>
    <row r="956" spans="1:3" x14ac:dyDescent="0.2">
      <c r="A956">
        <f t="shared" si="29"/>
        <v>4.7249999999999215</v>
      </c>
      <c r="B956" s="1">
        <f t="shared" si="28"/>
        <v>284.51032361388206</v>
      </c>
      <c r="C956" s="1"/>
    </row>
    <row r="957" spans="1:3" x14ac:dyDescent="0.2">
      <c r="A957">
        <f t="shared" si="29"/>
        <v>4.7299999999999214</v>
      </c>
      <c r="B957" s="1">
        <f t="shared" si="28"/>
        <v>285.11277955770493</v>
      </c>
      <c r="C957" s="1"/>
    </row>
    <row r="958" spans="1:3" x14ac:dyDescent="0.2">
      <c r="A958">
        <f t="shared" si="29"/>
        <v>4.7349999999999213</v>
      </c>
      <c r="B958" s="1">
        <f t="shared" si="28"/>
        <v>285.71587267518044</v>
      </c>
      <c r="C958" s="1"/>
    </row>
    <row r="959" spans="1:3" x14ac:dyDescent="0.2">
      <c r="A959">
        <f t="shared" si="29"/>
        <v>4.7399999999999212</v>
      </c>
      <c r="B959" s="1">
        <f t="shared" si="28"/>
        <v>286.31960299611092</v>
      </c>
      <c r="C959" s="1"/>
    </row>
    <row r="960" spans="1:3" x14ac:dyDescent="0.2">
      <c r="A960">
        <f t="shared" si="29"/>
        <v>4.7449999999999211</v>
      </c>
      <c r="B960" s="1">
        <f t="shared" si="28"/>
        <v>286.92397047579288</v>
      </c>
      <c r="C960" s="1"/>
    </row>
    <row r="961" spans="1:3" x14ac:dyDescent="0.2">
      <c r="A961">
        <f t="shared" si="29"/>
        <v>4.749999999999921</v>
      </c>
      <c r="B961" s="1">
        <f t="shared" si="28"/>
        <v>287.52897514402866</v>
      </c>
      <c r="C961" s="1"/>
    </row>
    <row r="962" spans="1:3" x14ac:dyDescent="0.2">
      <c r="A962">
        <f t="shared" si="29"/>
        <v>4.7549999999999208</v>
      </c>
      <c r="B962" s="1">
        <f t="shared" si="28"/>
        <v>288.13461652398109</v>
      </c>
      <c r="C962" s="1"/>
    </row>
    <row r="963" spans="1:3" x14ac:dyDescent="0.2">
      <c r="A963">
        <f t="shared" si="29"/>
        <v>4.7599999999999207</v>
      </c>
      <c r="B963" s="1">
        <f t="shared" si="28"/>
        <v>288.74089600145817</v>
      </c>
      <c r="C963" s="1"/>
    </row>
    <row r="964" spans="1:3" x14ac:dyDescent="0.2">
      <c r="A964">
        <f t="shared" si="29"/>
        <v>4.7649999999999206</v>
      </c>
      <c r="B964" s="1">
        <f t="shared" si="28"/>
        <v>289.34781174361706</v>
      </c>
      <c r="C964" s="1"/>
    </row>
    <row r="965" spans="1:3" x14ac:dyDescent="0.2">
      <c r="A965">
        <f t="shared" si="29"/>
        <v>4.7699999999999205</v>
      </c>
      <c r="B965" s="1">
        <f t="shared" si="28"/>
        <v>289.95536558330059</v>
      </c>
      <c r="C965" s="1"/>
    </row>
    <row r="966" spans="1:3" x14ac:dyDescent="0.2">
      <c r="A966">
        <f t="shared" si="29"/>
        <v>4.7749999999999204</v>
      </c>
      <c r="B966" s="1">
        <f t="shared" si="28"/>
        <v>290.56355613470078</v>
      </c>
      <c r="C966" s="1"/>
    </row>
    <row r="967" spans="1:3" x14ac:dyDescent="0.2">
      <c r="A967">
        <f t="shared" si="29"/>
        <v>4.7799999999999203</v>
      </c>
      <c r="B967" s="1">
        <f t="shared" si="28"/>
        <v>291.17238387465477</v>
      </c>
      <c r="C967" s="1"/>
    </row>
    <row r="968" spans="1:3" x14ac:dyDescent="0.2">
      <c r="A968">
        <f t="shared" si="29"/>
        <v>4.7849999999999202</v>
      </c>
      <c r="B968" s="1">
        <f t="shared" si="28"/>
        <v>291.78184878826141</v>
      </c>
      <c r="C968" s="1"/>
    </row>
    <row r="969" spans="1:3" x14ac:dyDescent="0.2">
      <c r="A969">
        <f t="shared" si="29"/>
        <v>4.7899999999999201</v>
      </c>
      <c r="B969" s="1">
        <f t="shared" si="28"/>
        <v>292.39195087552071</v>
      </c>
      <c r="C969" s="1"/>
    </row>
    <row r="970" spans="1:3" x14ac:dyDescent="0.2">
      <c r="A970">
        <f t="shared" si="29"/>
        <v>4.79499999999992</v>
      </c>
      <c r="B970" s="1">
        <f t="shared" si="28"/>
        <v>293.00269015133381</v>
      </c>
      <c r="C970" s="1"/>
    </row>
    <row r="971" spans="1:3" x14ac:dyDescent="0.2">
      <c r="A971">
        <f t="shared" si="29"/>
        <v>4.7999999999999199</v>
      </c>
      <c r="B971" s="1">
        <f t="shared" si="28"/>
        <v>293.61406660079956</v>
      </c>
      <c r="C971" s="1"/>
    </row>
    <row r="972" spans="1:3" x14ac:dyDescent="0.2">
      <c r="A972">
        <f t="shared" si="29"/>
        <v>4.8049999999999198</v>
      </c>
      <c r="B972" s="1">
        <f t="shared" ref="B972:B1035" si="30">-2*R$6/3+POWER(POWER(R$6,3)/27+0.5*R$7*POWER(R$8*A972,2)*(1+SQRT(4*POWER(R$6,3)/(27*R$7*POWER(R$8*A972,2))+1)),1/3)+POWER(POWER(R$6,3)/27+0.5*R$7*POWER(R$8*A972,2)*(1-SQRT(4*POWER(R$6,3)/(27*R$7*POWER(R$8*A972,2))+1)),1/3)</f>
        <v>294.22608022391796</v>
      </c>
      <c r="C972" s="1"/>
    </row>
    <row r="973" spans="1:3" x14ac:dyDescent="0.2">
      <c r="A973">
        <f t="shared" ref="A973:A1036" si="31">A972+B$3</f>
        <v>4.8099999999999197</v>
      </c>
      <c r="B973" s="1">
        <f t="shared" si="30"/>
        <v>294.83873103559017</v>
      </c>
      <c r="C973" s="1"/>
    </row>
    <row r="974" spans="1:3" x14ac:dyDescent="0.2">
      <c r="A974">
        <f t="shared" si="31"/>
        <v>4.8149999999999196</v>
      </c>
      <c r="B974" s="1">
        <f t="shared" si="30"/>
        <v>295.45201902091503</v>
      </c>
      <c r="C974" s="1"/>
    </row>
    <row r="975" spans="1:3" x14ac:dyDescent="0.2">
      <c r="A975">
        <f t="shared" si="31"/>
        <v>4.8199999999999195</v>
      </c>
      <c r="B975" s="1">
        <f t="shared" si="30"/>
        <v>296.06594417989254</v>
      </c>
      <c r="C975" s="1"/>
    </row>
    <row r="976" spans="1:3" x14ac:dyDescent="0.2">
      <c r="A976">
        <f t="shared" si="31"/>
        <v>4.8249999999999194</v>
      </c>
      <c r="B976" s="1">
        <f t="shared" si="30"/>
        <v>296.68050652742386</v>
      </c>
      <c r="C976" s="1"/>
    </row>
    <row r="977" spans="1:3" x14ac:dyDescent="0.2">
      <c r="A977">
        <f t="shared" si="31"/>
        <v>4.8299999999999192</v>
      </c>
      <c r="B977" s="1">
        <f t="shared" si="30"/>
        <v>297.29570604860783</v>
      </c>
      <c r="C977" s="1"/>
    </row>
    <row r="978" spans="1:3" x14ac:dyDescent="0.2">
      <c r="A978">
        <f t="shared" si="31"/>
        <v>4.8349999999999191</v>
      </c>
      <c r="B978" s="1">
        <f t="shared" si="30"/>
        <v>297.91154272854328</v>
      </c>
      <c r="C978" s="1"/>
    </row>
    <row r="979" spans="1:3" x14ac:dyDescent="0.2">
      <c r="A979">
        <f t="shared" si="31"/>
        <v>4.839999999999919</v>
      </c>
      <c r="B979" s="1">
        <f t="shared" si="30"/>
        <v>298.52801662683487</v>
      </c>
      <c r="C979" s="1"/>
    </row>
    <row r="980" spans="1:3" x14ac:dyDescent="0.2">
      <c r="A980">
        <f t="shared" si="31"/>
        <v>4.8449999999999189</v>
      </c>
      <c r="B980" s="1">
        <f t="shared" si="30"/>
        <v>299.14512766897678</v>
      </c>
      <c r="C980" s="1"/>
    </row>
    <row r="981" spans="1:3" x14ac:dyDescent="0.2">
      <c r="A981">
        <f t="shared" si="31"/>
        <v>4.8499999999999188</v>
      </c>
      <c r="B981" s="1">
        <f t="shared" si="30"/>
        <v>299.76287589967251</v>
      </c>
      <c r="C981" s="1"/>
    </row>
    <row r="982" spans="1:3" x14ac:dyDescent="0.2">
      <c r="A982">
        <f t="shared" si="31"/>
        <v>4.8549999999999187</v>
      </c>
      <c r="B982" s="1">
        <f t="shared" si="30"/>
        <v>300.38126085698605</v>
      </c>
      <c r="C982" s="1"/>
    </row>
    <row r="983" spans="1:3" x14ac:dyDescent="0.2">
      <c r="A983">
        <f t="shared" si="31"/>
        <v>4.8599999999999186</v>
      </c>
      <c r="B983" s="1">
        <f t="shared" si="30"/>
        <v>301.00028389692307</v>
      </c>
      <c r="C983" s="1"/>
    </row>
    <row r="984" spans="1:3" x14ac:dyDescent="0.2">
      <c r="A984">
        <f t="shared" si="31"/>
        <v>4.8649999999999185</v>
      </c>
      <c r="B984" s="1">
        <f t="shared" si="30"/>
        <v>301.61994367837906</v>
      </c>
      <c r="C984" s="1"/>
    </row>
    <row r="985" spans="1:3" x14ac:dyDescent="0.2">
      <c r="A985">
        <f t="shared" si="31"/>
        <v>4.8699999999999184</v>
      </c>
      <c r="B985" s="1">
        <f t="shared" si="30"/>
        <v>302.24024061858654</v>
      </c>
      <c r="C985" s="1"/>
    </row>
    <row r="986" spans="1:3" x14ac:dyDescent="0.2">
      <c r="A986">
        <f t="shared" si="31"/>
        <v>4.8749999999999183</v>
      </c>
      <c r="B986" s="1">
        <f t="shared" si="30"/>
        <v>302.86117473244667</v>
      </c>
      <c r="C986" s="1"/>
    </row>
    <row r="987" spans="1:3" x14ac:dyDescent="0.2">
      <c r="A987">
        <f t="shared" si="31"/>
        <v>4.8799999999999182</v>
      </c>
      <c r="B987" s="1">
        <f t="shared" si="30"/>
        <v>303.48274604976177</v>
      </c>
      <c r="C987" s="1"/>
    </row>
    <row r="988" spans="1:3" x14ac:dyDescent="0.2">
      <c r="A988">
        <f t="shared" si="31"/>
        <v>4.8849999999999181</v>
      </c>
      <c r="B988" s="1">
        <f t="shared" si="30"/>
        <v>304.10495452582836</v>
      </c>
      <c r="C988" s="1"/>
    </row>
    <row r="989" spans="1:3" x14ac:dyDescent="0.2">
      <c r="A989">
        <f t="shared" si="31"/>
        <v>4.889999999999918</v>
      </c>
      <c r="B989" s="1">
        <f t="shared" si="30"/>
        <v>304.7278001755476</v>
      </c>
      <c r="C989" s="1"/>
    </row>
    <row r="990" spans="1:3" x14ac:dyDescent="0.2">
      <c r="A990">
        <f t="shared" si="31"/>
        <v>4.8949999999999179</v>
      </c>
      <c r="B990" s="1">
        <f t="shared" si="30"/>
        <v>305.35128302872181</v>
      </c>
      <c r="C990" s="1"/>
    </row>
    <row r="991" spans="1:3" x14ac:dyDescent="0.2">
      <c r="A991">
        <f t="shared" si="31"/>
        <v>4.8999999999999178</v>
      </c>
      <c r="B991" s="1">
        <f t="shared" si="30"/>
        <v>305.97540302574635</v>
      </c>
      <c r="C991" s="1"/>
    </row>
    <row r="992" spans="1:3" x14ac:dyDescent="0.2">
      <c r="A992">
        <f t="shared" si="31"/>
        <v>4.9049999999999176</v>
      </c>
      <c r="B992" s="1">
        <f t="shared" si="30"/>
        <v>306.60016022622585</v>
      </c>
      <c r="C992" s="1"/>
    </row>
    <row r="993" spans="1:3" x14ac:dyDescent="0.2">
      <c r="A993">
        <f t="shared" si="31"/>
        <v>4.9099999999999175</v>
      </c>
      <c r="B993" s="1">
        <f t="shared" si="30"/>
        <v>307.22555460035801</v>
      </c>
      <c r="C993" s="1"/>
    </row>
    <row r="994" spans="1:3" x14ac:dyDescent="0.2">
      <c r="A994">
        <f t="shared" si="31"/>
        <v>4.9149999999999174</v>
      </c>
      <c r="B994" s="1">
        <f t="shared" si="30"/>
        <v>307.85158616304398</v>
      </c>
      <c r="C994" s="1"/>
    </row>
    <row r="995" spans="1:3" x14ac:dyDescent="0.2">
      <c r="A995">
        <f t="shared" si="31"/>
        <v>4.9199999999999173</v>
      </c>
      <c r="B995" s="1">
        <f t="shared" si="30"/>
        <v>308.47825488448143</v>
      </c>
      <c r="C995" s="1"/>
    </row>
    <row r="996" spans="1:3" x14ac:dyDescent="0.2">
      <c r="A996">
        <f t="shared" si="31"/>
        <v>4.9249999999999172</v>
      </c>
      <c r="B996" s="1">
        <f t="shared" si="30"/>
        <v>309.10556077957153</v>
      </c>
      <c r="C996" s="1"/>
    </row>
    <row r="997" spans="1:3" x14ac:dyDescent="0.2">
      <c r="A997">
        <f t="shared" si="31"/>
        <v>4.9299999999999171</v>
      </c>
      <c r="B997" s="1">
        <f t="shared" si="30"/>
        <v>309.73350386321545</v>
      </c>
      <c r="C997" s="1"/>
    </row>
    <row r="998" spans="1:3" x14ac:dyDescent="0.2">
      <c r="A998">
        <f t="shared" si="31"/>
        <v>4.934999999999917</v>
      </c>
      <c r="B998" s="1">
        <f t="shared" si="30"/>
        <v>310.36208412051201</v>
      </c>
      <c r="C998" s="1"/>
    </row>
    <row r="999" spans="1:3" x14ac:dyDescent="0.2">
      <c r="A999">
        <f t="shared" si="31"/>
        <v>4.9399999999999169</v>
      </c>
      <c r="B999" s="1">
        <f t="shared" si="30"/>
        <v>310.99130158126354</v>
      </c>
      <c r="C999" s="1"/>
    </row>
    <row r="1000" spans="1:3" x14ac:dyDescent="0.2">
      <c r="A1000">
        <f t="shared" si="31"/>
        <v>4.9449999999999168</v>
      </c>
      <c r="B1000" s="1">
        <f t="shared" si="30"/>
        <v>311.62115620076656</v>
      </c>
      <c r="C1000" s="1"/>
    </row>
    <row r="1001" spans="1:3" x14ac:dyDescent="0.2">
      <c r="A1001">
        <f t="shared" si="31"/>
        <v>4.9499999999999167</v>
      </c>
      <c r="B1001" s="1">
        <f t="shared" si="30"/>
        <v>312.25164797902107</v>
      </c>
      <c r="C1001" s="1"/>
    </row>
    <row r="1002" spans="1:3" x14ac:dyDescent="0.2">
      <c r="A1002">
        <f t="shared" si="31"/>
        <v>4.9549999999999166</v>
      </c>
      <c r="B1002" s="1">
        <f t="shared" si="30"/>
        <v>312.88277696073055</v>
      </c>
      <c r="C1002" s="1"/>
    </row>
    <row r="1003" spans="1:3" x14ac:dyDescent="0.2">
      <c r="A1003">
        <f t="shared" si="31"/>
        <v>4.9599999999999165</v>
      </c>
      <c r="B1003" s="1">
        <f t="shared" si="30"/>
        <v>313.51454311609268</v>
      </c>
      <c r="C1003" s="1"/>
    </row>
    <row r="1004" spans="1:3" x14ac:dyDescent="0.2">
      <c r="A1004">
        <f t="shared" si="31"/>
        <v>4.9649999999999164</v>
      </c>
      <c r="B1004" s="1">
        <f t="shared" si="30"/>
        <v>314.14694646000862</v>
      </c>
      <c r="C1004" s="1"/>
    </row>
    <row r="1005" spans="1:3" x14ac:dyDescent="0.2">
      <c r="A1005">
        <f t="shared" si="31"/>
        <v>4.9699999999999163</v>
      </c>
      <c r="B1005" s="1">
        <f t="shared" si="30"/>
        <v>314.77998696267605</v>
      </c>
      <c r="C1005" s="1"/>
    </row>
    <row r="1006" spans="1:3" x14ac:dyDescent="0.2">
      <c r="A1006">
        <f t="shared" si="31"/>
        <v>4.9749999999999162</v>
      </c>
      <c r="B1006" s="1">
        <f t="shared" si="30"/>
        <v>315.41366463899612</v>
      </c>
      <c r="C1006" s="1"/>
    </row>
    <row r="1007" spans="1:3" x14ac:dyDescent="0.2">
      <c r="A1007">
        <f t="shared" si="31"/>
        <v>4.979999999999916</v>
      </c>
      <c r="B1007" s="1">
        <f t="shared" si="30"/>
        <v>316.04797951877117</v>
      </c>
      <c r="C1007" s="1"/>
    </row>
    <row r="1008" spans="1:3" x14ac:dyDescent="0.2">
      <c r="A1008">
        <f t="shared" si="31"/>
        <v>4.9849999999999159</v>
      </c>
      <c r="B1008" s="1">
        <f t="shared" si="30"/>
        <v>316.68293154239655</v>
      </c>
      <c r="C1008" s="1"/>
    </row>
    <row r="1009" spans="1:3" x14ac:dyDescent="0.2">
      <c r="A1009">
        <f t="shared" si="31"/>
        <v>4.9899999999999158</v>
      </c>
      <c r="B1009" s="1">
        <f t="shared" si="30"/>
        <v>317.31852076947689</v>
      </c>
      <c r="C1009" s="1"/>
    </row>
    <row r="1010" spans="1:3" x14ac:dyDescent="0.2">
      <c r="A1010">
        <f t="shared" si="31"/>
        <v>4.9949999999999157</v>
      </c>
      <c r="B1010" s="1">
        <f t="shared" si="30"/>
        <v>317.95474717020988</v>
      </c>
      <c r="C1010" s="1"/>
    </row>
    <row r="1011" spans="1:3" x14ac:dyDescent="0.2">
      <c r="A1011">
        <f t="shared" si="31"/>
        <v>4.9999999999999156</v>
      </c>
      <c r="B1011" s="1">
        <f t="shared" si="30"/>
        <v>318.59161075949669</v>
      </c>
      <c r="C1011" s="1"/>
    </row>
    <row r="1012" spans="1:3" x14ac:dyDescent="0.2">
      <c r="A1012">
        <f t="shared" si="31"/>
        <v>5.0049999999999155</v>
      </c>
      <c r="B1012" s="1">
        <f t="shared" si="30"/>
        <v>319.22911150753498</v>
      </c>
      <c r="C1012" s="1"/>
    </row>
    <row r="1013" spans="1:3" x14ac:dyDescent="0.2">
      <c r="A1013">
        <f t="shared" si="31"/>
        <v>5.0099999999999154</v>
      </c>
      <c r="B1013" s="1">
        <f t="shared" si="30"/>
        <v>319.86724944412708</v>
      </c>
      <c r="C1013" s="1"/>
    </row>
    <row r="1014" spans="1:3" x14ac:dyDescent="0.2">
      <c r="A1014">
        <f t="shared" si="31"/>
        <v>5.0149999999999153</v>
      </c>
      <c r="B1014" s="1">
        <f t="shared" si="30"/>
        <v>320.50602455437183</v>
      </c>
      <c r="C1014" s="1"/>
    </row>
    <row r="1015" spans="1:3" x14ac:dyDescent="0.2">
      <c r="A1015">
        <f t="shared" si="31"/>
        <v>5.0199999999999152</v>
      </c>
      <c r="B1015" s="1">
        <f t="shared" si="30"/>
        <v>321.14543683826923</v>
      </c>
      <c r="C1015" s="1"/>
    </row>
    <row r="1016" spans="1:3" x14ac:dyDescent="0.2">
      <c r="A1016">
        <f t="shared" si="31"/>
        <v>5.0249999999999151</v>
      </c>
      <c r="B1016" s="1">
        <f t="shared" si="30"/>
        <v>321.78548631072044</v>
      </c>
      <c r="C1016" s="1"/>
    </row>
    <row r="1017" spans="1:3" x14ac:dyDescent="0.2">
      <c r="A1017">
        <f t="shared" si="31"/>
        <v>5.029999999999915</v>
      </c>
      <c r="B1017" s="1">
        <f t="shared" si="30"/>
        <v>322.42617294192314</v>
      </c>
      <c r="C1017" s="1"/>
    </row>
    <row r="1018" spans="1:3" x14ac:dyDescent="0.2">
      <c r="A1018">
        <f t="shared" si="31"/>
        <v>5.0349999999999149</v>
      </c>
      <c r="B1018" s="1">
        <f t="shared" si="30"/>
        <v>323.06749677658081</v>
      </c>
      <c r="C1018" s="1"/>
    </row>
    <row r="1019" spans="1:3" x14ac:dyDescent="0.2">
      <c r="A1019">
        <f t="shared" si="31"/>
        <v>5.0399999999999148</v>
      </c>
      <c r="B1019" s="1">
        <f t="shared" si="30"/>
        <v>323.70945776998997</v>
      </c>
      <c r="C1019" s="1"/>
    </row>
    <row r="1020" spans="1:3" x14ac:dyDescent="0.2">
      <c r="A1020">
        <f t="shared" si="31"/>
        <v>5.0449999999999147</v>
      </c>
      <c r="B1020" s="1">
        <f t="shared" si="30"/>
        <v>324.35205595195293</v>
      </c>
      <c r="C1020" s="1"/>
    </row>
    <row r="1021" spans="1:3" x14ac:dyDescent="0.2">
      <c r="A1021">
        <f t="shared" si="31"/>
        <v>5.0499999999999146</v>
      </c>
      <c r="B1021" s="1">
        <f t="shared" si="30"/>
        <v>324.99529130756855</v>
      </c>
      <c r="C1021" s="1"/>
    </row>
    <row r="1022" spans="1:3" x14ac:dyDescent="0.2">
      <c r="A1022">
        <f t="shared" si="31"/>
        <v>5.0549999999999145</v>
      </c>
      <c r="B1022" s="1">
        <f t="shared" si="30"/>
        <v>325.63916385173798</v>
      </c>
      <c r="C1022" s="1"/>
    </row>
    <row r="1023" spans="1:3" x14ac:dyDescent="0.2">
      <c r="A1023">
        <f t="shared" si="31"/>
        <v>5.0599999999999143</v>
      </c>
      <c r="B1023" s="1">
        <f t="shared" si="30"/>
        <v>326.28367353975773</v>
      </c>
      <c r="C1023" s="1"/>
    </row>
    <row r="1024" spans="1:3" x14ac:dyDescent="0.2">
      <c r="A1024">
        <f t="shared" si="31"/>
        <v>5.0649999999999142</v>
      </c>
      <c r="B1024" s="1">
        <f t="shared" si="30"/>
        <v>326.92882043123245</v>
      </c>
      <c r="C1024" s="1"/>
    </row>
    <row r="1025" spans="1:3" x14ac:dyDescent="0.2">
      <c r="A1025">
        <f t="shared" si="31"/>
        <v>5.0699999999999141</v>
      </c>
      <c r="B1025" s="1">
        <f t="shared" si="30"/>
        <v>327.57460404932499</v>
      </c>
      <c r="C1025" s="1"/>
    </row>
    <row r="1026" spans="1:3" x14ac:dyDescent="0.2">
      <c r="A1026">
        <f t="shared" si="31"/>
        <v>5.074999999999914</v>
      </c>
      <c r="B1026" s="1">
        <f t="shared" si="30"/>
        <v>328.22102576494217</v>
      </c>
      <c r="C1026" s="1"/>
    </row>
    <row r="1027" spans="1:3" x14ac:dyDescent="0.2">
      <c r="A1027">
        <f t="shared" si="31"/>
        <v>5.0799999999999139</v>
      </c>
      <c r="B1027" s="1">
        <f t="shared" si="30"/>
        <v>328.86808417737484</v>
      </c>
      <c r="C1027" s="1"/>
    </row>
    <row r="1028" spans="1:3" x14ac:dyDescent="0.2">
      <c r="A1028">
        <f t="shared" si="31"/>
        <v>5.0849999999999138</v>
      </c>
      <c r="B1028" s="1">
        <f t="shared" si="30"/>
        <v>329.51577977836132</v>
      </c>
      <c r="C1028" s="1"/>
    </row>
    <row r="1029" spans="1:3" x14ac:dyDescent="0.2">
      <c r="A1029">
        <f t="shared" si="31"/>
        <v>5.0899999999999137</v>
      </c>
      <c r="B1029" s="1">
        <f t="shared" si="30"/>
        <v>330.16411210596561</v>
      </c>
      <c r="C1029" s="1"/>
    </row>
    <row r="1030" spans="1:3" x14ac:dyDescent="0.2">
      <c r="A1030">
        <f t="shared" si="31"/>
        <v>5.0949999999999136</v>
      </c>
      <c r="B1030" s="1">
        <f t="shared" si="30"/>
        <v>330.81308250129223</v>
      </c>
      <c r="C1030" s="1"/>
    </row>
    <row r="1031" spans="1:3" x14ac:dyDescent="0.2">
      <c r="A1031">
        <f t="shared" si="31"/>
        <v>5.0999999999999135</v>
      </c>
      <c r="B1031" s="1">
        <f t="shared" si="30"/>
        <v>331.46268965303898</v>
      </c>
      <c r="C1031" s="1"/>
    </row>
    <row r="1032" spans="1:3" x14ac:dyDescent="0.2">
      <c r="A1032">
        <f t="shared" si="31"/>
        <v>5.1049999999999134</v>
      </c>
      <c r="B1032" s="1">
        <f t="shared" si="30"/>
        <v>332.11293396353722</v>
      </c>
      <c r="C1032" s="1"/>
    </row>
    <row r="1033" spans="1:3" x14ac:dyDescent="0.2">
      <c r="A1033">
        <f t="shared" si="31"/>
        <v>5.1099999999999133</v>
      </c>
      <c r="B1033" s="1">
        <f t="shared" si="30"/>
        <v>332.76381543278694</v>
      </c>
      <c r="C1033" s="1"/>
    </row>
    <row r="1034" spans="1:3" x14ac:dyDescent="0.2">
      <c r="A1034">
        <f t="shared" si="31"/>
        <v>5.1149999999999132</v>
      </c>
      <c r="B1034" s="1">
        <f t="shared" si="30"/>
        <v>333.41533410549164</v>
      </c>
      <c r="C1034" s="1"/>
    </row>
    <row r="1035" spans="1:3" x14ac:dyDescent="0.2">
      <c r="A1035">
        <f t="shared" si="31"/>
        <v>5.1199999999999131</v>
      </c>
      <c r="B1035" s="1">
        <f t="shared" si="30"/>
        <v>334.06748995184898</v>
      </c>
      <c r="C1035" s="1"/>
    </row>
    <row r="1036" spans="1:3" x14ac:dyDescent="0.2">
      <c r="A1036">
        <f t="shared" si="31"/>
        <v>5.124999999999913</v>
      </c>
      <c r="B1036" s="1">
        <f t="shared" ref="B1036:B1099" si="32">-2*R$6/3+POWER(POWER(R$6,3)/27+0.5*R$7*POWER(R$8*A1036,2)*(1+SQRT(4*POWER(R$6,3)/(27*R$7*POWER(R$8*A1036,2))+1)),1/3)+POWER(POWER(R$6,3)/27+0.5*R$7*POWER(R$8*A1036,2)*(1-SQRT(4*POWER(R$6,3)/(27*R$7*POWER(R$8*A1036,2))+1)),1/3)</f>
        <v>334.72028252482414</v>
      </c>
      <c r="C1036" s="1"/>
    </row>
    <row r="1037" spans="1:3" x14ac:dyDescent="0.2">
      <c r="A1037">
        <f t="shared" ref="A1037:A1100" si="33">A1036+B$3</f>
        <v>5.1299999999999129</v>
      </c>
      <c r="B1037" s="1">
        <f t="shared" si="32"/>
        <v>335.37371316552162</v>
      </c>
      <c r="C1037" s="1"/>
    </row>
    <row r="1038" spans="1:3" x14ac:dyDescent="0.2">
      <c r="A1038">
        <f t="shared" si="33"/>
        <v>5.1349999999999127</v>
      </c>
      <c r="B1038" s="1">
        <f t="shared" si="32"/>
        <v>336.02778054773808</v>
      </c>
      <c r="C1038" s="1"/>
    </row>
    <row r="1039" spans="1:3" x14ac:dyDescent="0.2">
      <c r="A1039">
        <f t="shared" si="33"/>
        <v>5.1399999999999126</v>
      </c>
      <c r="B1039" s="1">
        <f t="shared" si="32"/>
        <v>336.68248510360718</v>
      </c>
      <c r="C1039" s="1"/>
    </row>
    <row r="1040" spans="1:3" x14ac:dyDescent="0.2">
      <c r="A1040">
        <f t="shared" si="33"/>
        <v>5.1449999999999125</v>
      </c>
      <c r="B1040" s="1">
        <f t="shared" si="32"/>
        <v>337.33782683312893</v>
      </c>
      <c r="C1040" s="1"/>
    </row>
    <row r="1041" spans="1:3" x14ac:dyDescent="0.2">
      <c r="A1041">
        <f t="shared" si="33"/>
        <v>5.1499999999999124</v>
      </c>
      <c r="B1041" s="1">
        <f t="shared" si="32"/>
        <v>337.99380575120449</v>
      </c>
      <c r="C1041" s="1"/>
    </row>
    <row r="1042" spans="1:3" x14ac:dyDescent="0.2">
      <c r="A1042">
        <f t="shared" si="33"/>
        <v>5.1549999999999123</v>
      </c>
      <c r="B1042" s="1">
        <f t="shared" si="32"/>
        <v>338.6504213809967</v>
      </c>
      <c r="C1042" s="1"/>
    </row>
    <row r="1043" spans="1:3" x14ac:dyDescent="0.2">
      <c r="A1043">
        <f t="shared" si="33"/>
        <v>5.1599999999999122</v>
      </c>
      <c r="B1043" s="1">
        <f t="shared" si="32"/>
        <v>339.30767510831356</v>
      </c>
      <c r="C1043" s="1"/>
    </row>
    <row r="1044" spans="1:3" x14ac:dyDescent="0.2">
      <c r="A1044">
        <f t="shared" si="33"/>
        <v>5.1649999999999121</v>
      </c>
      <c r="B1044" s="1">
        <f t="shared" si="32"/>
        <v>339.96556508541107</v>
      </c>
      <c r="C1044" s="1"/>
    </row>
    <row r="1045" spans="1:3" x14ac:dyDescent="0.2">
      <c r="A1045">
        <f t="shared" si="33"/>
        <v>5.169999999999912</v>
      </c>
      <c r="B1045" s="1">
        <f t="shared" si="32"/>
        <v>340.62409316003323</v>
      </c>
      <c r="C1045" s="1"/>
    </row>
    <row r="1046" spans="1:3" x14ac:dyDescent="0.2">
      <c r="A1046">
        <f t="shared" si="33"/>
        <v>5.1749999999999119</v>
      </c>
      <c r="B1046" s="1">
        <f t="shared" si="32"/>
        <v>341.28325794637203</v>
      </c>
      <c r="C1046" s="1"/>
    </row>
    <row r="1047" spans="1:3" x14ac:dyDescent="0.2">
      <c r="A1047">
        <f t="shared" si="33"/>
        <v>5.1799999999999118</v>
      </c>
      <c r="B1047" s="1">
        <f t="shared" si="32"/>
        <v>341.94305993616581</v>
      </c>
      <c r="C1047" s="1"/>
    </row>
    <row r="1048" spans="1:3" x14ac:dyDescent="0.2">
      <c r="A1048">
        <f t="shared" si="33"/>
        <v>5.1849999999999117</v>
      </c>
      <c r="B1048" s="1">
        <f t="shared" si="32"/>
        <v>342.60349908471107</v>
      </c>
      <c r="C1048" s="1"/>
    </row>
    <row r="1049" spans="1:3" x14ac:dyDescent="0.2">
      <c r="A1049">
        <f t="shared" si="33"/>
        <v>5.1899999999999116</v>
      </c>
      <c r="B1049" s="1">
        <f t="shared" si="32"/>
        <v>343.26457540690899</v>
      </c>
      <c r="C1049" s="1"/>
    </row>
    <row r="1050" spans="1:3" x14ac:dyDescent="0.2">
      <c r="A1050">
        <f t="shared" si="33"/>
        <v>5.1949999999999115</v>
      </c>
      <c r="B1050" s="1">
        <f t="shared" si="32"/>
        <v>343.92628891766071</v>
      </c>
      <c r="C1050" s="1"/>
    </row>
    <row r="1051" spans="1:3" x14ac:dyDescent="0.2">
      <c r="A1051">
        <f t="shared" si="33"/>
        <v>5.1999999999999114</v>
      </c>
      <c r="B1051" s="1">
        <f t="shared" si="32"/>
        <v>344.58863960206509</v>
      </c>
      <c r="C1051" s="1"/>
    </row>
    <row r="1052" spans="1:3" x14ac:dyDescent="0.2">
      <c r="A1052">
        <f t="shared" si="33"/>
        <v>5.2049999999999113</v>
      </c>
      <c r="B1052" s="1">
        <f t="shared" si="32"/>
        <v>345.25162746012211</v>
      </c>
      <c r="C1052" s="1"/>
    </row>
    <row r="1053" spans="1:3" x14ac:dyDescent="0.2">
      <c r="A1053">
        <f t="shared" si="33"/>
        <v>5.2099999999999111</v>
      </c>
      <c r="B1053" s="1">
        <f t="shared" si="32"/>
        <v>345.91525250673294</v>
      </c>
      <c r="C1053" s="1"/>
    </row>
    <row r="1054" spans="1:3" x14ac:dyDescent="0.2">
      <c r="A1054">
        <f t="shared" si="33"/>
        <v>5.214999999999911</v>
      </c>
      <c r="B1054" s="1">
        <f t="shared" si="32"/>
        <v>346.57951472699642</v>
      </c>
      <c r="C1054" s="1"/>
    </row>
    <row r="1055" spans="1:3" x14ac:dyDescent="0.2">
      <c r="A1055">
        <f t="shared" si="33"/>
        <v>5.2199999999999109</v>
      </c>
      <c r="B1055" s="1">
        <f t="shared" si="32"/>
        <v>347.24441412091255</v>
      </c>
      <c r="C1055" s="1"/>
    </row>
    <row r="1056" spans="1:3" x14ac:dyDescent="0.2">
      <c r="A1056">
        <f t="shared" si="33"/>
        <v>5.2249999999999108</v>
      </c>
      <c r="B1056" s="1">
        <f t="shared" si="32"/>
        <v>347.90995068848133</v>
      </c>
      <c r="C1056" s="1"/>
    </row>
    <row r="1057" spans="1:3" x14ac:dyDescent="0.2">
      <c r="A1057">
        <f t="shared" si="33"/>
        <v>5.2299999999999107</v>
      </c>
      <c r="B1057" s="1">
        <f t="shared" si="32"/>
        <v>348.57612444460392</v>
      </c>
      <c r="C1057" s="1"/>
    </row>
    <row r="1058" spans="1:3" x14ac:dyDescent="0.2">
      <c r="A1058">
        <f t="shared" si="33"/>
        <v>5.2349999999999106</v>
      </c>
      <c r="B1058" s="1">
        <f t="shared" si="32"/>
        <v>349.24293537437916</v>
      </c>
      <c r="C1058" s="1"/>
    </row>
    <row r="1059" spans="1:3" x14ac:dyDescent="0.2">
      <c r="A1059">
        <f t="shared" si="33"/>
        <v>5.2399999999999105</v>
      </c>
      <c r="B1059" s="1">
        <f t="shared" si="32"/>
        <v>349.91038346290588</v>
      </c>
      <c r="C1059" s="1"/>
    </row>
    <row r="1060" spans="1:3" x14ac:dyDescent="0.2">
      <c r="A1060">
        <f t="shared" si="33"/>
        <v>5.2449999999999104</v>
      </c>
      <c r="B1060" s="1">
        <f t="shared" si="32"/>
        <v>350.57846875488758</v>
      </c>
      <c r="C1060" s="1"/>
    </row>
    <row r="1061" spans="1:3" x14ac:dyDescent="0.2">
      <c r="A1061">
        <f t="shared" si="33"/>
        <v>5.2499999999999103</v>
      </c>
      <c r="B1061" s="1">
        <f t="shared" si="32"/>
        <v>351.24719122052193</v>
      </c>
      <c r="C1061" s="1"/>
    </row>
    <row r="1062" spans="1:3" x14ac:dyDescent="0.2">
      <c r="A1062">
        <f t="shared" si="33"/>
        <v>5.2549999999999102</v>
      </c>
      <c r="B1062" s="1">
        <f t="shared" si="32"/>
        <v>351.91655038297176</v>
      </c>
      <c r="C1062" s="1"/>
    </row>
    <row r="1063" spans="1:3" x14ac:dyDescent="0.2">
      <c r="A1063">
        <f t="shared" si="33"/>
        <v>5.2599999999999101</v>
      </c>
      <c r="B1063" s="1">
        <f t="shared" si="32"/>
        <v>352.5865476578474</v>
      </c>
      <c r="C1063" s="1"/>
    </row>
    <row r="1064" spans="1:3" x14ac:dyDescent="0.2">
      <c r="A1064">
        <f t="shared" si="33"/>
        <v>5.26499999999991</v>
      </c>
      <c r="B1064" s="1">
        <f t="shared" si="32"/>
        <v>353.2571816444397</v>
      </c>
      <c r="C1064" s="1"/>
    </row>
    <row r="1065" spans="1:3" x14ac:dyDescent="0.2">
      <c r="A1065">
        <f t="shared" si="33"/>
        <v>5.2699999999999099</v>
      </c>
      <c r="B1065" s="1">
        <f t="shared" si="32"/>
        <v>353.92845280468464</v>
      </c>
      <c r="C1065" s="1"/>
    </row>
    <row r="1066" spans="1:3" x14ac:dyDescent="0.2">
      <c r="A1066">
        <f t="shared" si="33"/>
        <v>5.2749999999999098</v>
      </c>
      <c r="B1066" s="1">
        <f t="shared" si="32"/>
        <v>354.60036116838455</v>
      </c>
      <c r="C1066" s="1"/>
    </row>
    <row r="1067" spans="1:3" x14ac:dyDescent="0.2">
      <c r="A1067">
        <f t="shared" si="33"/>
        <v>5.2799999999999097</v>
      </c>
      <c r="B1067" s="1">
        <f t="shared" si="32"/>
        <v>355.27290669083595</v>
      </c>
      <c r="C1067" s="1"/>
    </row>
    <row r="1068" spans="1:3" x14ac:dyDescent="0.2">
      <c r="A1068">
        <f t="shared" si="33"/>
        <v>5.2849999999999095</v>
      </c>
      <c r="B1068" s="1">
        <f t="shared" si="32"/>
        <v>355.94608938694</v>
      </c>
      <c r="C1068" s="1"/>
    </row>
    <row r="1069" spans="1:3" x14ac:dyDescent="0.2">
      <c r="A1069">
        <f t="shared" si="33"/>
        <v>5.2899999999999094</v>
      </c>
      <c r="B1069" s="1">
        <f t="shared" si="32"/>
        <v>356.6199092566967</v>
      </c>
      <c r="C1069" s="1"/>
    </row>
    <row r="1070" spans="1:3" x14ac:dyDescent="0.2">
      <c r="A1070">
        <f t="shared" si="33"/>
        <v>5.2949999999999093</v>
      </c>
      <c r="B1070" s="1">
        <f t="shared" si="32"/>
        <v>357.29436631500721</v>
      </c>
      <c r="C1070" s="1"/>
    </row>
    <row r="1071" spans="1:3" x14ac:dyDescent="0.2">
      <c r="A1071">
        <f t="shared" si="33"/>
        <v>5.2999999999999092</v>
      </c>
      <c r="B1071" s="1">
        <f t="shared" si="32"/>
        <v>357.96946054697037</v>
      </c>
      <c r="C1071" s="1"/>
    </row>
    <row r="1072" spans="1:3" x14ac:dyDescent="0.2">
      <c r="A1072">
        <f t="shared" si="33"/>
        <v>5.3049999999999091</v>
      </c>
      <c r="B1072" s="1">
        <f t="shared" si="32"/>
        <v>358.64519195258617</v>
      </c>
      <c r="C1072" s="1"/>
    </row>
    <row r="1073" spans="1:3" x14ac:dyDescent="0.2">
      <c r="A1073">
        <f t="shared" si="33"/>
        <v>5.309999999999909</v>
      </c>
      <c r="B1073" s="1">
        <f t="shared" si="32"/>
        <v>359.32156053185463</v>
      </c>
      <c r="C1073" s="1"/>
    </row>
    <row r="1074" spans="1:3" x14ac:dyDescent="0.2">
      <c r="A1074">
        <f t="shared" si="33"/>
        <v>5.3149999999999089</v>
      </c>
      <c r="B1074" s="1">
        <f t="shared" si="32"/>
        <v>359.9985662996769</v>
      </c>
      <c r="C1074" s="1"/>
    </row>
    <row r="1075" spans="1:3" x14ac:dyDescent="0.2">
      <c r="A1075">
        <f t="shared" si="33"/>
        <v>5.3199999999999088</v>
      </c>
      <c r="B1075" s="1">
        <f t="shared" si="32"/>
        <v>360.67620877921581</v>
      </c>
      <c r="C1075" s="1"/>
    </row>
    <row r="1076" spans="1:3" x14ac:dyDescent="0.2">
      <c r="A1076">
        <f t="shared" si="33"/>
        <v>5.3249999999999087</v>
      </c>
      <c r="B1076" s="1">
        <f t="shared" si="32"/>
        <v>361.35448934137821</v>
      </c>
      <c r="C1076" s="1"/>
    </row>
    <row r="1077" spans="1:3" x14ac:dyDescent="0.2">
      <c r="A1077">
        <f t="shared" si="33"/>
        <v>5.3299999999999086</v>
      </c>
      <c r="B1077" s="1">
        <f t="shared" si="32"/>
        <v>362.03340664505959</v>
      </c>
      <c r="C1077" s="1"/>
    </row>
    <row r="1078" spans="1:3" x14ac:dyDescent="0.2">
      <c r="A1078">
        <f t="shared" si="33"/>
        <v>5.3349999999999085</v>
      </c>
      <c r="B1078" s="1">
        <f t="shared" si="32"/>
        <v>362.71296110749245</v>
      </c>
      <c r="C1078" s="1"/>
    </row>
    <row r="1079" spans="1:3" x14ac:dyDescent="0.2">
      <c r="A1079">
        <f t="shared" si="33"/>
        <v>5.3399999999999084</v>
      </c>
      <c r="B1079" s="1">
        <f t="shared" si="32"/>
        <v>363.39315275847912</v>
      </c>
      <c r="C1079" s="1"/>
    </row>
    <row r="1080" spans="1:3" x14ac:dyDescent="0.2">
      <c r="A1080">
        <f t="shared" si="33"/>
        <v>5.3449999999999083</v>
      </c>
      <c r="B1080" s="1">
        <f t="shared" si="32"/>
        <v>364.0739815980196</v>
      </c>
      <c r="C1080" s="1"/>
    </row>
    <row r="1081" spans="1:3" x14ac:dyDescent="0.2">
      <c r="A1081">
        <f t="shared" si="33"/>
        <v>5.3499999999999082</v>
      </c>
      <c r="B1081" s="1">
        <f t="shared" si="32"/>
        <v>364.75544758141041</v>
      </c>
      <c r="C1081" s="1"/>
    </row>
    <row r="1082" spans="1:3" x14ac:dyDescent="0.2">
      <c r="A1082">
        <f t="shared" si="33"/>
        <v>5.3549999999999081</v>
      </c>
      <c r="B1082" s="1">
        <f t="shared" si="32"/>
        <v>365.43755076825619</v>
      </c>
      <c r="C1082" s="1"/>
    </row>
    <row r="1083" spans="1:3" x14ac:dyDescent="0.2">
      <c r="A1083">
        <f t="shared" si="33"/>
        <v>5.3599999999999079</v>
      </c>
      <c r="B1083" s="1">
        <f t="shared" si="32"/>
        <v>366.12029111385345</v>
      </c>
      <c r="C1083" s="1"/>
    </row>
    <row r="1084" spans="1:3" x14ac:dyDescent="0.2">
      <c r="A1084">
        <f t="shared" si="33"/>
        <v>5.3649999999999078</v>
      </c>
      <c r="B1084" s="1">
        <f t="shared" si="32"/>
        <v>366.80366864800453</v>
      </c>
      <c r="C1084" s="1"/>
    </row>
    <row r="1085" spans="1:3" x14ac:dyDescent="0.2">
      <c r="A1085">
        <f t="shared" si="33"/>
        <v>5.3699999999999077</v>
      </c>
      <c r="B1085" s="1">
        <f t="shared" si="32"/>
        <v>367.48768335580826</v>
      </c>
      <c r="C1085" s="1"/>
    </row>
    <row r="1086" spans="1:3" x14ac:dyDescent="0.2">
      <c r="A1086">
        <f t="shared" si="33"/>
        <v>5.3749999999999076</v>
      </c>
      <c r="B1086" s="1">
        <f t="shared" si="32"/>
        <v>368.17233526706696</v>
      </c>
      <c r="C1086" s="1"/>
    </row>
    <row r="1087" spans="1:3" x14ac:dyDescent="0.2">
      <c r="A1087">
        <f t="shared" si="33"/>
        <v>5.3799999999999075</v>
      </c>
      <c r="B1087" s="1">
        <f t="shared" si="32"/>
        <v>368.85762432217598</v>
      </c>
      <c r="C1087" s="1"/>
    </row>
    <row r="1088" spans="1:3" x14ac:dyDescent="0.2">
      <c r="A1088">
        <f t="shared" si="33"/>
        <v>5.3849999999999074</v>
      </c>
      <c r="B1088" s="1">
        <f t="shared" si="32"/>
        <v>369.54355056583881</v>
      </c>
      <c r="C1088" s="1"/>
    </row>
    <row r="1089" spans="1:3" x14ac:dyDescent="0.2">
      <c r="A1089">
        <f t="shared" si="33"/>
        <v>5.3899999999999073</v>
      </c>
      <c r="B1089" s="1">
        <f t="shared" si="32"/>
        <v>370.2301139831543</v>
      </c>
      <c r="C1089" s="1"/>
    </row>
    <row r="1090" spans="1:3" x14ac:dyDescent="0.2">
      <c r="A1090">
        <f t="shared" si="33"/>
        <v>5.3949999999999072</v>
      </c>
      <c r="B1090" s="1">
        <f t="shared" si="32"/>
        <v>370.91731455922127</v>
      </c>
      <c r="C1090" s="1"/>
    </row>
    <row r="1091" spans="1:3" x14ac:dyDescent="0.2">
      <c r="A1091">
        <f t="shared" si="33"/>
        <v>5.3999999999999071</v>
      </c>
      <c r="B1091" s="1">
        <f t="shared" si="32"/>
        <v>371.60515233874321</v>
      </c>
      <c r="C1091" s="1"/>
    </row>
    <row r="1092" spans="1:3" x14ac:dyDescent="0.2">
      <c r="A1092">
        <f t="shared" si="33"/>
        <v>5.404999999999907</v>
      </c>
      <c r="B1092" s="1">
        <f t="shared" si="32"/>
        <v>372.2936272919178</v>
      </c>
      <c r="C1092" s="1"/>
    </row>
    <row r="1093" spans="1:3" x14ac:dyDescent="0.2">
      <c r="A1093">
        <f t="shared" si="33"/>
        <v>5.4099999999999069</v>
      </c>
      <c r="B1093" s="1">
        <f t="shared" si="32"/>
        <v>372.98273941874504</v>
      </c>
      <c r="C1093" s="1"/>
    </row>
    <row r="1094" spans="1:3" x14ac:dyDescent="0.2">
      <c r="A1094">
        <f t="shared" si="33"/>
        <v>5.4149999999999068</v>
      </c>
      <c r="B1094" s="1">
        <f t="shared" si="32"/>
        <v>373.67248871922493</v>
      </c>
      <c r="C1094" s="1"/>
    </row>
    <row r="1095" spans="1:3" x14ac:dyDescent="0.2">
      <c r="A1095">
        <f t="shared" si="33"/>
        <v>5.4199999999999067</v>
      </c>
      <c r="B1095" s="1">
        <f t="shared" si="32"/>
        <v>374.36287474632263</v>
      </c>
      <c r="C1095" s="1"/>
    </row>
    <row r="1096" spans="1:3" x14ac:dyDescent="0.2">
      <c r="A1096">
        <f t="shared" si="33"/>
        <v>5.4249999999999066</v>
      </c>
      <c r="B1096" s="1">
        <f t="shared" si="32"/>
        <v>375.05389885604382</v>
      </c>
      <c r="C1096" s="1"/>
    </row>
    <row r="1097" spans="1:3" x14ac:dyDescent="0.2">
      <c r="A1097">
        <f t="shared" si="33"/>
        <v>5.4299999999999065</v>
      </c>
      <c r="B1097" s="1">
        <f t="shared" si="32"/>
        <v>375.74555967748165</v>
      </c>
      <c r="C1097" s="1"/>
    </row>
    <row r="1098" spans="1:3" x14ac:dyDescent="0.2">
      <c r="A1098">
        <f t="shared" si="33"/>
        <v>5.4349999999999064</v>
      </c>
      <c r="B1098" s="1">
        <f t="shared" si="32"/>
        <v>376.4378576874733</v>
      </c>
      <c r="C1098" s="1"/>
    </row>
    <row r="1099" spans="1:3" x14ac:dyDescent="0.2">
      <c r="A1099">
        <f t="shared" si="33"/>
        <v>5.4399999999999062</v>
      </c>
      <c r="B1099" s="1">
        <f t="shared" si="32"/>
        <v>377.13079288601875</v>
      </c>
      <c r="C1099" s="1"/>
    </row>
    <row r="1100" spans="1:3" x14ac:dyDescent="0.2">
      <c r="A1100">
        <f t="shared" si="33"/>
        <v>5.4449999999999061</v>
      </c>
      <c r="B1100" s="1">
        <f t="shared" ref="B1100:B1163" si="34">-2*R$6/3+POWER(POWER(R$6,3)/27+0.5*R$7*POWER(R$8*A1100,2)*(1+SQRT(4*POWER(R$6,3)/(27*R$7*POWER(R$8*A1100,2))+1)),1/3)+POWER(POWER(R$6,3)/27+0.5*R$7*POWER(R$8*A1100,2)*(1-SQRT(4*POWER(R$6,3)/(27*R$7*POWER(R$8*A1100,2))+1)),1/3)</f>
        <v>377.8243652433157</v>
      </c>
      <c r="C1100" s="1"/>
    </row>
    <row r="1101" spans="1:3" x14ac:dyDescent="0.2">
      <c r="A1101">
        <f t="shared" ref="A1101:A1164" si="35">A1100+B$3</f>
        <v>5.449999999999906</v>
      </c>
      <c r="B1101" s="1">
        <f t="shared" si="34"/>
        <v>378.51857431232929</v>
      </c>
      <c r="C1101" s="1"/>
    </row>
    <row r="1102" spans="1:3" x14ac:dyDescent="0.2">
      <c r="A1102">
        <f t="shared" si="35"/>
        <v>5.4549999999999059</v>
      </c>
      <c r="B1102" s="1">
        <f t="shared" si="34"/>
        <v>379.21342149376869</v>
      </c>
      <c r="C1102" s="1"/>
    </row>
    <row r="1103" spans="1:3" x14ac:dyDescent="0.2">
      <c r="A1103">
        <f t="shared" si="35"/>
        <v>5.4599999999999058</v>
      </c>
      <c r="B1103" s="1">
        <f t="shared" si="34"/>
        <v>379.90890538692474</v>
      </c>
      <c r="C1103" s="1"/>
    </row>
    <row r="1104" spans="1:3" x14ac:dyDescent="0.2">
      <c r="A1104">
        <f t="shared" si="35"/>
        <v>5.4649999999999057</v>
      </c>
      <c r="B1104" s="1">
        <f t="shared" si="34"/>
        <v>380.60502646863461</v>
      </c>
      <c r="C1104" s="1"/>
    </row>
    <row r="1105" spans="1:3" x14ac:dyDescent="0.2">
      <c r="A1105">
        <f t="shared" si="35"/>
        <v>5.4699999999999056</v>
      </c>
      <c r="B1105" s="1">
        <f t="shared" si="34"/>
        <v>381.30178470909595</v>
      </c>
      <c r="C1105" s="1"/>
    </row>
    <row r="1106" spans="1:3" x14ac:dyDescent="0.2">
      <c r="A1106">
        <f t="shared" si="35"/>
        <v>5.4749999999999055</v>
      </c>
      <c r="B1106" s="1">
        <f t="shared" si="34"/>
        <v>381.99918012320995</v>
      </c>
      <c r="C1106" s="1"/>
    </row>
    <row r="1107" spans="1:3" x14ac:dyDescent="0.2">
      <c r="A1107">
        <f t="shared" si="35"/>
        <v>5.4799999999999054</v>
      </c>
      <c r="B1107" s="1">
        <f t="shared" si="34"/>
        <v>382.69721272587776</v>
      </c>
      <c r="C1107" s="1"/>
    </row>
    <row r="1108" spans="1:3" x14ac:dyDescent="0.2">
      <c r="A1108">
        <f t="shared" si="35"/>
        <v>5.4849999999999053</v>
      </c>
      <c r="B1108" s="1">
        <f t="shared" si="34"/>
        <v>383.39588251709938</v>
      </c>
      <c r="C1108" s="1"/>
    </row>
    <row r="1109" spans="1:3" x14ac:dyDescent="0.2">
      <c r="A1109">
        <f t="shared" si="35"/>
        <v>5.4899999999999052</v>
      </c>
      <c r="B1109" s="1">
        <f t="shared" si="34"/>
        <v>384.09518946707249</v>
      </c>
      <c r="C1109" s="1"/>
    </row>
    <row r="1110" spans="1:3" x14ac:dyDescent="0.2">
      <c r="A1110">
        <f t="shared" si="35"/>
        <v>5.4949999999999051</v>
      </c>
      <c r="B1110" s="1">
        <f t="shared" si="34"/>
        <v>384.79513359069824</v>
      </c>
      <c r="C1110" s="1"/>
    </row>
    <row r="1111" spans="1:3" x14ac:dyDescent="0.2">
      <c r="A1111">
        <f t="shared" si="35"/>
        <v>5.499999999999905</v>
      </c>
      <c r="B1111" s="1">
        <f t="shared" si="34"/>
        <v>385.49571488797665</v>
      </c>
      <c r="C1111" s="1"/>
    </row>
    <row r="1112" spans="1:3" x14ac:dyDescent="0.2">
      <c r="A1112">
        <f t="shared" si="35"/>
        <v>5.5049999999999049</v>
      </c>
      <c r="B1112" s="1">
        <f t="shared" si="34"/>
        <v>386.19693337380886</v>
      </c>
      <c r="C1112" s="1"/>
    </row>
    <row r="1113" spans="1:3" x14ac:dyDescent="0.2">
      <c r="A1113">
        <f t="shared" si="35"/>
        <v>5.5099999999999048</v>
      </c>
      <c r="B1113" s="1">
        <f t="shared" si="34"/>
        <v>386.89878904819489</v>
      </c>
      <c r="C1113" s="1"/>
    </row>
    <row r="1114" spans="1:3" x14ac:dyDescent="0.2">
      <c r="A1114">
        <f t="shared" si="35"/>
        <v>5.5149999999999046</v>
      </c>
      <c r="B1114" s="1">
        <f t="shared" si="34"/>
        <v>387.60128186643124</v>
      </c>
      <c r="C1114" s="1"/>
    </row>
    <row r="1115" spans="1:3" x14ac:dyDescent="0.2">
      <c r="A1115">
        <f t="shared" si="35"/>
        <v>5.5199999999999045</v>
      </c>
      <c r="B1115" s="1">
        <f t="shared" si="34"/>
        <v>388.30441188812256</v>
      </c>
      <c r="C1115" s="1"/>
    </row>
    <row r="1116" spans="1:3" x14ac:dyDescent="0.2">
      <c r="A1116">
        <f t="shared" si="35"/>
        <v>5.5249999999999044</v>
      </c>
      <c r="B1116" s="1">
        <f t="shared" si="34"/>
        <v>389.00817908346653</v>
      </c>
      <c r="C1116" s="1"/>
    </row>
    <row r="1117" spans="1:3" x14ac:dyDescent="0.2">
      <c r="A1117">
        <f t="shared" si="35"/>
        <v>5.5299999999999043</v>
      </c>
      <c r="B1117" s="1">
        <f t="shared" si="34"/>
        <v>389.71258343756199</v>
      </c>
      <c r="C1117" s="1"/>
    </row>
    <row r="1118" spans="1:3" x14ac:dyDescent="0.2">
      <c r="A1118">
        <f t="shared" si="35"/>
        <v>5.5349999999999042</v>
      </c>
      <c r="B1118" s="1">
        <f t="shared" si="34"/>
        <v>390.41762498021126</v>
      </c>
      <c r="C1118" s="1"/>
    </row>
    <row r="1119" spans="1:3" x14ac:dyDescent="0.2">
      <c r="A1119">
        <f t="shared" si="35"/>
        <v>5.5399999999999041</v>
      </c>
      <c r="B1119" s="1">
        <f t="shared" si="34"/>
        <v>391.12330371141434</v>
      </c>
      <c r="C1119" s="1"/>
    </row>
    <row r="1120" spans="1:3" x14ac:dyDescent="0.2">
      <c r="A1120">
        <f t="shared" si="35"/>
        <v>5.544999999999904</v>
      </c>
      <c r="B1120" s="1">
        <f t="shared" si="34"/>
        <v>391.82961958646774</v>
      </c>
      <c r="C1120" s="1"/>
    </row>
    <row r="1121" spans="1:3" x14ac:dyDescent="0.2">
      <c r="A1121">
        <f t="shared" si="35"/>
        <v>5.5499999999999039</v>
      </c>
      <c r="B1121" s="1">
        <f t="shared" si="34"/>
        <v>392.53657266497612</v>
      </c>
      <c r="C1121" s="1"/>
    </row>
    <row r="1122" spans="1:3" x14ac:dyDescent="0.2">
      <c r="A1122">
        <f t="shared" si="35"/>
        <v>5.5549999999999038</v>
      </c>
      <c r="B1122" s="1">
        <f t="shared" si="34"/>
        <v>393.24416291713715</v>
      </c>
      <c r="C1122" s="1"/>
    </row>
    <row r="1123" spans="1:3" x14ac:dyDescent="0.2">
      <c r="A1123">
        <f t="shared" si="35"/>
        <v>5.5599999999999037</v>
      </c>
      <c r="B1123" s="1">
        <f t="shared" si="34"/>
        <v>393.95239034295082</v>
      </c>
      <c r="C1123" s="1"/>
    </row>
    <row r="1124" spans="1:3" x14ac:dyDescent="0.2">
      <c r="A1124">
        <f t="shared" si="35"/>
        <v>5.5649999999999036</v>
      </c>
      <c r="B1124" s="1">
        <f t="shared" si="34"/>
        <v>394.66125494241714</v>
      </c>
      <c r="C1124" s="1"/>
    </row>
    <row r="1125" spans="1:3" x14ac:dyDescent="0.2">
      <c r="A1125">
        <f t="shared" si="35"/>
        <v>5.5699999999999035</v>
      </c>
      <c r="B1125" s="1">
        <f t="shared" si="34"/>
        <v>395.37075671553612</v>
      </c>
      <c r="C1125" s="1"/>
    </row>
    <row r="1126" spans="1:3" x14ac:dyDescent="0.2">
      <c r="A1126">
        <f t="shared" si="35"/>
        <v>5.5749999999999034</v>
      </c>
      <c r="B1126" s="1">
        <f t="shared" si="34"/>
        <v>396.08089523017406</v>
      </c>
      <c r="C1126" s="1"/>
    </row>
    <row r="1127" spans="1:3" x14ac:dyDescent="0.2">
      <c r="A1127">
        <f t="shared" si="35"/>
        <v>5.5799999999999033</v>
      </c>
      <c r="B1127" s="1">
        <f t="shared" si="34"/>
        <v>396.79167179763317</v>
      </c>
      <c r="C1127" s="1"/>
    </row>
    <row r="1128" spans="1:3" x14ac:dyDescent="0.2">
      <c r="A1128">
        <f t="shared" si="35"/>
        <v>5.5849999999999032</v>
      </c>
      <c r="B1128" s="1">
        <f t="shared" si="34"/>
        <v>397.50308512151241</v>
      </c>
      <c r="C1128" s="1"/>
    </row>
    <row r="1129" spans="1:3" x14ac:dyDescent="0.2">
      <c r="A1129">
        <f t="shared" si="35"/>
        <v>5.589999999999903</v>
      </c>
      <c r="B1129" s="1">
        <f t="shared" si="34"/>
        <v>398.21513558924198</v>
      </c>
      <c r="C1129" s="1"/>
    </row>
    <row r="1130" spans="1:3" x14ac:dyDescent="0.2">
      <c r="A1130">
        <f t="shared" si="35"/>
        <v>5.5949999999999029</v>
      </c>
      <c r="B1130" s="1">
        <f t="shared" si="34"/>
        <v>398.92782326042652</v>
      </c>
      <c r="C1130" s="1"/>
    </row>
    <row r="1131" spans="1:3" x14ac:dyDescent="0.2">
      <c r="A1131">
        <f t="shared" si="35"/>
        <v>5.5999999999999028</v>
      </c>
      <c r="B1131" s="1">
        <f t="shared" si="34"/>
        <v>399.64114809036255</v>
      </c>
      <c r="C1131" s="1"/>
    </row>
    <row r="1132" spans="1:3" x14ac:dyDescent="0.2">
      <c r="A1132">
        <f t="shared" si="35"/>
        <v>5.6049999999999027</v>
      </c>
      <c r="B1132" s="1">
        <f t="shared" si="34"/>
        <v>400.35511009395123</v>
      </c>
      <c r="C1132" s="1"/>
    </row>
    <row r="1133" spans="1:3" x14ac:dyDescent="0.2">
      <c r="A1133">
        <f t="shared" si="35"/>
        <v>5.6099999999999026</v>
      </c>
      <c r="B1133" s="1">
        <f t="shared" si="34"/>
        <v>401.06970930099487</v>
      </c>
      <c r="C1133" s="1"/>
    </row>
    <row r="1134" spans="1:3" x14ac:dyDescent="0.2">
      <c r="A1134">
        <f t="shared" si="35"/>
        <v>5.6149999999999025</v>
      </c>
      <c r="B1134" s="1">
        <f t="shared" si="34"/>
        <v>401.78494566679001</v>
      </c>
      <c r="C1134" s="1"/>
    </row>
    <row r="1135" spans="1:3" x14ac:dyDescent="0.2">
      <c r="A1135">
        <f t="shared" si="35"/>
        <v>5.6199999999999024</v>
      </c>
      <c r="B1135" s="1">
        <f t="shared" si="34"/>
        <v>402.50081919133663</v>
      </c>
      <c r="C1135" s="1"/>
    </row>
    <row r="1136" spans="1:3" x14ac:dyDescent="0.2">
      <c r="A1136">
        <f t="shared" si="35"/>
        <v>5.6249999999999023</v>
      </c>
      <c r="B1136" s="1">
        <f t="shared" si="34"/>
        <v>403.21732991933823</v>
      </c>
      <c r="C1136" s="1"/>
    </row>
    <row r="1137" spans="1:3" x14ac:dyDescent="0.2">
      <c r="A1137">
        <f t="shared" si="35"/>
        <v>5.6299999999999022</v>
      </c>
      <c r="B1137" s="1">
        <f t="shared" si="34"/>
        <v>403.93447780609131</v>
      </c>
      <c r="C1137" s="1"/>
    </row>
    <row r="1138" spans="1:3" x14ac:dyDescent="0.2">
      <c r="A1138">
        <f t="shared" si="35"/>
        <v>5.6349999999999021</v>
      </c>
      <c r="B1138" s="1">
        <f t="shared" si="34"/>
        <v>404.6522628813982</v>
      </c>
      <c r="C1138" s="1"/>
    </row>
    <row r="1139" spans="1:3" x14ac:dyDescent="0.2">
      <c r="A1139">
        <f t="shared" si="35"/>
        <v>5.639999999999902</v>
      </c>
      <c r="B1139" s="1">
        <f t="shared" si="34"/>
        <v>405.37068513035774</v>
      </c>
      <c r="C1139" s="1"/>
    </row>
    <row r="1140" spans="1:3" x14ac:dyDescent="0.2">
      <c r="A1140">
        <f t="shared" si="35"/>
        <v>5.6449999999999019</v>
      </c>
      <c r="B1140" s="1">
        <f t="shared" si="34"/>
        <v>406.08974453806877</v>
      </c>
      <c r="C1140" s="1"/>
    </row>
    <row r="1141" spans="1:3" x14ac:dyDescent="0.2">
      <c r="A1141">
        <f t="shared" si="35"/>
        <v>5.6499999999999018</v>
      </c>
      <c r="B1141" s="1">
        <f t="shared" si="34"/>
        <v>406.80944114923477</v>
      </c>
      <c r="C1141" s="1"/>
    </row>
    <row r="1142" spans="1:3" x14ac:dyDescent="0.2">
      <c r="A1142">
        <f t="shared" si="35"/>
        <v>5.6549999999999017</v>
      </c>
      <c r="B1142" s="1">
        <f t="shared" si="34"/>
        <v>407.52977491915226</v>
      </c>
      <c r="C1142" s="1"/>
    </row>
    <row r="1143" spans="1:3" x14ac:dyDescent="0.2">
      <c r="A1143">
        <f t="shared" si="35"/>
        <v>5.6599999999999016</v>
      </c>
      <c r="B1143" s="1">
        <f t="shared" si="34"/>
        <v>408.25074587762356</v>
      </c>
      <c r="C1143" s="1"/>
    </row>
    <row r="1144" spans="1:3" x14ac:dyDescent="0.2">
      <c r="A1144">
        <f t="shared" si="35"/>
        <v>5.6649999999999014</v>
      </c>
      <c r="B1144" s="1">
        <f t="shared" si="34"/>
        <v>408.97235399484634</v>
      </c>
      <c r="C1144" s="1"/>
    </row>
    <row r="1145" spans="1:3" x14ac:dyDescent="0.2">
      <c r="A1145">
        <f t="shared" si="35"/>
        <v>5.6699999999999013</v>
      </c>
      <c r="B1145" s="1">
        <f t="shared" si="34"/>
        <v>409.69459930062294</v>
      </c>
      <c r="C1145" s="1"/>
    </row>
    <row r="1146" spans="1:3" x14ac:dyDescent="0.2">
      <c r="A1146">
        <f t="shared" si="35"/>
        <v>5.6749999999999012</v>
      </c>
      <c r="B1146" s="1">
        <f t="shared" si="34"/>
        <v>410.41748178005219</v>
      </c>
      <c r="C1146" s="1"/>
    </row>
    <row r="1147" spans="1:3" x14ac:dyDescent="0.2">
      <c r="A1147">
        <f t="shared" si="35"/>
        <v>5.6799999999999011</v>
      </c>
      <c r="B1147" s="1">
        <f t="shared" si="34"/>
        <v>411.14100144803524</v>
      </c>
      <c r="C1147" s="1"/>
    </row>
    <row r="1148" spans="1:3" x14ac:dyDescent="0.2">
      <c r="A1148">
        <f t="shared" si="35"/>
        <v>5.684999999999901</v>
      </c>
      <c r="B1148" s="1">
        <f t="shared" si="34"/>
        <v>411.86515825986862</v>
      </c>
      <c r="C1148" s="1"/>
    </row>
    <row r="1149" spans="1:3" x14ac:dyDescent="0.2">
      <c r="A1149">
        <f t="shared" si="35"/>
        <v>5.6899999999999009</v>
      </c>
      <c r="B1149" s="1">
        <f t="shared" si="34"/>
        <v>412.58995227515697</v>
      </c>
      <c r="C1149" s="1"/>
    </row>
    <row r="1150" spans="1:3" x14ac:dyDescent="0.2">
      <c r="A1150">
        <f t="shared" si="35"/>
        <v>5.6949999999999008</v>
      </c>
      <c r="B1150" s="1">
        <f t="shared" si="34"/>
        <v>413.31538346409798</v>
      </c>
      <c r="C1150" s="1"/>
    </row>
    <row r="1151" spans="1:3" x14ac:dyDescent="0.2">
      <c r="A1151">
        <f t="shared" si="35"/>
        <v>5.6999999999999007</v>
      </c>
      <c r="B1151" s="1">
        <f t="shared" si="34"/>
        <v>414.04145136475563</v>
      </c>
      <c r="C1151" s="1"/>
    </row>
    <row r="1152" spans="1:3" x14ac:dyDescent="0.2">
      <c r="A1152">
        <f t="shared" si="35"/>
        <v>5.7049999999999006</v>
      </c>
      <c r="B1152" s="1">
        <f t="shared" si="34"/>
        <v>414.76815734803677</v>
      </c>
      <c r="C1152" s="1"/>
    </row>
    <row r="1153" spans="1:3" x14ac:dyDescent="0.2">
      <c r="A1153">
        <f t="shared" si="35"/>
        <v>5.7099999999999005</v>
      </c>
      <c r="B1153" s="1">
        <f t="shared" si="34"/>
        <v>415.49549961090088</v>
      </c>
      <c r="C1153" s="1"/>
    </row>
    <row r="1154" spans="1:3" x14ac:dyDescent="0.2">
      <c r="A1154">
        <f t="shared" si="35"/>
        <v>5.7149999999999004</v>
      </c>
      <c r="B1154" s="1">
        <f t="shared" si="34"/>
        <v>416.22347995638847</v>
      </c>
      <c r="C1154" s="1"/>
    </row>
    <row r="1155" spans="1:3" x14ac:dyDescent="0.2">
      <c r="A1155">
        <f t="shared" si="35"/>
        <v>5.7199999999999003</v>
      </c>
      <c r="B1155" s="1">
        <f t="shared" si="34"/>
        <v>416.95209656655788</v>
      </c>
      <c r="C1155" s="1"/>
    </row>
    <row r="1156" spans="1:3" x14ac:dyDescent="0.2">
      <c r="A1156">
        <f t="shared" si="35"/>
        <v>5.7249999999999002</v>
      </c>
      <c r="B1156" s="1">
        <f t="shared" si="34"/>
        <v>417.68135125935078</v>
      </c>
      <c r="C1156" s="1"/>
    </row>
    <row r="1157" spans="1:3" x14ac:dyDescent="0.2">
      <c r="A1157">
        <f t="shared" si="35"/>
        <v>5.7299999999999001</v>
      </c>
      <c r="B1157" s="1">
        <f t="shared" si="34"/>
        <v>418.41124267876148</v>
      </c>
      <c r="C1157" s="1"/>
    </row>
    <row r="1158" spans="1:3" x14ac:dyDescent="0.2">
      <c r="A1158">
        <f t="shared" si="35"/>
        <v>5.7349999999999</v>
      </c>
      <c r="B1158" s="1">
        <f t="shared" si="34"/>
        <v>419.14177125692368</v>
      </c>
      <c r="C1158" s="1"/>
    </row>
    <row r="1159" spans="1:3" x14ac:dyDescent="0.2">
      <c r="A1159">
        <f t="shared" si="35"/>
        <v>5.7399999999998998</v>
      </c>
      <c r="B1159" s="1">
        <f t="shared" si="34"/>
        <v>419.87293703854084</v>
      </c>
      <c r="C1159" s="1"/>
    </row>
    <row r="1160" spans="1:3" x14ac:dyDescent="0.2">
      <c r="A1160">
        <f t="shared" si="35"/>
        <v>5.7449999999998997</v>
      </c>
      <c r="B1160" s="1">
        <f t="shared" si="34"/>
        <v>420.60473997890949</v>
      </c>
      <c r="C1160" s="1"/>
    </row>
    <row r="1161" spans="1:3" x14ac:dyDescent="0.2">
      <c r="A1161">
        <f t="shared" si="35"/>
        <v>5.7499999999998996</v>
      </c>
      <c r="B1161" s="1">
        <f t="shared" si="34"/>
        <v>421.33718009293079</v>
      </c>
      <c r="C1161" s="1"/>
    </row>
    <row r="1162" spans="1:3" x14ac:dyDescent="0.2">
      <c r="A1162">
        <f t="shared" si="35"/>
        <v>5.7549999999998995</v>
      </c>
      <c r="B1162" s="1">
        <f t="shared" si="34"/>
        <v>422.07025739550591</v>
      </c>
      <c r="C1162" s="1"/>
    </row>
    <row r="1163" spans="1:3" x14ac:dyDescent="0.2">
      <c r="A1163">
        <f t="shared" si="35"/>
        <v>5.7599999999998994</v>
      </c>
      <c r="B1163" s="1">
        <f t="shared" si="34"/>
        <v>422.80397187173367</v>
      </c>
      <c r="C1163" s="1"/>
    </row>
    <row r="1164" spans="1:3" x14ac:dyDescent="0.2">
      <c r="A1164">
        <f t="shared" si="35"/>
        <v>5.7649999999998993</v>
      </c>
      <c r="B1164" s="1">
        <f t="shared" ref="B1164:B1227" si="36">-2*R$6/3+POWER(POWER(R$6,3)/27+0.5*R$7*POWER(R$8*A1164,2)*(1+SQRT(4*POWER(R$6,3)/(27*R$7*POWER(R$8*A1164,2))+1)),1/3)+POWER(POWER(R$6,3)/27+0.5*R$7*POWER(R$8*A1164,2)*(1-SQRT(4*POWER(R$6,3)/(27*R$7*POWER(R$8*A1164,2))+1)),1/3)</f>
        <v>423.53832350671291</v>
      </c>
      <c r="C1164" s="1"/>
    </row>
    <row r="1165" spans="1:3" x14ac:dyDescent="0.2">
      <c r="A1165">
        <f t="shared" ref="A1165:A1228" si="37">A1164+B$3</f>
        <v>5.7699999999998992</v>
      </c>
      <c r="B1165" s="1">
        <f t="shared" si="36"/>
        <v>424.27331233024597</v>
      </c>
      <c r="C1165" s="1"/>
    </row>
    <row r="1166" spans="1:3" x14ac:dyDescent="0.2">
      <c r="A1166">
        <f t="shared" si="37"/>
        <v>5.7749999999998991</v>
      </c>
      <c r="B1166" s="1">
        <f t="shared" si="36"/>
        <v>425.00893788039684</v>
      </c>
      <c r="C1166" s="1"/>
    </row>
    <row r="1167" spans="1:3" x14ac:dyDescent="0.2">
      <c r="A1167">
        <f t="shared" si="37"/>
        <v>5.779999999999899</v>
      </c>
      <c r="B1167" s="1">
        <f t="shared" si="36"/>
        <v>425.7452010512352</v>
      </c>
      <c r="C1167" s="1"/>
    </row>
    <row r="1168" spans="1:3" x14ac:dyDescent="0.2">
      <c r="A1168">
        <f t="shared" si="37"/>
        <v>5.7849999999998989</v>
      </c>
      <c r="B1168" s="1">
        <f t="shared" si="36"/>
        <v>426.4821018576622</v>
      </c>
      <c r="C1168" s="1"/>
    </row>
    <row r="1169" spans="1:3" x14ac:dyDescent="0.2">
      <c r="A1169">
        <f t="shared" si="37"/>
        <v>5.7899999999998988</v>
      </c>
      <c r="B1169" s="1">
        <f t="shared" si="36"/>
        <v>427.21963939070702</v>
      </c>
      <c r="C1169" s="1"/>
    </row>
    <row r="1170" spans="1:3" x14ac:dyDescent="0.2">
      <c r="A1170">
        <f t="shared" si="37"/>
        <v>5.7949999999998987</v>
      </c>
      <c r="B1170" s="1">
        <f t="shared" si="36"/>
        <v>427.95781408250332</v>
      </c>
      <c r="C1170" s="1"/>
    </row>
    <row r="1171" spans="1:3" x14ac:dyDescent="0.2">
      <c r="A1171">
        <f t="shared" si="37"/>
        <v>5.7999999999998986</v>
      </c>
      <c r="B1171" s="1">
        <f t="shared" si="36"/>
        <v>428.69662596285343</v>
      </c>
      <c r="C1171" s="1"/>
    </row>
    <row r="1172" spans="1:3" x14ac:dyDescent="0.2">
      <c r="A1172">
        <f t="shared" si="37"/>
        <v>5.8049999999998985</v>
      </c>
      <c r="B1172" s="1">
        <f t="shared" si="36"/>
        <v>429.43607501685619</v>
      </c>
      <c r="C1172" s="1"/>
    </row>
    <row r="1173" spans="1:3" x14ac:dyDescent="0.2">
      <c r="A1173">
        <f t="shared" si="37"/>
        <v>5.8099999999998984</v>
      </c>
      <c r="B1173" s="1">
        <f t="shared" si="36"/>
        <v>430.1761612445116</v>
      </c>
      <c r="C1173" s="1"/>
    </row>
    <row r="1174" spans="1:3" x14ac:dyDescent="0.2">
      <c r="A1174">
        <f t="shared" si="37"/>
        <v>5.8149999999998983</v>
      </c>
      <c r="B1174" s="1">
        <f t="shared" si="36"/>
        <v>430.91688466072083</v>
      </c>
      <c r="C1174" s="1"/>
    </row>
    <row r="1175" spans="1:3" x14ac:dyDescent="0.2">
      <c r="A1175">
        <f t="shared" si="37"/>
        <v>5.8199999999998981</v>
      </c>
      <c r="B1175" s="1">
        <f t="shared" si="36"/>
        <v>431.65824523568153</v>
      </c>
      <c r="C1175" s="1"/>
    </row>
    <row r="1176" spans="1:3" x14ac:dyDescent="0.2">
      <c r="A1176">
        <f t="shared" si="37"/>
        <v>5.824999999999898</v>
      </c>
      <c r="B1176" s="1">
        <f t="shared" si="36"/>
        <v>432.40024299919605</v>
      </c>
      <c r="C1176" s="1"/>
    </row>
    <row r="1177" spans="1:3" x14ac:dyDescent="0.2">
      <c r="A1177">
        <f t="shared" si="37"/>
        <v>5.8299999999998979</v>
      </c>
      <c r="B1177" s="1">
        <f t="shared" si="36"/>
        <v>433.14287792146206</v>
      </c>
      <c r="C1177" s="1"/>
    </row>
    <row r="1178" spans="1:3" x14ac:dyDescent="0.2">
      <c r="A1178">
        <f t="shared" si="37"/>
        <v>5.8349999999998978</v>
      </c>
      <c r="B1178" s="1">
        <f t="shared" si="36"/>
        <v>433.88615003228188</v>
      </c>
      <c r="C1178" s="1"/>
    </row>
    <row r="1179" spans="1:3" x14ac:dyDescent="0.2">
      <c r="A1179">
        <f t="shared" si="37"/>
        <v>5.8399999999998977</v>
      </c>
      <c r="B1179" s="1">
        <f t="shared" si="36"/>
        <v>434.63005931675434</v>
      </c>
      <c r="C1179" s="1"/>
    </row>
    <row r="1180" spans="1:3" x14ac:dyDescent="0.2">
      <c r="A1180">
        <f t="shared" si="37"/>
        <v>5.8449999999998976</v>
      </c>
      <c r="B1180" s="1">
        <f t="shared" si="36"/>
        <v>435.37460577487946</v>
      </c>
      <c r="C1180" s="1"/>
    </row>
    <row r="1181" spans="1:3" x14ac:dyDescent="0.2">
      <c r="A1181">
        <f t="shared" si="37"/>
        <v>5.8499999999998975</v>
      </c>
      <c r="B1181" s="1">
        <f t="shared" si="36"/>
        <v>436.11978942155838</v>
      </c>
      <c r="C1181" s="1"/>
    </row>
    <row r="1182" spans="1:3" x14ac:dyDescent="0.2">
      <c r="A1182">
        <f t="shared" si="37"/>
        <v>5.8549999999998974</v>
      </c>
      <c r="B1182" s="1">
        <f t="shared" si="36"/>
        <v>436.86561022698879</v>
      </c>
      <c r="C1182" s="1"/>
    </row>
    <row r="1183" spans="1:3" x14ac:dyDescent="0.2">
      <c r="A1183">
        <f t="shared" si="37"/>
        <v>5.8599999999998973</v>
      </c>
      <c r="B1183" s="1">
        <f t="shared" si="36"/>
        <v>437.61206775903702</v>
      </c>
      <c r="C1183" s="1"/>
    </row>
    <row r="1184" spans="1:3" x14ac:dyDescent="0.2">
      <c r="A1184">
        <f t="shared" si="37"/>
        <v>5.8649999999998972</v>
      </c>
      <c r="B1184" s="1">
        <f t="shared" si="36"/>
        <v>438.35916335880756</v>
      </c>
      <c r="C1184" s="1"/>
    </row>
    <row r="1185" spans="1:3" x14ac:dyDescent="0.2">
      <c r="A1185">
        <f t="shared" si="37"/>
        <v>5.8699999999998971</v>
      </c>
      <c r="B1185" s="1">
        <f t="shared" si="36"/>
        <v>439.10689570009708</v>
      </c>
      <c r="C1185" s="1"/>
    </row>
    <row r="1186" spans="1:3" x14ac:dyDescent="0.2">
      <c r="A1186">
        <f t="shared" si="37"/>
        <v>5.874999999999897</v>
      </c>
      <c r="B1186" s="1">
        <f t="shared" si="36"/>
        <v>439.85526521503925</v>
      </c>
      <c r="C1186" s="1"/>
    </row>
    <row r="1187" spans="1:3" x14ac:dyDescent="0.2">
      <c r="A1187">
        <f t="shared" si="37"/>
        <v>5.8799999999998969</v>
      </c>
      <c r="B1187" s="1">
        <f t="shared" si="36"/>
        <v>440.60427190363407</v>
      </c>
      <c r="C1187" s="1"/>
    </row>
    <row r="1188" spans="1:3" x14ac:dyDescent="0.2">
      <c r="A1188">
        <f t="shared" si="37"/>
        <v>5.8849999999998968</v>
      </c>
      <c r="B1188" s="1">
        <f t="shared" si="36"/>
        <v>441.35391576588154</v>
      </c>
      <c r="C1188" s="1"/>
    </row>
    <row r="1189" spans="1:3" x14ac:dyDescent="0.2">
      <c r="A1189">
        <f t="shared" si="37"/>
        <v>5.8899999999998967</v>
      </c>
      <c r="B1189" s="1">
        <f t="shared" si="36"/>
        <v>442.10419681668282</v>
      </c>
      <c r="C1189" s="1"/>
    </row>
    <row r="1190" spans="1:3" x14ac:dyDescent="0.2">
      <c r="A1190">
        <f t="shared" si="37"/>
        <v>5.8949999999998965</v>
      </c>
      <c r="B1190" s="1">
        <f t="shared" si="36"/>
        <v>442.85511501133442</v>
      </c>
      <c r="C1190" s="1"/>
    </row>
    <row r="1191" spans="1:3" x14ac:dyDescent="0.2">
      <c r="A1191">
        <f t="shared" si="37"/>
        <v>5.8999999999998964</v>
      </c>
      <c r="B1191" s="1">
        <f t="shared" si="36"/>
        <v>443.60666996240616</v>
      </c>
      <c r="C1191" s="1"/>
    </row>
    <row r="1192" spans="1:3" x14ac:dyDescent="0.2">
      <c r="A1192">
        <f t="shared" si="37"/>
        <v>5.9049999999998963</v>
      </c>
      <c r="B1192" s="1">
        <f t="shared" si="36"/>
        <v>444.35886298120022</v>
      </c>
      <c r="C1192" s="1"/>
    </row>
    <row r="1193" spans="1:3" x14ac:dyDescent="0.2">
      <c r="A1193">
        <f t="shared" si="37"/>
        <v>5.9099999999998962</v>
      </c>
      <c r="B1193" s="1">
        <f t="shared" si="36"/>
        <v>445.11169272661209</v>
      </c>
      <c r="C1193" s="1"/>
    </row>
    <row r="1194" spans="1:3" x14ac:dyDescent="0.2">
      <c r="A1194">
        <f t="shared" si="37"/>
        <v>5.9149999999998961</v>
      </c>
      <c r="B1194" s="1">
        <f t="shared" si="36"/>
        <v>445.86515963077545</v>
      </c>
      <c r="C1194" s="1"/>
    </row>
    <row r="1195" spans="1:3" x14ac:dyDescent="0.2">
      <c r="A1195">
        <f t="shared" si="37"/>
        <v>5.919999999999896</v>
      </c>
      <c r="B1195" s="1">
        <f t="shared" si="36"/>
        <v>446.61926372349262</v>
      </c>
      <c r="C1195" s="1"/>
    </row>
    <row r="1196" spans="1:3" x14ac:dyDescent="0.2">
      <c r="A1196">
        <f t="shared" si="37"/>
        <v>5.9249999999998959</v>
      </c>
      <c r="B1196" s="1">
        <f t="shared" si="36"/>
        <v>447.37400498986244</v>
      </c>
      <c r="C1196" s="1"/>
    </row>
    <row r="1197" spans="1:3" x14ac:dyDescent="0.2">
      <c r="A1197">
        <f t="shared" si="37"/>
        <v>5.9299999999998958</v>
      </c>
      <c r="B1197" s="1">
        <f t="shared" si="36"/>
        <v>448.12938342988491</v>
      </c>
      <c r="C1197" s="1"/>
    </row>
    <row r="1198" spans="1:3" x14ac:dyDescent="0.2">
      <c r="A1198">
        <f t="shared" si="37"/>
        <v>5.9349999999998957</v>
      </c>
      <c r="B1198" s="1">
        <f t="shared" si="36"/>
        <v>448.88539905846119</v>
      </c>
      <c r="C1198" s="1"/>
    </row>
    <row r="1199" spans="1:3" x14ac:dyDescent="0.2">
      <c r="A1199">
        <f t="shared" si="37"/>
        <v>5.9399999999998956</v>
      </c>
      <c r="B1199" s="1">
        <f t="shared" si="36"/>
        <v>449.64205184578896</v>
      </c>
      <c r="C1199" s="1"/>
    </row>
    <row r="1200" spans="1:3" x14ac:dyDescent="0.2">
      <c r="A1200">
        <f t="shared" si="37"/>
        <v>5.9449999999998955</v>
      </c>
      <c r="B1200" s="1">
        <f t="shared" si="36"/>
        <v>450.39934182167053</v>
      </c>
      <c r="C1200" s="1"/>
    </row>
    <row r="1201" spans="1:3" x14ac:dyDescent="0.2">
      <c r="A1201">
        <f t="shared" si="37"/>
        <v>5.9499999999998954</v>
      </c>
      <c r="B1201" s="1">
        <f t="shared" si="36"/>
        <v>451.1572689563036</v>
      </c>
      <c r="C1201" s="1"/>
    </row>
    <row r="1202" spans="1:3" x14ac:dyDescent="0.2">
      <c r="A1202">
        <f t="shared" si="37"/>
        <v>5.9549999999998953</v>
      </c>
      <c r="B1202" s="1">
        <f t="shared" si="36"/>
        <v>451.91583327949047</v>
      </c>
      <c r="C1202" s="1"/>
    </row>
    <row r="1203" spans="1:3" x14ac:dyDescent="0.2">
      <c r="A1203">
        <f t="shared" si="37"/>
        <v>5.9599999999998952</v>
      </c>
      <c r="B1203" s="1">
        <f t="shared" si="36"/>
        <v>452.67503477632999</v>
      </c>
      <c r="C1203" s="1"/>
    </row>
    <row r="1204" spans="1:3" x14ac:dyDescent="0.2">
      <c r="A1204">
        <f t="shared" si="37"/>
        <v>5.9649999999998951</v>
      </c>
      <c r="B1204" s="1">
        <f t="shared" si="36"/>
        <v>453.43487343192101</v>
      </c>
      <c r="C1204" s="1"/>
    </row>
    <row r="1205" spans="1:3" x14ac:dyDescent="0.2">
      <c r="A1205">
        <f t="shared" si="37"/>
        <v>5.9699999999998949</v>
      </c>
      <c r="B1205" s="1">
        <f t="shared" si="36"/>
        <v>454.19534929096699</v>
      </c>
      <c r="C1205" s="1"/>
    </row>
    <row r="1206" spans="1:3" x14ac:dyDescent="0.2">
      <c r="A1206">
        <f t="shared" si="37"/>
        <v>5.9749999999998948</v>
      </c>
      <c r="B1206" s="1">
        <f t="shared" si="36"/>
        <v>454.95646230876446</v>
      </c>
      <c r="C1206" s="1"/>
    </row>
    <row r="1207" spans="1:3" x14ac:dyDescent="0.2">
      <c r="A1207">
        <f t="shared" si="37"/>
        <v>5.9799999999998947</v>
      </c>
      <c r="B1207" s="1">
        <f t="shared" si="36"/>
        <v>455.71821250021458</v>
      </c>
      <c r="C1207" s="1"/>
    </row>
    <row r="1208" spans="1:3" x14ac:dyDescent="0.2">
      <c r="A1208">
        <f t="shared" si="37"/>
        <v>5.9849999999998946</v>
      </c>
      <c r="B1208" s="1">
        <f t="shared" si="36"/>
        <v>456.48059988021851</v>
      </c>
      <c r="C1208" s="1"/>
    </row>
    <row r="1209" spans="1:3" x14ac:dyDescent="0.2">
      <c r="A1209">
        <f t="shared" si="37"/>
        <v>5.9899999999998945</v>
      </c>
      <c r="B1209" s="1">
        <f t="shared" si="36"/>
        <v>457.24362441897392</v>
      </c>
      <c r="C1209" s="1"/>
    </row>
    <row r="1210" spans="1:3" x14ac:dyDescent="0.2">
      <c r="A1210">
        <f t="shared" si="37"/>
        <v>5.9949999999998944</v>
      </c>
      <c r="B1210" s="1">
        <f t="shared" si="36"/>
        <v>458.00728614628315</v>
      </c>
      <c r="C1210" s="1"/>
    </row>
    <row r="1211" spans="1:3" x14ac:dyDescent="0.2">
      <c r="A1211">
        <f t="shared" si="37"/>
        <v>5.9999999999998943</v>
      </c>
      <c r="B1211" s="1">
        <f t="shared" si="36"/>
        <v>458.77158504724503</v>
      </c>
      <c r="C1211" s="1"/>
    </row>
    <row r="1212" spans="1:3" x14ac:dyDescent="0.2">
      <c r="A1212">
        <f t="shared" si="37"/>
        <v>6.0049999999998942</v>
      </c>
      <c r="B1212" s="1">
        <f t="shared" si="36"/>
        <v>459.53652110695839</v>
      </c>
      <c r="C1212" s="1"/>
    </row>
    <row r="1213" spans="1:3" x14ac:dyDescent="0.2">
      <c r="A1213">
        <f t="shared" si="37"/>
        <v>6.0099999999998941</v>
      </c>
      <c r="B1213" s="1">
        <f t="shared" si="36"/>
        <v>460.30209435522556</v>
      </c>
      <c r="C1213" s="1"/>
    </row>
    <row r="1214" spans="1:3" x14ac:dyDescent="0.2">
      <c r="A1214">
        <f t="shared" si="37"/>
        <v>6.014999999999894</v>
      </c>
      <c r="B1214" s="1">
        <f t="shared" si="36"/>
        <v>461.06830477714539</v>
      </c>
      <c r="C1214" s="1"/>
    </row>
    <row r="1215" spans="1:3" x14ac:dyDescent="0.2">
      <c r="A1215">
        <f t="shared" si="37"/>
        <v>6.0199999999998939</v>
      </c>
      <c r="B1215" s="1">
        <f t="shared" si="36"/>
        <v>461.83515237271786</v>
      </c>
      <c r="C1215" s="1"/>
    </row>
    <row r="1216" spans="1:3" x14ac:dyDescent="0.2">
      <c r="A1216">
        <f t="shared" si="37"/>
        <v>6.0249999999998938</v>
      </c>
      <c r="B1216" s="1">
        <f t="shared" si="36"/>
        <v>462.60263715684414</v>
      </c>
      <c r="C1216" s="1"/>
    </row>
    <row r="1217" spans="1:3" x14ac:dyDescent="0.2">
      <c r="A1217">
        <f t="shared" si="37"/>
        <v>6.0299999999998937</v>
      </c>
      <c r="B1217" s="1">
        <f t="shared" si="36"/>
        <v>463.37075909972191</v>
      </c>
      <c r="C1217" s="1"/>
    </row>
    <row r="1218" spans="1:3" x14ac:dyDescent="0.2">
      <c r="A1218">
        <f t="shared" si="37"/>
        <v>6.0349999999998936</v>
      </c>
      <c r="B1218" s="1">
        <f t="shared" si="36"/>
        <v>464.13951821625233</v>
      </c>
      <c r="C1218" s="1"/>
    </row>
    <row r="1219" spans="1:3" x14ac:dyDescent="0.2">
      <c r="A1219">
        <f t="shared" si="37"/>
        <v>6.0399999999998935</v>
      </c>
      <c r="B1219" s="1">
        <f t="shared" si="36"/>
        <v>464.90891452133656</v>
      </c>
      <c r="C1219" s="1"/>
    </row>
    <row r="1220" spans="1:3" x14ac:dyDescent="0.2">
      <c r="A1220">
        <f t="shared" si="37"/>
        <v>6.0449999999998933</v>
      </c>
      <c r="B1220" s="1">
        <f t="shared" si="36"/>
        <v>465.67894798517227</v>
      </c>
      <c r="C1220" s="1"/>
    </row>
    <row r="1221" spans="1:3" x14ac:dyDescent="0.2">
      <c r="A1221">
        <f t="shared" si="37"/>
        <v>6.0499999999998932</v>
      </c>
      <c r="B1221" s="1">
        <f t="shared" si="36"/>
        <v>466.4496186375618</v>
      </c>
      <c r="C1221" s="1"/>
    </row>
    <row r="1222" spans="1:3" x14ac:dyDescent="0.2">
      <c r="A1222">
        <f t="shared" si="37"/>
        <v>6.0549999999998931</v>
      </c>
      <c r="B1222" s="1">
        <f t="shared" si="36"/>
        <v>467.22092646360397</v>
      </c>
      <c r="C1222" s="1"/>
    </row>
    <row r="1223" spans="1:3" x14ac:dyDescent="0.2">
      <c r="A1223">
        <f t="shared" si="37"/>
        <v>6.059999999999893</v>
      </c>
      <c r="B1223" s="1">
        <f t="shared" si="36"/>
        <v>467.99287144839764</v>
      </c>
      <c r="C1223" s="1"/>
    </row>
    <row r="1224" spans="1:3" x14ac:dyDescent="0.2">
      <c r="A1224">
        <f t="shared" si="37"/>
        <v>6.0649999999998929</v>
      </c>
      <c r="B1224" s="1">
        <f t="shared" si="36"/>
        <v>468.76545363664627</v>
      </c>
      <c r="C1224" s="1"/>
    </row>
    <row r="1225" spans="1:3" x14ac:dyDescent="0.2">
      <c r="A1225">
        <f t="shared" si="37"/>
        <v>6.0699999999998928</v>
      </c>
      <c r="B1225" s="1">
        <f t="shared" si="36"/>
        <v>469.53867296874523</v>
      </c>
      <c r="C1225" s="1"/>
    </row>
    <row r="1226" spans="1:3" x14ac:dyDescent="0.2">
      <c r="A1226">
        <f t="shared" si="37"/>
        <v>6.0749999999998927</v>
      </c>
      <c r="B1226" s="1">
        <f t="shared" si="36"/>
        <v>470.312529489398</v>
      </c>
      <c r="C1226" s="1"/>
    </row>
    <row r="1227" spans="1:3" x14ac:dyDescent="0.2">
      <c r="A1227">
        <f t="shared" si="37"/>
        <v>6.0799999999998926</v>
      </c>
      <c r="B1227" s="1">
        <f t="shared" si="36"/>
        <v>471.08702319860458</v>
      </c>
      <c r="C1227" s="1"/>
    </row>
    <row r="1228" spans="1:3" x14ac:dyDescent="0.2">
      <c r="A1228">
        <f t="shared" si="37"/>
        <v>6.0849999999998925</v>
      </c>
      <c r="B1228" s="1">
        <f t="shared" ref="B1228:B1291" si="38">-2*R$6/3+POWER(POWER(R$6,3)/27+0.5*R$7*POWER(R$8*A1228,2)*(1+SQRT(4*POWER(R$6,3)/(27*R$7*POWER(R$8*A1228,2))+1)),1/3)+POWER(POWER(R$6,3)/27+0.5*R$7*POWER(R$8*A1228,2)*(1-SQRT(4*POWER(R$6,3)/(27*R$7*POWER(R$8*A1228,2))+1)),1/3)</f>
        <v>471.86215405166149</v>
      </c>
      <c r="C1228" s="1"/>
    </row>
    <row r="1229" spans="1:3" x14ac:dyDescent="0.2">
      <c r="A1229">
        <f t="shared" ref="A1229:A1292" si="39">A1228+B$3</f>
        <v>6.0899999999998924</v>
      </c>
      <c r="B1229" s="1">
        <f t="shared" si="38"/>
        <v>472.63792210817337</v>
      </c>
      <c r="C1229" s="1"/>
    </row>
    <row r="1230" spans="1:3" x14ac:dyDescent="0.2">
      <c r="A1230">
        <f t="shared" si="39"/>
        <v>6.0949999999998923</v>
      </c>
      <c r="B1230" s="1">
        <f t="shared" si="38"/>
        <v>473.4143273383379</v>
      </c>
      <c r="C1230" s="1"/>
    </row>
    <row r="1231" spans="1:3" x14ac:dyDescent="0.2">
      <c r="A1231">
        <f t="shared" si="39"/>
        <v>6.0999999999998922</v>
      </c>
      <c r="B1231" s="1">
        <f t="shared" si="38"/>
        <v>474.19136974215508</v>
      </c>
      <c r="C1231" s="1"/>
    </row>
    <row r="1232" spans="1:3" x14ac:dyDescent="0.2">
      <c r="A1232">
        <f t="shared" si="39"/>
        <v>6.1049999999998921</v>
      </c>
      <c r="B1232" s="1">
        <f t="shared" si="38"/>
        <v>474.96904930472374</v>
      </c>
      <c r="C1232" s="1"/>
    </row>
    <row r="1233" spans="1:3" x14ac:dyDescent="0.2">
      <c r="A1233">
        <f t="shared" si="39"/>
        <v>6.109999999999892</v>
      </c>
      <c r="B1233" s="1">
        <f t="shared" si="38"/>
        <v>475.74736605584621</v>
      </c>
      <c r="C1233" s="1"/>
    </row>
    <row r="1234" spans="1:3" x14ac:dyDescent="0.2">
      <c r="A1234">
        <f t="shared" si="39"/>
        <v>6.1149999999998919</v>
      </c>
      <c r="B1234" s="1">
        <f t="shared" si="38"/>
        <v>476.52631996572018</v>
      </c>
      <c r="C1234" s="1"/>
    </row>
    <row r="1235" spans="1:3" x14ac:dyDescent="0.2">
      <c r="A1235">
        <f t="shared" si="39"/>
        <v>6.1199999999998917</v>
      </c>
      <c r="B1235" s="1">
        <f t="shared" si="38"/>
        <v>477.30591061711311</v>
      </c>
      <c r="C1235" s="1"/>
    </row>
    <row r="1236" spans="1:3" x14ac:dyDescent="0.2">
      <c r="A1236">
        <f t="shared" si="39"/>
        <v>6.1249999999998916</v>
      </c>
      <c r="B1236" s="1">
        <f t="shared" si="38"/>
        <v>478.08613933622837</v>
      </c>
      <c r="C1236" s="1"/>
    </row>
    <row r="1237" spans="1:3" x14ac:dyDescent="0.2">
      <c r="A1237">
        <f t="shared" si="39"/>
        <v>6.1299999999998915</v>
      </c>
      <c r="B1237" s="1">
        <f t="shared" si="38"/>
        <v>478.86700478196144</v>
      </c>
      <c r="C1237" s="1"/>
    </row>
    <row r="1238" spans="1:3" x14ac:dyDescent="0.2">
      <c r="A1238">
        <f t="shared" si="39"/>
        <v>6.1349999999998914</v>
      </c>
      <c r="B1238" s="1">
        <f t="shared" si="38"/>
        <v>479.64850740134716</v>
      </c>
      <c r="C1238" s="1"/>
    </row>
    <row r="1239" spans="1:3" x14ac:dyDescent="0.2">
      <c r="A1239">
        <f t="shared" si="39"/>
        <v>6.1399999999998913</v>
      </c>
      <c r="B1239" s="1">
        <f t="shared" si="38"/>
        <v>480.43064719438553</v>
      </c>
      <c r="C1239" s="1"/>
    </row>
    <row r="1240" spans="1:3" x14ac:dyDescent="0.2">
      <c r="A1240">
        <f t="shared" si="39"/>
        <v>6.1449999999998912</v>
      </c>
      <c r="B1240" s="1">
        <f t="shared" si="38"/>
        <v>481.21342416107655</v>
      </c>
      <c r="C1240" s="1"/>
    </row>
    <row r="1241" spans="1:3" x14ac:dyDescent="0.2">
      <c r="A1241">
        <f t="shared" si="39"/>
        <v>6.1499999999998911</v>
      </c>
      <c r="B1241" s="1">
        <f t="shared" si="38"/>
        <v>481.99683831632137</v>
      </c>
      <c r="C1241" s="1"/>
    </row>
    <row r="1242" spans="1:3" x14ac:dyDescent="0.2">
      <c r="A1242">
        <f t="shared" si="39"/>
        <v>6.154999999999891</v>
      </c>
      <c r="B1242" s="1">
        <f t="shared" si="38"/>
        <v>482.78088963031769</v>
      </c>
      <c r="C1242" s="1"/>
    </row>
    <row r="1243" spans="1:3" x14ac:dyDescent="0.2">
      <c r="A1243">
        <f t="shared" si="39"/>
        <v>6.1599999999998909</v>
      </c>
      <c r="B1243" s="1">
        <f t="shared" si="38"/>
        <v>483.56557767093182</v>
      </c>
      <c r="C1243" s="1"/>
    </row>
    <row r="1244" spans="1:3" x14ac:dyDescent="0.2">
      <c r="A1244">
        <f t="shared" si="39"/>
        <v>6.1649999999998908</v>
      </c>
      <c r="B1244" s="1">
        <f t="shared" si="38"/>
        <v>484.35090379416943</v>
      </c>
      <c r="C1244" s="1"/>
    </row>
    <row r="1245" spans="1:3" x14ac:dyDescent="0.2">
      <c r="A1245">
        <f t="shared" si="39"/>
        <v>6.1699999999998907</v>
      </c>
      <c r="B1245" s="1">
        <f t="shared" si="38"/>
        <v>485.13686662912369</v>
      </c>
      <c r="C1245" s="1"/>
    </row>
    <row r="1246" spans="1:3" x14ac:dyDescent="0.2">
      <c r="A1246">
        <f t="shared" si="39"/>
        <v>6.1749999999998906</v>
      </c>
      <c r="B1246" s="1">
        <f t="shared" si="38"/>
        <v>485.92346665263176</v>
      </c>
      <c r="C1246" s="1"/>
    </row>
    <row r="1247" spans="1:3" x14ac:dyDescent="0.2">
      <c r="A1247">
        <f t="shared" si="39"/>
        <v>6.1799999999998905</v>
      </c>
      <c r="B1247" s="1">
        <f t="shared" si="38"/>
        <v>486.71070338785648</v>
      </c>
      <c r="C1247" s="1"/>
    </row>
    <row r="1248" spans="1:3" x14ac:dyDescent="0.2">
      <c r="A1248">
        <f t="shared" si="39"/>
        <v>6.1849999999998904</v>
      </c>
      <c r="B1248" s="1">
        <f t="shared" si="38"/>
        <v>487.49857820570469</v>
      </c>
      <c r="C1248" s="1"/>
    </row>
    <row r="1249" spans="1:3" x14ac:dyDescent="0.2">
      <c r="A1249">
        <f t="shared" si="39"/>
        <v>6.1899999999998903</v>
      </c>
      <c r="B1249" s="1">
        <f t="shared" si="38"/>
        <v>488.28708975017071</v>
      </c>
      <c r="C1249" s="1"/>
    </row>
    <row r="1250" spans="1:3" x14ac:dyDescent="0.2">
      <c r="A1250">
        <f t="shared" si="39"/>
        <v>6.1949999999998902</v>
      </c>
      <c r="B1250" s="1">
        <f t="shared" si="38"/>
        <v>489.07623800635338</v>
      </c>
      <c r="C1250" s="1"/>
    </row>
    <row r="1251" spans="1:3" x14ac:dyDescent="0.2">
      <c r="A1251">
        <f t="shared" si="39"/>
        <v>6.19999999999989</v>
      </c>
      <c r="B1251" s="1">
        <f t="shared" si="38"/>
        <v>489.86602436006069</v>
      </c>
      <c r="C1251" s="1"/>
    </row>
    <row r="1252" spans="1:3" x14ac:dyDescent="0.2">
      <c r="A1252">
        <f t="shared" si="39"/>
        <v>6.2049999999998899</v>
      </c>
      <c r="B1252" s="1">
        <f t="shared" si="38"/>
        <v>490.65644742548466</v>
      </c>
      <c r="C1252" s="1"/>
    </row>
    <row r="1253" spans="1:3" x14ac:dyDescent="0.2">
      <c r="A1253">
        <f t="shared" si="39"/>
        <v>6.2099999999998898</v>
      </c>
      <c r="B1253" s="1">
        <f t="shared" si="38"/>
        <v>491.44750766456127</v>
      </c>
      <c r="C1253" s="1"/>
    </row>
    <row r="1254" spans="1:3" x14ac:dyDescent="0.2">
      <c r="A1254">
        <f t="shared" si="39"/>
        <v>6.2149999999998897</v>
      </c>
      <c r="B1254" s="1">
        <f t="shared" si="38"/>
        <v>492.23920507729053</v>
      </c>
      <c r="C1254" s="1"/>
    </row>
    <row r="1255" spans="1:3" x14ac:dyDescent="0.2">
      <c r="A1255">
        <f t="shared" si="39"/>
        <v>6.2199999999998896</v>
      </c>
      <c r="B1255" s="1">
        <f t="shared" si="38"/>
        <v>493.03153966367245</v>
      </c>
      <c r="C1255" s="1"/>
    </row>
    <row r="1256" spans="1:3" x14ac:dyDescent="0.2">
      <c r="A1256">
        <f t="shared" si="39"/>
        <v>6.2249999999998895</v>
      </c>
      <c r="B1256" s="1">
        <f t="shared" si="38"/>
        <v>493.82451143860817</v>
      </c>
      <c r="C1256" s="1"/>
    </row>
    <row r="1257" spans="1:3" x14ac:dyDescent="0.2">
      <c r="A1257">
        <f t="shared" si="39"/>
        <v>6.2299999999998894</v>
      </c>
      <c r="B1257" s="1">
        <f t="shared" si="38"/>
        <v>494.61812037229538</v>
      </c>
      <c r="C1257" s="1"/>
    </row>
    <row r="1258" spans="1:3" x14ac:dyDescent="0.2">
      <c r="A1258">
        <f t="shared" si="39"/>
        <v>6.2349999999998893</v>
      </c>
      <c r="B1258" s="1">
        <f t="shared" si="38"/>
        <v>495.41236647963524</v>
      </c>
      <c r="C1258" s="1"/>
    </row>
    <row r="1259" spans="1:3" x14ac:dyDescent="0.2">
      <c r="A1259">
        <f t="shared" si="39"/>
        <v>6.2399999999998892</v>
      </c>
      <c r="B1259" s="1">
        <f t="shared" si="38"/>
        <v>496.20724976062775</v>
      </c>
      <c r="C1259" s="1"/>
    </row>
    <row r="1260" spans="1:3" x14ac:dyDescent="0.2">
      <c r="A1260">
        <f t="shared" si="39"/>
        <v>6.2449999999998891</v>
      </c>
      <c r="B1260" s="1">
        <f t="shared" si="38"/>
        <v>497.00276976823807</v>
      </c>
      <c r="C1260" s="1"/>
    </row>
    <row r="1261" spans="1:3" x14ac:dyDescent="0.2">
      <c r="A1261">
        <f t="shared" si="39"/>
        <v>6.249999999999889</v>
      </c>
      <c r="B1261" s="1">
        <f t="shared" si="38"/>
        <v>497.79892787337303</v>
      </c>
      <c r="C1261" s="1"/>
    </row>
    <row r="1262" spans="1:3" x14ac:dyDescent="0.2">
      <c r="A1262">
        <f t="shared" si="39"/>
        <v>6.2549999999998889</v>
      </c>
      <c r="B1262" s="1">
        <f t="shared" si="38"/>
        <v>498.59572267532349</v>
      </c>
      <c r="C1262" s="1"/>
    </row>
    <row r="1263" spans="1:3" x14ac:dyDescent="0.2">
      <c r="A1263">
        <f t="shared" si="39"/>
        <v>6.2599999999998888</v>
      </c>
      <c r="B1263" s="1">
        <f t="shared" si="38"/>
        <v>499.39315465092659</v>
      </c>
      <c r="C1263" s="1"/>
    </row>
    <row r="1264" spans="1:3" x14ac:dyDescent="0.2">
      <c r="A1264">
        <f t="shared" si="39"/>
        <v>6.2649999999998887</v>
      </c>
      <c r="B1264" s="1">
        <f t="shared" si="38"/>
        <v>500.19122382998466</v>
      </c>
      <c r="C1264" s="1"/>
    </row>
    <row r="1265" spans="1:3" x14ac:dyDescent="0.2">
      <c r="A1265">
        <f t="shared" si="39"/>
        <v>6.2699999999998886</v>
      </c>
      <c r="B1265" s="1">
        <f t="shared" si="38"/>
        <v>500.98993015289307</v>
      </c>
      <c r="C1265" s="1"/>
    </row>
    <row r="1266" spans="1:3" x14ac:dyDescent="0.2">
      <c r="A1266">
        <f t="shared" si="39"/>
        <v>6.2749999999998884</v>
      </c>
      <c r="B1266" s="1">
        <f t="shared" si="38"/>
        <v>501.78927364945412</v>
      </c>
      <c r="C1266" s="1"/>
    </row>
    <row r="1267" spans="1:3" x14ac:dyDescent="0.2">
      <c r="A1267">
        <f t="shared" si="39"/>
        <v>6.2799999999998883</v>
      </c>
      <c r="B1267" s="1">
        <f t="shared" si="38"/>
        <v>502.58925433456898</v>
      </c>
      <c r="C1267" s="1"/>
    </row>
    <row r="1268" spans="1:3" x14ac:dyDescent="0.2">
      <c r="A1268">
        <f t="shared" si="39"/>
        <v>6.2849999999998882</v>
      </c>
      <c r="B1268" s="1">
        <f t="shared" si="38"/>
        <v>503.38987219333649</v>
      </c>
      <c r="C1268" s="1"/>
    </row>
    <row r="1269" spans="1:3" x14ac:dyDescent="0.2">
      <c r="A1269">
        <f t="shared" si="39"/>
        <v>6.2899999999998881</v>
      </c>
      <c r="B1269" s="1">
        <f t="shared" si="38"/>
        <v>504.19112722575665</v>
      </c>
      <c r="C1269" s="1"/>
    </row>
    <row r="1270" spans="1:3" x14ac:dyDescent="0.2">
      <c r="A1270">
        <f t="shared" si="39"/>
        <v>6.294999999999888</v>
      </c>
      <c r="B1270" s="1">
        <f t="shared" si="38"/>
        <v>504.99301943182945</v>
      </c>
      <c r="C1270" s="1"/>
    </row>
    <row r="1271" spans="1:3" x14ac:dyDescent="0.2">
      <c r="A1271">
        <f t="shared" si="39"/>
        <v>6.2999999999998879</v>
      </c>
      <c r="B1271" s="1">
        <f t="shared" si="38"/>
        <v>505.79554879665375</v>
      </c>
      <c r="C1271" s="1"/>
    </row>
    <row r="1272" spans="1:3" x14ac:dyDescent="0.2">
      <c r="A1272">
        <f t="shared" si="39"/>
        <v>6.3049999999998878</v>
      </c>
      <c r="B1272" s="1">
        <f t="shared" si="38"/>
        <v>506.59871536493301</v>
      </c>
      <c r="C1272" s="1"/>
    </row>
    <row r="1273" spans="1:3" x14ac:dyDescent="0.2">
      <c r="A1273">
        <f t="shared" si="39"/>
        <v>6.3099999999998877</v>
      </c>
      <c r="B1273" s="1">
        <f t="shared" si="38"/>
        <v>507.40251907706261</v>
      </c>
      <c r="C1273" s="1"/>
    </row>
    <row r="1274" spans="1:3" x14ac:dyDescent="0.2">
      <c r="A1274">
        <f t="shared" si="39"/>
        <v>6.3149999999998876</v>
      </c>
      <c r="B1274" s="1">
        <f t="shared" si="38"/>
        <v>508.20695997774601</v>
      </c>
      <c r="C1274" s="1"/>
    </row>
    <row r="1275" spans="1:3" x14ac:dyDescent="0.2">
      <c r="A1275">
        <f t="shared" si="39"/>
        <v>6.3199999999998875</v>
      </c>
      <c r="B1275" s="1">
        <f t="shared" si="38"/>
        <v>509.01203805208206</v>
      </c>
      <c r="C1275" s="1"/>
    </row>
    <row r="1276" spans="1:3" x14ac:dyDescent="0.2">
      <c r="A1276">
        <f t="shared" si="39"/>
        <v>6.3249999999998874</v>
      </c>
      <c r="B1276" s="1">
        <f t="shared" si="38"/>
        <v>509.81775330007076</v>
      </c>
      <c r="C1276" s="1"/>
    </row>
    <row r="1277" spans="1:3" x14ac:dyDescent="0.2">
      <c r="A1277">
        <f t="shared" si="39"/>
        <v>6.3299999999998873</v>
      </c>
      <c r="B1277" s="1">
        <f t="shared" si="38"/>
        <v>510.62410573661327</v>
      </c>
      <c r="C1277" s="1"/>
    </row>
    <row r="1278" spans="1:3" x14ac:dyDescent="0.2">
      <c r="A1278">
        <f t="shared" si="39"/>
        <v>6.3349999999998872</v>
      </c>
      <c r="B1278" s="1">
        <f t="shared" si="38"/>
        <v>511.43109533190727</v>
      </c>
      <c r="C1278" s="1"/>
    </row>
    <row r="1279" spans="1:3" x14ac:dyDescent="0.2">
      <c r="A1279">
        <f t="shared" si="39"/>
        <v>6.3399999999998871</v>
      </c>
      <c r="B1279" s="1">
        <f t="shared" si="38"/>
        <v>512.23872210085392</v>
      </c>
      <c r="C1279" s="1"/>
    </row>
    <row r="1280" spans="1:3" x14ac:dyDescent="0.2">
      <c r="A1280">
        <f t="shared" si="39"/>
        <v>6.344999999999887</v>
      </c>
      <c r="B1280" s="1">
        <f t="shared" si="38"/>
        <v>513.04698604345322</v>
      </c>
      <c r="C1280" s="1"/>
    </row>
    <row r="1281" spans="1:3" x14ac:dyDescent="0.2">
      <c r="A1281">
        <f t="shared" si="39"/>
        <v>6.3499999999998868</v>
      </c>
      <c r="B1281" s="1">
        <f t="shared" si="38"/>
        <v>513.85588717460632</v>
      </c>
      <c r="C1281" s="1"/>
    </row>
    <row r="1282" spans="1:3" x14ac:dyDescent="0.2">
      <c r="A1282">
        <f t="shared" si="39"/>
        <v>6.3549999999998867</v>
      </c>
      <c r="B1282" s="1">
        <f t="shared" si="38"/>
        <v>514.66542544960976</v>
      </c>
      <c r="C1282" s="1"/>
    </row>
    <row r="1283" spans="1:3" x14ac:dyDescent="0.2">
      <c r="A1283">
        <f t="shared" si="39"/>
        <v>6.3599999999998866</v>
      </c>
      <c r="B1283" s="1">
        <f t="shared" si="38"/>
        <v>515.47560092806816</v>
      </c>
      <c r="C1283" s="1"/>
    </row>
    <row r="1284" spans="1:3" x14ac:dyDescent="0.2">
      <c r="A1284">
        <f t="shared" si="39"/>
        <v>6.3649999999998865</v>
      </c>
      <c r="B1284" s="1">
        <f t="shared" si="38"/>
        <v>516.28641358017921</v>
      </c>
      <c r="C1284" s="1"/>
    </row>
    <row r="1285" spans="1:3" x14ac:dyDescent="0.2">
      <c r="A1285">
        <f t="shared" si="39"/>
        <v>6.3699999999998864</v>
      </c>
      <c r="B1285" s="1">
        <f t="shared" si="38"/>
        <v>517.09786339104176</v>
      </c>
      <c r="C1285" s="1"/>
    </row>
    <row r="1286" spans="1:3" x14ac:dyDescent="0.2">
      <c r="A1286">
        <f t="shared" si="39"/>
        <v>6.3749999999998863</v>
      </c>
      <c r="B1286" s="1">
        <f t="shared" si="38"/>
        <v>517.90995037555695</v>
      </c>
      <c r="C1286" s="1"/>
    </row>
    <row r="1287" spans="1:3" x14ac:dyDescent="0.2">
      <c r="A1287">
        <f t="shared" si="39"/>
        <v>6.3799999999998862</v>
      </c>
      <c r="B1287" s="1">
        <f t="shared" si="38"/>
        <v>518.72267453372478</v>
      </c>
      <c r="C1287" s="1"/>
    </row>
    <row r="1288" spans="1:3" x14ac:dyDescent="0.2">
      <c r="A1288">
        <f t="shared" si="39"/>
        <v>6.3849999999998861</v>
      </c>
      <c r="B1288" s="1">
        <f t="shared" si="38"/>
        <v>519.53603588044643</v>
      </c>
      <c r="C1288" s="1"/>
    </row>
    <row r="1289" spans="1:3" x14ac:dyDescent="0.2">
      <c r="A1289">
        <f t="shared" si="39"/>
        <v>6.389999999999886</v>
      </c>
      <c r="B1289" s="1">
        <f t="shared" si="38"/>
        <v>520.35003440082073</v>
      </c>
      <c r="C1289" s="1"/>
    </row>
    <row r="1290" spans="1:3" x14ac:dyDescent="0.2">
      <c r="A1290">
        <f t="shared" si="39"/>
        <v>6.3949999999998859</v>
      </c>
      <c r="B1290" s="1">
        <f t="shared" si="38"/>
        <v>521.16467006504536</v>
      </c>
      <c r="C1290" s="1"/>
    </row>
    <row r="1291" spans="1:3" x14ac:dyDescent="0.2">
      <c r="A1291">
        <f t="shared" si="39"/>
        <v>6.3999999999998858</v>
      </c>
      <c r="B1291" s="1">
        <f t="shared" si="38"/>
        <v>521.97994293272495</v>
      </c>
      <c r="C1291" s="1"/>
    </row>
    <row r="1292" spans="1:3" x14ac:dyDescent="0.2">
      <c r="A1292">
        <f t="shared" si="39"/>
        <v>6.4049999999998857</v>
      </c>
      <c r="B1292" s="1">
        <f t="shared" ref="B1292:B1355" si="40">-2*R$6/3+POWER(POWER(R$6,3)/27+0.5*R$7*POWER(R$8*A1292,2)*(1+SQRT(4*POWER(R$6,3)/(27*R$7*POWER(R$8*A1292,2))+1)),1/3)+POWER(POWER(R$6,3)/27+0.5*R$7*POWER(R$8*A1292,2)*(1-SQRT(4*POWER(R$6,3)/(27*R$7*POWER(R$8*A1292,2))+1)),1/3)</f>
        <v>522.79585295915604</v>
      </c>
      <c r="C1292" s="1"/>
    </row>
    <row r="1293" spans="1:3" x14ac:dyDescent="0.2">
      <c r="A1293">
        <f t="shared" ref="A1293:A1356" si="41">A1292+B$3</f>
        <v>6.4099999999998856</v>
      </c>
      <c r="B1293" s="1">
        <f t="shared" si="40"/>
        <v>523.61240017414093</v>
      </c>
      <c r="C1293" s="1"/>
    </row>
    <row r="1294" spans="1:3" x14ac:dyDescent="0.2">
      <c r="A1294">
        <f t="shared" si="41"/>
        <v>6.4149999999998855</v>
      </c>
      <c r="B1294" s="1">
        <f t="shared" si="40"/>
        <v>524.42958454787731</v>
      </c>
      <c r="C1294" s="1"/>
    </row>
    <row r="1295" spans="1:3" x14ac:dyDescent="0.2">
      <c r="A1295">
        <f t="shared" si="41"/>
        <v>6.4199999999998854</v>
      </c>
      <c r="B1295" s="1">
        <f t="shared" si="40"/>
        <v>525.2474061101675</v>
      </c>
      <c r="C1295" s="1"/>
    </row>
    <row r="1296" spans="1:3" x14ac:dyDescent="0.2">
      <c r="A1296">
        <f t="shared" si="41"/>
        <v>6.4249999999998852</v>
      </c>
      <c r="B1296" s="1">
        <f t="shared" si="40"/>
        <v>526.06586484611034</v>
      </c>
      <c r="C1296" s="1"/>
    </row>
    <row r="1297" spans="1:3" x14ac:dyDescent="0.2">
      <c r="A1297">
        <f t="shared" si="41"/>
        <v>6.4299999999998851</v>
      </c>
      <c r="B1297" s="1">
        <f t="shared" si="40"/>
        <v>526.88496074080467</v>
      </c>
      <c r="C1297" s="1"/>
    </row>
    <row r="1298" spans="1:3" x14ac:dyDescent="0.2">
      <c r="A1298">
        <f t="shared" si="41"/>
        <v>6.434999999999885</v>
      </c>
      <c r="B1298" s="1">
        <f t="shared" si="40"/>
        <v>527.70469382405281</v>
      </c>
      <c r="C1298" s="1"/>
    </row>
    <row r="1299" spans="1:3" x14ac:dyDescent="0.2">
      <c r="A1299">
        <f t="shared" si="41"/>
        <v>6.4399999999998849</v>
      </c>
      <c r="B1299" s="1">
        <f t="shared" si="40"/>
        <v>528.52506360411644</v>
      </c>
      <c r="C1299" s="1"/>
    </row>
    <row r="1300" spans="1:3" x14ac:dyDescent="0.2">
      <c r="A1300">
        <f t="shared" si="41"/>
        <v>6.4449999999998848</v>
      </c>
      <c r="B1300" s="1">
        <f t="shared" si="40"/>
        <v>529.34607149660587</v>
      </c>
      <c r="C1300" s="1"/>
    </row>
    <row r="1301" spans="1:3" x14ac:dyDescent="0.2">
      <c r="A1301">
        <f t="shared" si="41"/>
        <v>6.4499999999998847</v>
      </c>
      <c r="B1301" s="1">
        <f t="shared" si="40"/>
        <v>530.1677160859108</v>
      </c>
      <c r="C1301" s="1"/>
    </row>
    <row r="1302" spans="1:3" x14ac:dyDescent="0.2">
      <c r="A1302">
        <f t="shared" si="41"/>
        <v>6.4549999999998846</v>
      </c>
      <c r="B1302" s="1">
        <f t="shared" si="40"/>
        <v>530.98999740183353</v>
      </c>
      <c r="C1302" s="1"/>
    </row>
    <row r="1303" spans="1:3" x14ac:dyDescent="0.2">
      <c r="A1303">
        <f t="shared" si="41"/>
        <v>6.4599999999998845</v>
      </c>
      <c r="B1303" s="1">
        <f t="shared" si="40"/>
        <v>531.81291681528091</v>
      </c>
      <c r="C1303" s="1"/>
    </row>
    <row r="1304" spans="1:3" x14ac:dyDescent="0.2">
      <c r="A1304">
        <f t="shared" si="41"/>
        <v>6.4649999999998844</v>
      </c>
      <c r="B1304" s="1">
        <f t="shared" si="40"/>
        <v>532.63647292554379</v>
      </c>
      <c r="C1304" s="1"/>
    </row>
    <row r="1305" spans="1:3" x14ac:dyDescent="0.2">
      <c r="A1305">
        <f t="shared" si="41"/>
        <v>6.4699999999998843</v>
      </c>
      <c r="B1305" s="1">
        <f t="shared" si="40"/>
        <v>533.46066622436047</v>
      </c>
      <c r="C1305" s="1"/>
    </row>
    <row r="1306" spans="1:3" x14ac:dyDescent="0.2">
      <c r="A1306">
        <f t="shared" si="41"/>
        <v>6.4749999999998842</v>
      </c>
      <c r="B1306" s="1">
        <f t="shared" si="40"/>
        <v>534.2854966968298</v>
      </c>
      <c r="C1306" s="1"/>
    </row>
    <row r="1307" spans="1:3" x14ac:dyDescent="0.2">
      <c r="A1307">
        <f t="shared" si="41"/>
        <v>6.4799999999998841</v>
      </c>
      <c r="B1307" s="1">
        <f t="shared" si="40"/>
        <v>535.11096432805061</v>
      </c>
      <c r="C1307" s="1"/>
    </row>
    <row r="1308" spans="1:3" x14ac:dyDescent="0.2">
      <c r="A1308">
        <f t="shared" si="41"/>
        <v>6.484999999999884</v>
      </c>
      <c r="B1308" s="1">
        <f t="shared" si="40"/>
        <v>535.93706913292408</v>
      </c>
      <c r="C1308" s="1"/>
    </row>
    <row r="1309" spans="1:3" x14ac:dyDescent="0.2">
      <c r="A1309">
        <f t="shared" si="41"/>
        <v>6.4899999999998839</v>
      </c>
      <c r="B1309" s="1">
        <f t="shared" si="40"/>
        <v>536.76381112635136</v>
      </c>
      <c r="C1309" s="1"/>
    </row>
    <row r="1310" spans="1:3" x14ac:dyDescent="0.2">
      <c r="A1310">
        <f t="shared" si="41"/>
        <v>6.4949999999998838</v>
      </c>
      <c r="B1310" s="1">
        <f t="shared" si="40"/>
        <v>537.59119029343128</v>
      </c>
      <c r="C1310" s="1"/>
    </row>
    <row r="1311" spans="1:3" x14ac:dyDescent="0.2">
      <c r="A1311">
        <f t="shared" si="41"/>
        <v>6.4999999999998836</v>
      </c>
      <c r="B1311" s="1">
        <f t="shared" si="40"/>
        <v>538.41920663416386</v>
      </c>
      <c r="C1311" s="1"/>
    </row>
    <row r="1312" spans="1:3" x14ac:dyDescent="0.2">
      <c r="A1312">
        <f t="shared" si="41"/>
        <v>6.5049999999998835</v>
      </c>
      <c r="B1312" s="1">
        <f t="shared" si="40"/>
        <v>539.24786013364792</v>
      </c>
      <c r="C1312" s="1"/>
    </row>
    <row r="1313" spans="1:3" x14ac:dyDescent="0.2">
      <c r="A1313">
        <f t="shared" si="41"/>
        <v>6.5099999999998834</v>
      </c>
      <c r="B1313" s="1">
        <f t="shared" si="40"/>
        <v>540.07715080678463</v>
      </c>
      <c r="C1313" s="1"/>
    </row>
    <row r="1314" spans="1:3" x14ac:dyDescent="0.2">
      <c r="A1314">
        <f t="shared" si="41"/>
        <v>6.5149999999998833</v>
      </c>
      <c r="B1314" s="1">
        <f t="shared" si="40"/>
        <v>540.90707866847515</v>
      </c>
      <c r="C1314" s="1"/>
    </row>
    <row r="1315" spans="1:3" x14ac:dyDescent="0.2">
      <c r="A1315">
        <f t="shared" si="41"/>
        <v>6.5199999999998832</v>
      </c>
      <c r="B1315" s="1">
        <f t="shared" si="40"/>
        <v>541.73764368891716</v>
      </c>
      <c r="C1315" s="1"/>
    </row>
    <row r="1316" spans="1:3" x14ac:dyDescent="0.2">
      <c r="A1316">
        <f t="shared" si="41"/>
        <v>6.5249999999998831</v>
      </c>
      <c r="B1316" s="1">
        <f t="shared" si="40"/>
        <v>542.56884589791298</v>
      </c>
      <c r="C1316" s="1"/>
    </row>
    <row r="1317" spans="1:3" x14ac:dyDescent="0.2">
      <c r="A1317">
        <f t="shared" si="41"/>
        <v>6.529999999999883</v>
      </c>
      <c r="B1317" s="1">
        <f t="shared" si="40"/>
        <v>543.40068526566029</v>
      </c>
      <c r="C1317" s="1"/>
    </row>
    <row r="1318" spans="1:3" x14ac:dyDescent="0.2">
      <c r="A1318">
        <f t="shared" si="41"/>
        <v>6.5349999999998829</v>
      </c>
      <c r="B1318" s="1">
        <f t="shared" si="40"/>
        <v>544.2331618219614</v>
      </c>
      <c r="C1318" s="1"/>
    </row>
    <row r="1319" spans="1:3" x14ac:dyDescent="0.2">
      <c r="A1319">
        <f t="shared" si="41"/>
        <v>6.5399999999998828</v>
      </c>
      <c r="B1319" s="1">
        <f t="shared" si="40"/>
        <v>545.06627553701401</v>
      </c>
      <c r="C1319" s="1"/>
    </row>
    <row r="1320" spans="1:3" x14ac:dyDescent="0.2">
      <c r="A1320">
        <f t="shared" si="41"/>
        <v>6.5449999999998827</v>
      </c>
      <c r="B1320" s="1">
        <f t="shared" si="40"/>
        <v>545.90002644062042</v>
      </c>
      <c r="C1320" s="1"/>
    </row>
    <row r="1321" spans="1:3" x14ac:dyDescent="0.2">
      <c r="A1321">
        <f t="shared" si="41"/>
        <v>6.5499999999998826</v>
      </c>
      <c r="B1321" s="1">
        <f t="shared" si="40"/>
        <v>546.73441451787949</v>
      </c>
      <c r="C1321" s="1"/>
    </row>
    <row r="1322" spans="1:3" x14ac:dyDescent="0.2">
      <c r="A1322">
        <f t="shared" si="41"/>
        <v>6.5549999999998825</v>
      </c>
      <c r="B1322" s="1">
        <f t="shared" si="40"/>
        <v>547.56943975389004</v>
      </c>
      <c r="C1322" s="1"/>
    </row>
    <row r="1323" spans="1:3" x14ac:dyDescent="0.2">
      <c r="A1323">
        <f t="shared" si="41"/>
        <v>6.5599999999998824</v>
      </c>
      <c r="B1323" s="1">
        <f t="shared" si="40"/>
        <v>548.4051021784544</v>
      </c>
      <c r="C1323" s="1"/>
    </row>
    <row r="1324" spans="1:3" x14ac:dyDescent="0.2">
      <c r="A1324">
        <f t="shared" si="41"/>
        <v>6.5649999999998823</v>
      </c>
      <c r="B1324" s="1">
        <f t="shared" si="40"/>
        <v>549.24140176177025</v>
      </c>
      <c r="C1324" s="1"/>
    </row>
    <row r="1325" spans="1:3" x14ac:dyDescent="0.2">
      <c r="A1325">
        <f t="shared" si="41"/>
        <v>6.5699999999998822</v>
      </c>
      <c r="B1325" s="1">
        <f t="shared" si="40"/>
        <v>550.07833853363991</v>
      </c>
      <c r="C1325" s="1"/>
    </row>
    <row r="1326" spans="1:3" x14ac:dyDescent="0.2">
      <c r="A1326">
        <f t="shared" si="41"/>
        <v>6.574999999999882</v>
      </c>
      <c r="B1326" s="1">
        <f t="shared" si="40"/>
        <v>550.91591244935989</v>
      </c>
      <c r="C1326" s="1"/>
    </row>
    <row r="1327" spans="1:3" x14ac:dyDescent="0.2">
      <c r="A1327">
        <f t="shared" si="41"/>
        <v>6.5799999999998819</v>
      </c>
      <c r="B1327" s="1">
        <f t="shared" si="40"/>
        <v>551.75412356853485</v>
      </c>
      <c r="C1327" s="1"/>
    </row>
    <row r="1328" spans="1:3" x14ac:dyDescent="0.2">
      <c r="A1328">
        <f t="shared" si="41"/>
        <v>6.5849999999998818</v>
      </c>
      <c r="B1328" s="1">
        <f t="shared" si="40"/>
        <v>552.59297186136246</v>
      </c>
      <c r="C1328" s="1"/>
    </row>
    <row r="1329" spans="1:3" x14ac:dyDescent="0.2">
      <c r="A1329">
        <f t="shared" si="41"/>
        <v>6.5899999999998817</v>
      </c>
      <c r="B1329" s="1">
        <f t="shared" si="40"/>
        <v>553.43245731294155</v>
      </c>
      <c r="C1329" s="1"/>
    </row>
    <row r="1330" spans="1:3" x14ac:dyDescent="0.2">
      <c r="A1330">
        <f t="shared" si="41"/>
        <v>6.5949999999998816</v>
      </c>
      <c r="B1330" s="1">
        <f t="shared" si="40"/>
        <v>554.27257992327213</v>
      </c>
      <c r="C1330" s="1"/>
    </row>
    <row r="1331" spans="1:3" x14ac:dyDescent="0.2">
      <c r="A1331">
        <f t="shared" si="41"/>
        <v>6.5999999999998815</v>
      </c>
      <c r="B1331" s="1">
        <f t="shared" si="40"/>
        <v>555.11333973705769</v>
      </c>
      <c r="C1331" s="1"/>
    </row>
    <row r="1332" spans="1:3" x14ac:dyDescent="0.2">
      <c r="A1332">
        <f t="shared" si="41"/>
        <v>6.6049999999998814</v>
      </c>
      <c r="B1332" s="1">
        <f t="shared" si="40"/>
        <v>555.95473670959473</v>
      </c>
      <c r="C1332" s="1"/>
    </row>
    <row r="1333" spans="1:3" x14ac:dyDescent="0.2">
      <c r="A1333">
        <f t="shared" si="41"/>
        <v>6.6099999999998813</v>
      </c>
      <c r="B1333" s="1">
        <f t="shared" si="40"/>
        <v>556.79677087068558</v>
      </c>
      <c r="C1333" s="1"/>
    </row>
    <row r="1334" spans="1:3" x14ac:dyDescent="0.2">
      <c r="A1334">
        <f t="shared" si="41"/>
        <v>6.6149999999998812</v>
      </c>
      <c r="B1334" s="1">
        <f t="shared" si="40"/>
        <v>557.63944217562675</v>
      </c>
      <c r="C1334" s="1"/>
    </row>
    <row r="1335" spans="1:3" x14ac:dyDescent="0.2">
      <c r="A1335">
        <f t="shared" si="41"/>
        <v>6.6199999999998811</v>
      </c>
      <c r="B1335" s="1">
        <f t="shared" si="40"/>
        <v>558.4827506840229</v>
      </c>
      <c r="C1335" s="1"/>
    </row>
    <row r="1336" spans="1:3" x14ac:dyDescent="0.2">
      <c r="A1336">
        <f t="shared" si="41"/>
        <v>6.624999999999881</v>
      </c>
      <c r="B1336" s="1">
        <f t="shared" si="40"/>
        <v>559.32669635117054</v>
      </c>
      <c r="C1336" s="1"/>
    </row>
    <row r="1337" spans="1:3" x14ac:dyDescent="0.2">
      <c r="A1337">
        <f t="shared" si="41"/>
        <v>6.6299999999998809</v>
      </c>
      <c r="B1337" s="1">
        <f t="shared" si="40"/>
        <v>560.17127919197083</v>
      </c>
      <c r="C1337" s="1"/>
    </row>
    <row r="1338" spans="1:3" x14ac:dyDescent="0.2">
      <c r="A1338">
        <f t="shared" si="41"/>
        <v>6.6349999999998808</v>
      </c>
      <c r="B1338" s="1">
        <f t="shared" si="40"/>
        <v>561.01649874448776</v>
      </c>
      <c r="C1338" s="1"/>
    </row>
    <row r="1339" spans="1:3" x14ac:dyDescent="0.2">
      <c r="A1339">
        <f t="shared" si="41"/>
        <v>6.6399999999998807</v>
      </c>
      <c r="B1339" s="1">
        <f t="shared" si="40"/>
        <v>561.86235639452934</v>
      </c>
      <c r="C1339" s="1"/>
    </row>
    <row r="1340" spans="1:3" x14ac:dyDescent="0.2">
      <c r="A1340">
        <f t="shared" si="41"/>
        <v>6.6449999999998806</v>
      </c>
      <c r="B1340" s="1">
        <f t="shared" si="40"/>
        <v>562.70885075628757</v>
      </c>
      <c r="C1340" s="1"/>
    </row>
    <row r="1341" spans="1:3" x14ac:dyDescent="0.2">
      <c r="A1341">
        <f t="shared" si="41"/>
        <v>6.6499999999998805</v>
      </c>
      <c r="B1341" s="1">
        <f t="shared" si="40"/>
        <v>563.55598229169846</v>
      </c>
      <c r="C1341" s="1"/>
    </row>
    <row r="1342" spans="1:3" x14ac:dyDescent="0.2">
      <c r="A1342">
        <f t="shared" si="41"/>
        <v>6.6549999999998803</v>
      </c>
      <c r="B1342" s="1">
        <f t="shared" si="40"/>
        <v>564.40375100076199</v>
      </c>
      <c r="C1342" s="1"/>
    </row>
    <row r="1343" spans="1:3" x14ac:dyDescent="0.2">
      <c r="A1343">
        <f t="shared" si="41"/>
        <v>6.6599999999998802</v>
      </c>
      <c r="B1343" s="1">
        <f t="shared" si="40"/>
        <v>565.25215688347816</v>
      </c>
      <c r="C1343" s="1"/>
    </row>
    <row r="1344" spans="1:3" x14ac:dyDescent="0.2">
      <c r="A1344">
        <f t="shared" si="41"/>
        <v>6.6649999999998801</v>
      </c>
      <c r="B1344" s="1">
        <f t="shared" si="40"/>
        <v>566.10119993984699</v>
      </c>
      <c r="C1344" s="1"/>
    </row>
    <row r="1345" spans="1:3" x14ac:dyDescent="0.2">
      <c r="A1345">
        <f t="shared" si="41"/>
        <v>6.66999999999988</v>
      </c>
      <c r="B1345" s="1">
        <f t="shared" si="40"/>
        <v>566.95088015496731</v>
      </c>
      <c r="C1345" s="1"/>
    </row>
    <row r="1346" spans="1:3" x14ac:dyDescent="0.2">
      <c r="A1346">
        <f t="shared" si="41"/>
        <v>6.6749999999998799</v>
      </c>
      <c r="B1346" s="1">
        <f t="shared" si="40"/>
        <v>567.80119754374027</v>
      </c>
      <c r="C1346" s="1"/>
    </row>
    <row r="1347" spans="1:3" x14ac:dyDescent="0.2">
      <c r="A1347">
        <f t="shared" si="41"/>
        <v>6.6799999999998798</v>
      </c>
      <c r="B1347" s="1">
        <f t="shared" si="40"/>
        <v>568.65215212106705</v>
      </c>
      <c r="C1347" s="1"/>
    </row>
    <row r="1348" spans="1:3" x14ac:dyDescent="0.2">
      <c r="A1348">
        <f t="shared" si="41"/>
        <v>6.6849999999998797</v>
      </c>
      <c r="B1348" s="1">
        <f t="shared" si="40"/>
        <v>569.50374387204647</v>
      </c>
      <c r="C1348" s="1"/>
    </row>
    <row r="1349" spans="1:3" x14ac:dyDescent="0.2">
      <c r="A1349">
        <f t="shared" si="41"/>
        <v>6.6899999999998796</v>
      </c>
      <c r="B1349" s="1">
        <f t="shared" si="40"/>
        <v>570.35597279667854</v>
      </c>
      <c r="C1349" s="1"/>
    </row>
    <row r="1350" spans="1:3" x14ac:dyDescent="0.2">
      <c r="A1350">
        <f t="shared" si="41"/>
        <v>6.6949999999998795</v>
      </c>
      <c r="B1350" s="1">
        <f t="shared" si="40"/>
        <v>571.20883889496326</v>
      </c>
      <c r="C1350" s="1"/>
    </row>
    <row r="1351" spans="1:3" x14ac:dyDescent="0.2">
      <c r="A1351">
        <f t="shared" si="41"/>
        <v>6.6999999999998794</v>
      </c>
      <c r="B1351" s="1">
        <f t="shared" si="40"/>
        <v>572.06234215199947</v>
      </c>
      <c r="C1351" s="1"/>
    </row>
    <row r="1352" spans="1:3" x14ac:dyDescent="0.2">
      <c r="A1352">
        <f t="shared" si="41"/>
        <v>6.7049999999998793</v>
      </c>
      <c r="B1352" s="1">
        <f t="shared" si="40"/>
        <v>572.91648259758949</v>
      </c>
      <c r="C1352" s="1"/>
    </row>
    <row r="1353" spans="1:3" x14ac:dyDescent="0.2">
      <c r="A1353">
        <f t="shared" si="41"/>
        <v>6.7099999999998792</v>
      </c>
      <c r="B1353" s="1">
        <f t="shared" si="40"/>
        <v>573.77126018702984</v>
      </c>
      <c r="C1353" s="1"/>
    </row>
    <row r="1354" spans="1:3" x14ac:dyDescent="0.2">
      <c r="A1354">
        <f t="shared" si="41"/>
        <v>6.7149999999998791</v>
      </c>
      <c r="B1354" s="1">
        <f t="shared" si="40"/>
        <v>574.62667497992516</v>
      </c>
      <c r="C1354" s="1"/>
    </row>
    <row r="1355" spans="1:3" x14ac:dyDescent="0.2">
      <c r="A1355">
        <f t="shared" si="41"/>
        <v>6.719999999999879</v>
      </c>
      <c r="B1355" s="1">
        <f t="shared" si="40"/>
        <v>575.48272693157196</v>
      </c>
      <c r="C1355" s="1"/>
    </row>
    <row r="1356" spans="1:3" x14ac:dyDescent="0.2">
      <c r="A1356">
        <f t="shared" si="41"/>
        <v>6.7249999999998789</v>
      </c>
      <c r="B1356" s="1">
        <f t="shared" ref="B1356:B1419" si="42">-2*R$6/3+POWER(POWER(R$6,3)/27+0.5*R$7*POWER(R$8*A1356,2)*(1+SQRT(4*POWER(R$6,3)/(27*R$7*POWER(R$8*A1356,2))+1)),1/3)+POWER(POWER(R$6,3)/27+0.5*R$7*POWER(R$8*A1356,2)*(1-SQRT(4*POWER(R$6,3)/(27*R$7*POWER(R$8*A1356,2))+1)),1/3)</f>
        <v>576.33941605687141</v>
      </c>
      <c r="C1356" s="1"/>
    </row>
    <row r="1357" spans="1:3" x14ac:dyDescent="0.2">
      <c r="A1357">
        <f t="shared" ref="A1357:A1420" si="43">A1356+B$3</f>
        <v>6.7299999999998787</v>
      </c>
      <c r="B1357" s="1">
        <f t="shared" si="42"/>
        <v>577.19674237072468</v>
      </c>
      <c r="C1357" s="1"/>
    </row>
    <row r="1358" spans="1:3" x14ac:dyDescent="0.2">
      <c r="A1358">
        <f t="shared" si="43"/>
        <v>6.7349999999998786</v>
      </c>
      <c r="B1358" s="1">
        <f t="shared" si="42"/>
        <v>578.05470584332943</v>
      </c>
      <c r="C1358" s="1"/>
    </row>
    <row r="1359" spans="1:3" x14ac:dyDescent="0.2">
      <c r="A1359">
        <f t="shared" si="43"/>
        <v>6.7399999999998785</v>
      </c>
      <c r="B1359" s="1">
        <f t="shared" si="42"/>
        <v>578.91330604255199</v>
      </c>
      <c r="C1359" s="1"/>
    </row>
    <row r="1360" spans="1:3" x14ac:dyDescent="0.2">
      <c r="A1360">
        <f t="shared" si="43"/>
        <v>6.7449999999998784</v>
      </c>
      <c r="B1360" s="1">
        <f t="shared" si="42"/>
        <v>579.77254430949688</v>
      </c>
      <c r="C1360" s="1"/>
    </row>
    <row r="1361" spans="1:3" x14ac:dyDescent="0.2">
      <c r="A1361">
        <f t="shared" si="43"/>
        <v>6.7499999999998783</v>
      </c>
      <c r="B1361" s="1">
        <f t="shared" si="42"/>
        <v>580.63241930305958</v>
      </c>
      <c r="C1361" s="1"/>
    </row>
    <row r="1362" spans="1:3" x14ac:dyDescent="0.2">
      <c r="A1362">
        <f t="shared" si="43"/>
        <v>6.7549999999998782</v>
      </c>
      <c r="B1362" s="1">
        <f t="shared" si="42"/>
        <v>581.49293147027493</v>
      </c>
      <c r="C1362" s="1"/>
    </row>
    <row r="1363" spans="1:3" x14ac:dyDescent="0.2">
      <c r="A1363">
        <f t="shared" si="43"/>
        <v>6.7599999999998781</v>
      </c>
      <c r="B1363" s="1">
        <f t="shared" si="42"/>
        <v>582.35408081114292</v>
      </c>
      <c r="C1363" s="1"/>
    </row>
    <row r="1364" spans="1:3" x14ac:dyDescent="0.2">
      <c r="A1364">
        <f t="shared" si="43"/>
        <v>6.764999999999878</v>
      </c>
      <c r="B1364" s="1">
        <f t="shared" si="42"/>
        <v>583.21586731076241</v>
      </c>
      <c r="C1364" s="1"/>
    </row>
    <row r="1365" spans="1:3" x14ac:dyDescent="0.2">
      <c r="A1365">
        <f t="shared" si="43"/>
        <v>6.7699999999998779</v>
      </c>
      <c r="B1365" s="1">
        <f t="shared" si="42"/>
        <v>584.0782909989357</v>
      </c>
      <c r="C1365" s="1"/>
    </row>
    <row r="1366" spans="1:3" x14ac:dyDescent="0.2">
      <c r="A1366">
        <f t="shared" si="43"/>
        <v>6.7749999999998778</v>
      </c>
      <c r="B1366" s="1">
        <f t="shared" si="42"/>
        <v>584.94135184586048</v>
      </c>
      <c r="C1366" s="1"/>
    </row>
    <row r="1367" spans="1:3" x14ac:dyDescent="0.2">
      <c r="A1367">
        <f t="shared" si="43"/>
        <v>6.7799999999998777</v>
      </c>
      <c r="B1367" s="1">
        <f t="shared" si="42"/>
        <v>585.80504988133907</v>
      </c>
      <c r="C1367" s="1"/>
    </row>
    <row r="1368" spans="1:3" x14ac:dyDescent="0.2">
      <c r="A1368">
        <f t="shared" si="43"/>
        <v>6.7849999999998776</v>
      </c>
      <c r="B1368" s="1">
        <f t="shared" si="42"/>
        <v>586.66938507556915</v>
      </c>
      <c r="C1368" s="1"/>
    </row>
    <row r="1369" spans="1:3" x14ac:dyDescent="0.2">
      <c r="A1369">
        <f t="shared" si="43"/>
        <v>6.7899999999998775</v>
      </c>
      <c r="B1369" s="1">
        <f t="shared" si="42"/>
        <v>587.53435745835304</v>
      </c>
      <c r="C1369" s="1"/>
    </row>
    <row r="1370" spans="1:3" x14ac:dyDescent="0.2">
      <c r="A1370">
        <f t="shared" si="43"/>
        <v>6.7949999999998774</v>
      </c>
      <c r="B1370" s="1">
        <f t="shared" si="42"/>
        <v>588.39996701478958</v>
      </c>
      <c r="C1370" s="1"/>
    </row>
    <row r="1371" spans="1:3" x14ac:dyDescent="0.2">
      <c r="A1371">
        <f t="shared" si="43"/>
        <v>6.7999999999998773</v>
      </c>
      <c r="B1371" s="1">
        <f t="shared" si="42"/>
        <v>589.26621372997761</v>
      </c>
      <c r="C1371" s="1"/>
    </row>
    <row r="1372" spans="1:3" x14ac:dyDescent="0.2">
      <c r="A1372">
        <f t="shared" si="43"/>
        <v>6.8049999999998771</v>
      </c>
      <c r="B1372" s="1">
        <f t="shared" si="42"/>
        <v>590.13309761881828</v>
      </c>
      <c r="C1372" s="1"/>
    </row>
    <row r="1373" spans="1:3" x14ac:dyDescent="0.2">
      <c r="A1373">
        <f t="shared" si="43"/>
        <v>6.809999999999877</v>
      </c>
      <c r="B1373" s="1">
        <f t="shared" si="42"/>
        <v>591.00061866641045</v>
      </c>
      <c r="C1373" s="1"/>
    </row>
    <row r="1374" spans="1:3" x14ac:dyDescent="0.2">
      <c r="A1374">
        <f t="shared" si="43"/>
        <v>6.8149999999998769</v>
      </c>
      <c r="B1374" s="1">
        <f t="shared" si="42"/>
        <v>591.86877690255642</v>
      </c>
      <c r="C1374" s="1"/>
    </row>
    <row r="1375" spans="1:3" x14ac:dyDescent="0.2">
      <c r="A1375">
        <f t="shared" si="43"/>
        <v>6.8199999999998768</v>
      </c>
      <c r="B1375" s="1">
        <f t="shared" si="42"/>
        <v>592.7375723272562</v>
      </c>
      <c r="C1375" s="1"/>
    </row>
    <row r="1376" spans="1:3" x14ac:dyDescent="0.2">
      <c r="A1376">
        <f t="shared" si="43"/>
        <v>6.8249999999998767</v>
      </c>
      <c r="B1376" s="1">
        <f t="shared" si="42"/>
        <v>593.60700489580631</v>
      </c>
      <c r="C1376" s="1"/>
    </row>
    <row r="1377" spans="1:3" x14ac:dyDescent="0.2">
      <c r="A1377">
        <f t="shared" si="43"/>
        <v>6.8299999999998766</v>
      </c>
      <c r="B1377" s="1">
        <f t="shared" si="42"/>
        <v>594.47707466781139</v>
      </c>
      <c r="C1377" s="1"/>
    </row>
    <row r="1378" spans="1:3" x14ac:dyDescent="0.2">
      <c r="A1378">
        <f t="shared" si="43"/>
        <v>6.8349999999998765</v>
      </c>
      <c r="B1378" s="1">
        <f t="shared" si="42"/>
        <v>595.3477815836668</v>
      </c>
      <c r="C1378" s="1"/>
    </row>
    <row r="1379" spans="1:3" x14ac:dyDescent="0.2">
      <c r="A1379">
        <f t="shared" si="43"/>
        <v>6.8399999999998764</v>
      </c>
      <c r="B1379" s="1">
        <f t="shared" si="42"/>
        <v>596.21912568807602</v>
      </c>
      <c r="C1379" s="1"/>
    </row>
    <row r="1380" spans="1:3" x14ac:dyDescent="0.2">
      <c r="A1380">
        <f t="shared" si="43"/>
        <v>6.8449999999998763</v>
      </c>
      <c r="B1380" s="1">
        <f t="shared" si="42"/>
        <v>597.09110696613789</v>
      </c>
      <c r="C1380" s="1"/>
    </row>
    <row r="1381" spans="1:3" x14ac:dyDescent="0.2">
      <c r="A1381">
        <f t="shared" si="43"/>
        <v>6.8499999999998762</v>
      </c>
      <c r="B1381" s="1">
        <f t="shared" si="42"/>
        <v>597.96372540295124</v>
      </c>
      <c r="C1381" s="1"/>
    </row>
    <row r="1382" spans="1:3" x14ac:dyDescent="0.2">
      <c r="A1382">
        <f t="shared" si="43"/>
        <v>6.8549999999998761</v>
      </c>
      <c r="B1382" s="1">
        <f t="shared" si="42"/>
        <v>598.83698101341724</v>
      </c>
      <c r="C1382" s="1"/>
    </row>
    <row r="1383" spans="1:3" x14ac:dyDescent="0.2">
      <c r="A1383">
        <f t="shared" si="43"/>
        <v>6.859999999999876</v>
      </c>
      <c r="B1383" s="1">
        <f t="shared" si="42"/>
        <v>599.7108737975359</v>
      </c>
      <c r="C1383" s="1"/>
    </row>
    <row r="1384" spans="1:3" x14ac:dyDescent="0.2">
      <c r="A1384">
        <f t="shared" si="43"/>
        <v>6.8649999999998759</v>
      </c>
      <c r="B1384" s="1">
        <f t="shared" si="42"/>
        <v>600.5854037553072</v>
      </c>
      <c r="C1384" s="1"/>
    </row>
    <row r="1385" spans="1:3" x14ac:dyDescent="0.2">
      <c r="A1385">
        <f t="shared" si="43"/>
        <v>6.8699999999998758</v>
      </c>
      <c r="B1385" s="1">
        <f t="shared" si="42"/>
        <v>601.46057090163231</v>
      </c>
      <c r="C1385" s="1"/>
    </row>
    <row r="1386" spans="1:3" x14ac:dyDescent="0.2">
      <c r="A1386">
        <f t="shared" si="43"/>
        <v>6.8749999999998757</v>
      </c>
      <c r="B1386" s="1">
        <f t="shared" si="42"/>
        <v>602.33637520670891</v>
      </c>
      <c r="C1386" s="1"/>
    </row>
    <row r="1387" spans="1:3" x14ac:dyDescent="0.2">
      <c r="A1387">
        <f t="shared" si="43"/>
        <v>6.8799999999998755</v>
      </c>
      <c r="B1387" s="1">
        <f t="shared" si="42"/>
        <v>603.21281667053699</v>
      </c>
      <c r="C1387" s="1"/>
    </row>
    <row r="1388" spans="1:3" x14ac:dyDescent="0.2">
      <c r="A1388">
        <f t="shared" si="43"/>
        <v>6.8849999999998754</v>
      </c>
      <c r="B1388" s="1">
        <f t="shared" si="42"/>
        <v>604.08989532291889</v>
      </c>
      <c r="C1388" s="1"/>
    </row>
    <row r="1389" spans="1:3" x14ac:dyDescent="0.2">
      <c r="A1389">
        <f t="shared" si="43"/>
        <v>6.8899999999998753</v>
      </c>
      <c r="B1389" s="1">
        <f t="shared" si="42"/>
        <v>604.96761114895344</v>
      </c>
      <c r="C1389" s="1"/>
    </row>
    <row r="1390" spans="1:3" x14ac:dyDescent="0.2">
      <c r="A1390">
        <f t="shared" si="43"/>
        <v>6.8949999999998752</v>
      </c>
      <c r="B1390" s="1">
        <f t="shared" si="42"/>
        <v>605.84596414864063</v>
      </c>
      <c r="C1390" s="1"/>
    </row>
    <row r="1391" spans="1:3" x14ac:dyDescent="0.2">
      <c r="A1391">
        <f t="shared" si="43"/>
        <v>6.8999999999998751</v>
      </c>
      <c r="B1391" s="1">
        <f t="shared" si="42"/>
        <v>606.72495432198048</v>
      </c>
      <c r="C1391" s="1"/>
    </row>
    <row r="1392" spans="1:3" x14ac:dyDescent="0.2">
      <c r="A1392">
        <f t="shared" si="43"/>
        <v>6.904999999999875</v>
      </c>
      <c r="B1392" s="1">
        <f t="shared" si="42"/>
        <v>607.60458165407181</v>
      </c>
      <c r="C1392" s="1"/>
    </row>
    <row r="1393" spans="1:3" x14ac:dyDescent="0.2">
      <c r="A1393">
        <f t="shared" si="43"/>
        <v>6.9099999999998749</v>
      </c>
      <c r="B1393" s="1">
        <f t="shared" si="42"/>
        <v>608.48484615981579</v>
      </c>
      <c r="C1393" s="1"/>
    </row>
    <row r="1394" spans="1:3" x14ac:dyDescent="0.2">
      <c r="A1394">
        <f t="shared" si="43"/>
        <v>6.9149999999998748</v>
      </c>
      <c r="B1394" s="1">
        <f t="shared" si="42"/>
        <v>609.36574785411358</v>
      </c>
      <c r="C1394" s="1"/>
    </row>
    <row r="1395" spans="1:3" x14ac:dyDescent="0.2">
      <c r="A1395">
        <f t="shared" si="43"/>
        <v>6.9199999999998747</v>
      </c>
      <c r="B1395" s="1">
        <f t="shared" si="42"/>
        <v>610.24728624522686</v>
      </c>
      <c r="C1395" s="1"/>
    </row>
    <row r="1396" spans="1:3" x14ac:dyDescent="0.2">
      <c r="A1396">
        <f t="shared" si="43"/>
        <v>6.9249999999998746</v>
      </c>
      <c r="B1396" s="1">
        <f t="shared" si="42"/>
        <v>611.12946227192879</v>
      </c>
      <c r="C1396" s="1"/>
    </row>
    <row r="1397" spans="1:3" x14ac:dyDescent="0.2">
      <c r="A1397">
        <f t="shared" si="43"/>
        <v>6.9299999999998745</v>
      </c>
      <c r="B1397" s="1">
        <f t="shared" si="42"/>
        <v>612.01227593421936</v>
      </c>
      <c r="C1397" s="1"/>
    </row>
    <row r="1398" spans="1:3" x14ac:dyDescent="0.2">
      <c r="A1398">
        <f t="shared" si="43"/>
        <v>6.9349999999998744</v>
      </c>
      <c r="B1398" s="1">
        <f t="shared" si="42"/>
        <v>612.89572630822659</v>
      </c>
      <c r="C1398" s="1"/>
    </row>
    <row r="1399" spans="1:3" x14ac:dyDescent="0.2">
      <c r="A1399">
        <f t="shared" si="43"/>
        <v>6.9399999999998743</v>
      </c>
      <c r="B1399" s="1">
        <f t="shared" si="42"/>
        <v>613.77981385588646</v>
      </c>
      <c r="C1399" s="1"/>
    </row>
    <row r="1400" spans="1:3" x14ac:dyDescent="0.2">
      <c r="A1400">
        <f t="shared" si="43"/>
        <v>6.9449999999998742</v>
      </c>
      <c r="B1400" s="1">
        <f t="shared" si="42"/>
        <v>614.66453856229782</v>
      </c>
      <c r="C1400" s="1"/>
    </row>
    <row r="1401" spans="1:3" x14ac:dyDescent="0.2">
      <c r="A1401">
        <f t="shared" si="43"/>
        <v>6.9499999999998741</v>
      </c>
      <c r="B1401" s="1">
        <f t="shared" si="42"/>
        <v>615.54990045726299</v>
      </c>
      <c r="C1401" s="1"/>
    </row>
    <row r="1402" spans="1:3" x14ac:dyDescent="0.2">
      <c r="A1402">
        <f t="shared" si="43"/>
        <v>6.9549999999998739</v>
      </c>
      <c r="B1402" s="1">
        <f t="shared" si="42"/>
        <v>616.43589951097965</v>
      </c>
      <c r="C1402" s="1"/>
    </row>
    <row r="1403" spans="1:3" x14ac:dyDescent="0.2">
      <c r="A1403">
        <f t="shared" si="43"/>
        <v>6.9599999999998738</v>
      </c>
      <c r="B1403" s="1">
        <f t="shared" si="42"/>
        <v>617.32253575325012</v>
      </c>
      <c r="C1403" s="1"/>
    </row>
    <row r="1404" spans="1:3" x14ac:dyDescent="0.2">
      <c r="A1404">
        <f t="shared" si="43"/>
        <v>6.9649999999998737</v>
      </c>
      <c r="B1404" s="1">
        <f t="shared" si="42"/>
        <v>618.20980913937092</v>
      </c>
      <c r="C1404" s="1"/>
    </row>
    <row r="1405" spans="1:3" x14ac:dyDescent="0.2">
      <c r="A1405">
        <f t="shared" si="43"/>
        <v>6.9699999999998736</v>
      </c>
      <c r="B1405" s="1">
        <f t="shared" si="42"/>
        <v>619.09771972894669</v>
      </c>
      <c r="C1405" s="1"/>
    </row>
    <row r="1406" spans="1:3" x14ac:dyDescent="0.2">
      <c r="A1406">
        <f t="shared" si="43"/>
        <v>6.9749999999998735</v>
      </c>
      <c r="B1406" s="1">
        <f t="shared" si="42"/>
        <v>619.98626747727394</v>
      </c>
      <c r="C1406" s="1"/>
    </row>
    <row r="1407" spans="1:3" x14ac:dyDescent="0.2">
      <c r="A1407">
        <f t="shared" si="43"/>
        <v>6.9799999999998734</v>
      </c>
      <c r="B1407" s="1">
        <f t="shared" si="42"/>
        <v>620.87545193731785</v>
      </c>
      <c r="C1407" s="1"/>
    </row>
    <row r="1408" spans="1:3" x14ac:dyDescent="0.2">
      <c r="A1408">
        <f t="shared" si="43"/>
        <v>6.9849999999998733</v>
      </c>
      <c r="B1408" s="1">
        <f t="shared" si="42"/>
        <v>621.76527447998524</v>
      </c>
      <c r="C1408" s="1"/>
    </row>
    <row r="1409" spans="1:3" x14ac:dyDescent="0.2">
      <c r="A1409">
        <f t="shared" si="43"/>
        <v>6.9899999999998732</v>
      </c>
      <c r="B1409" s="1">
        <f t="shared" si="42"/>
        <v>622.65573374927044</v>
      </c>
      <c r="C1409" s="1"/>
    </row>
    <row r="1410" spans="1:3" x14ac:dyDescent="0.2">
      <c r="A1410">
        <f t="shared" si="43"/>
        <v>6.9949999999998731</v>
      </c>
      <c r="B1410" s="1">
        <f t="shared" si="42"/>
        <v>623.54683019220829</v>
      </c>
      <c r="C1410" s="1"/>
    </row>
    <row r="1411" spans="1:3" x14ac:dyDescent="0.2">
      <c r="A1411">
        <f t="shared" si="43"/>
        <v>6.999999999999873</v>
      </c>
      <c r="B1411" s="1">
        <f t="shared" si="42"/>
        <v>624.43856380879879</v>
      </c>
      <c r="C1411" s="1"/>
    </row>
    <row r="1412" spans="1:3" x14ac:dyDescent="0.2">
      <c r="A1412">
        <f t="shared" si="43"/>
        <v>7.0049999999998729</v>
      </c>
      <c r="B1412" s="1">
        <f t="shared" si="42"/>
        <v>625.33093458414078</v>
      </c>
      <c r="C1412" s="1"/>
    </row>
    <row r="1413" spans="1:3" x14ac:dyDescent="0.2">
      <c r="A1413">
        <f t="shared" si="43"/>
        <v>7.0099999999998728</v>
      </c>
      <c r="B1413" s="1">
        <f t="shared" si="42"/>
        <v>626.22394251823425</v>
      </c>
      <c r="C1413" s="1"/>
    </row>
    <row r="1414" spans="1:3" x14ac:dyDescent="0.2">
      <c r="A1414">
        <f t="shared" si="43"/>
        <v>7.0149999999998727</v>
      </c>
      <c r="B1414" s="1">
        <f t="shared" si="42"/>
        <v>627.11758764088154</v>
      </c>
      <c r="C1414" s="1"/>
    </row>
    <row r="1415" spans="1:3" x14ac:dyDescent="0.2">
      <c r="A1415">
        <f t="shared" si="43"/>
        <v>7.0199999999998726</v>
      </c>
      <c r="B1415" s="1">
        <f t="shared" si="42"/>
        <v>628.01186995208263</v>
      </c>
      <c r="C1415" s="1"/>
    </row>
    <row r="1416" spans="1:3" x14ac:dyDescent="0.2">
      <c r="A1416">
        <f t="shared" si="43"/>
        <v>7.0249999999998725</v>
      </c>
      <c r="B1416" s="1">
        <f t="shared" si="42"/>
        <v>628.90678940713406</v>
      </c>
      <c r="C1416" s="1"/>
    </row>
    <row r="1417" spans="1:3" x14ac:dyDescent="0.2">
      <c r="A1417">
        <f t="shared" si="43"/>
        <v>7.0299999999998724</v>
      </c>
      <c r="B1417" s="1">
        <f t="shared" si="42"/>
        <v>629.80234605073929</v>
      </c>
      <c r="C1417" s="1"/>
    </row>
    <row r="1418" spans="1:3" x14ac:dyDescent="0.2">
      <c r="A1418">
        <f t="shared" si="43"/>
        <v>7.0349999999998722</v>
      </c>
      <c r="B1418" s="1">
        <f t="shared" si="42"/>
        <v>630.69853940606117</v>
      </c>
      <c r="C1418" s="1"/>
    </row>
    <row r="1419" spans="1:3" x14ac:dyDescent="0.2">
      <c r="A1419">
        <f t="shared" si="43"/>
        <v>7.0399999999998721</v>
      </c>
      <c r="B1419" s="1">
        <f t="shared" si="42"/>
        <v>631.59537084400654</v>
      </c>
      <c r="C1419" s="1"/>
    </row>
    <row r="1420" spans="1:3" x14ac:dyDescent="0.2">
      <c r="A1420">
        <f t="shared" si="43"/>
        <v>7.044999999999872</v>
      </c>
      <c r="B1420" s="1">
        <f t="shared" ref="B1420:B1483" si="44">-2*R$6/3+POWER(POWER(R$6,3)/27+0.5*R$7*POWER(R$8*A1420,2)*(1+SQRT(4*POWER(R$6,3)/(27*R$7*POWER(R$8*A1420,2))+1)),1/3)+POWER(POWER(R$6,3)/27+0.5*R$7*POWER(R$8*A1420,2)*(1-SQRT(4*POWER(R$6,3)/(27*R$7*POWER(R$8*A1420,2))+1)),1/3)</f>
        <v>632.49283900856972</v>
      </c>
      <c r="C1420" s="1"/>
    </row>
    <row r="1421" spans="1:3" x14ac:dyDescent="0.2">
      <c r="A1421">
        <f t="shared" ref="A1421:A1484" si="45">A1420+B$3</f>
        <v>7.0499999999998719</v>
      </c>
      <c r="B1421" s="1">
        <f t="shared" si="44"/>
        <v>633.39094431698322</v>
      </c>
      <c r="C1421" s="1"/>
    </row>
    <row r="1422" spans="1:3" x14ac:dyDescent="0.2">
      <c r="A1422">
        <f t="shared" si="45"/>
        <v>7.0549999999998718</v>
      </c>
      <c r="B1422" s="1">
        <f t="shared" si="44"/>
        <v>634.28968681395054</v>
      </c>
      <c r="C1422" s="1"/>
    </row>
    <row r="1423" spans="1:3" x14ac:dyDescent="0.2">
      <c r="A1423">
        <f t="shared" si="45"/>
        <v>7.0599999999998717</v>
      </c>
      <c r="B1423" s="1">
        <f t="shared" si="44"/>
        <v>635.18906649947166</v>
      </c>
      <c r="C1423" s="1"/>
    </row>
    <row r="1424" spans="1:3" x14ac:dyDescent="0.2">
      <c r="A1424">
        <f t="shared" si="45"/>
        <v>7.0649999999998716</v>
      </c>
      <c r="B1424" s="1">
        <f t="shared" si="44"/>
        <v>636.08908332884312</v>
      </c>
      <c r="C1424" s="1"/>
    </row>
    <row r="1425" spans="1:3" x14ac:dyDescent="0.2">
      <c r="A1425">
        <f t="shared" si="45"/>
        <v>7.0699999999998715</v>
      </c>
      <c r="B1425" s="1">
        <f t="shared" si="44"/>
        <v>636.98973733186722</v>
      </c>
      <c r="C1425" s="1"/>
    </row>
    <row r="1426" spans="1:3" x14ac:dyDescent="0.2">
      <c r="A1426">
        <f t="shared" si="45"/>
        <v>7.0749999999998714</v>
      </c>
      <c r="B1426" s="1">
        <f t="shared" si="44"/>
        <v>637.89102852344513</v>
      </c>
      <c r="C1426" s="1"/>
    </row>
    <row r="1427" spans="1:3" x14ac:dyDescent="0.2">
      <c r="A1427">
        <f t="shared" si="45"/>
        <v>7.0799999999998713</v>
      </c>
      <c r="B1427" s="1">
        <f t="shared" si="44"/>
        <v>638.79295642673969</v>
      </c>
      <c r="C1427" s="1"/>
    </row>
    <row r="1428" spans="1:3" x14ac:dyDescent="0.2">
      <c r="A1428">
        <f t="shared" si="45"/>
        <v>7.0849999999998712</v>
      </c>
      <c r="B1428" s="1">
        <f t="shared" si="44"/>
        <v>639.69552241265774</v>
      </c>
      <c r="C1428" s="1"/>
    </row>
    <row r="1429" spans="1:3" x14ac:dyDescent="0.2">
      <c r="A1429">
        <f t="shared" si="45"/>
        <v>7.0899999999998711</v>
      </c>
      <c r="B1429" s="1">
        <f t="shared" si="44"/>
        <v>640.5987246632576</v>
      </c>
      <c r="C1429" s="1"/>
    </row>
    <row r="1430" spans="1:3" x14ac:dyDescent="0.2">
      <c r="A1430">
        <f t="shared" si="45"/>
        <v>7.094999999999871</v>
      </c>
      <c r="B1430" s="1">
        <f t="shared" si="44"/>
        <v>641.50256496667862</v>
      </c>
      <c r="C1430" s="1"/>
    </row>
    <row r="1431" spans="1:3" x14ac:dyDescent="0.2">
      <c r="A1431">
        <f t="shared" si="45"/>
        <v>7.0999999999998709</v>
      </c>
      <c r="B1431" s="1">
        <f t="shared" si="44"/>
        <v>642.40704201161861</v>
      </c>
      <c r="C1431" s="1"/>
    </row>
    <row r="1432" spans="1:3" x14ac:dyDescent="0.2">
      <c r="A1432">
        <f t="shared" si="45"/>
        <v>7.1049999999998708</v>
      </c>
      <c r="B1432" s="1">
        <f t="shared" si="44"/>
        <v>643.31215623021126</v>
      </c>
      <c r="C1432" s="1"/>
    </row>
    <row r="1433" spans="1:3" x14ac:dyDescent="0.2">
      <c r="A1433">
        <f t="shared" si="45"/>
        <v>7.1099999999998706</v>
      </c>
      <c r="B1433" s="1">
        <f t="shared" si="44"/>
        <v>644.21790760755539</v>
      </c>
      <c r="C1433" s="1"/>
    </row>
    <row r="1434" spans="1:3" x14ac:dyDescent="0.2">
      <c r="A1434">
        <f t="shared" si="45"/>
        <v>7.1149999999998705</v>
      </c>
      <c r="B1434" s="1">
        <f t="shared" si="44"/>
        <v>645.12429571151733</v>
      </c>
      <c r="C1434" s="1"/>
    </row>
    <row r="1435" spans="1:3" x14ac:dyDescent="0.2">
      <c r="A1435">
        <f t="shared" si="45"/>
        <v>7.1199999999998704</v>
      </c>
      <c r="B1435" s="1">
        <f t="shared" si="44"/>
        <v>646.03132189810276</v>
      </c>
      <c r="C1435" s="1"/>
    </row>
    <row r="1436" spans="1:3" x14ac:dyDescent="0.2">
      <c r="A1436">
        <f t="shared" si="45"/>
        <v>7.1249999999998703</v>
      </c>
      <c r="B1436" s="1">
        <f t="shared" si="44"/>
        <v>646.93898479640484</v>
      </c>
      <c r="C1436" s="1"/>
    </row>
    <row r="1437" spans="1:3" x14ac:dyDescent="0.2">
      <c r="A1437">
        <f t="shared" si="45"/>
        <v>7.1299999999998702</v>
      </c>
      <c r="B1437" s="1">
        <f t="shared" si="44"/>
        <v>647.8472848534584</v>
      </c>
      <c r="C1437" s="1"/>
    </row>
    <row r="1438" spans="1:3" x14ac:dyDescent="0.2">
      <c r="A1438">
        <f t="shared" si="45"/>
        <v>7.1349999999998701</v>
      </c>
      <c r="B1438" s="1">
        <f t="shared" si="44"/>
        <v>648.75622211396694</v>
      </c>
      <c r="C1438" s="1"/>
    </row>
    <row r="1439" spans="1:3" x14ac:dyDescent="0.2">
      <c r="A1439">
        <f t="shared" si="45"/>
        <v>7.13999999999987</v>
      </c>
      <c r="B1439" s="1">
        <f t="shared" si="44"/>
        <v>649.66579653322697</v>
      </c>
      <c r="C1439" s="1"/>
    </row>
    <row r="1440" spans="1:3" x14ac:dyDescent="0.2">
      <c r="A1440">
        <f t="shared" si="45"/>
        <v>7.1449999999998699</v>
      </c>
      <c r="B1440" s="1">
        <f t="shared" si="44"/>
        <v>650.57600809633732</v>
      </c>
      <c r="C1440" s="1"/>
    </row>
    <row r="1441" spans="1:3" x14ac:dyDescent="0.2">
      <c r="A1441">
        <f t="shared" si="45"/>
        <v>7.1499999999998698</v>
      </c>
      <c r="B1441" s="1">
        <f t="shared" si="44"/>
        <v>651.48685686290264</v>
      </c>
      <c r="C1441" s="1"/>
    </row>
    <row r="1442" spans="1:3" x14ac:dyDescent="0.2">
      <c r="A1442">
        <f t="shared" si="45"/>
        <v>7.1549999999998697</v>
      </c>
      <c r="B1442" s="1">
        <f t="shared" si="44"/>
        <v>652.39834278821945</v>
      </c>
      <c r="C1442" s="1"/>
    </row>
    <row r="1443" spans="1:3" x14ac:dyDescent="0.2">
      <c r="A1443">
        <f t="shared" si="45"/>
        <v>7.1599999999998696</v>
      </c>
      <c r="B1443" s="1">
        <f t="shared" si="44"/>
        <v>653.31046588718891</v>
      </c>
      <c r="C1443" s="1"/>
    </row>
    <row r="1444" spans="1:3" x14ac:dyDescent="0.2">
      <c r="A1444">
        <f t="shared" si="45"/>
        <v>7.1649999999998695</v>
      </c>
      <c r="B1444" s="1">
        <f t="shared" si="44"/>
        <v>654.22322615981102</v>
      </c>
      <c r="C1444" s="1"/>
    </row>
    <row r="1445" spans="1:3" x14ac:dyDescent="0.2">
      <c r="A1445">
        <f t="shared" si="45"/>
        <v>7.1699999999998694</v>
      </c>
      <c r="B1445" s="1">
        <f t="shared" si="44"/>
        <v>655.13662312924862</v>
      </c>
      <c r="C1445" s="1"/>
    </row>
    <row r="1446" spans="1:3" x14ac:dyDescent="0.2">
      <c r="A1446">
        <f t="shared" si="45"/>
        <v>7.1749999999998693</v>
      </c>
      <c r="B1446" s="1">
        <f t="shared" si="44"/>
        <v>656.05065821111202</v>
      </c>
      <c r="C1446" s="1"/>
    </row>
    <row r="1447" spans="1:3" x14ac:dyDescent="0.2">
      <c r="A1447">
        <f t="shared" si="45"/>
        <v>7.1799999999998692</v>
      </c>
      <c r="B1447" s="1">
        <f t="shared" si="44"/>
        <v>656.96533000469208</v>
      </c>
      <c r="C1447" s="1"/>
    </row>
    <row r="1448" spans="1:3" x14ac:dyDescent="0.2">
      <c r="A1448">
        <f t="shared" si="45"/>
        <v>7.184999999999869</v>
      </c>
      <c r="B1448" s="1">
        <f t="shared" si="44"/>
        <v>657.88063895702362</v>
      </c>
      <c r="C1448" s="1"/>
    </row>
    <row r="1449" spans="1:3" x14ac:dyDescent="0.2">
      <c r="A1449">
        <f t="shared" si="45"/>
        <v>7.1899999999998689</v>
      </c>
      <c r="B1449" s="1">
        <f t="shared" si="44"/>
        <v>658.79658506810665</v>
      </c>
      <c r="C1449" s="1"/>
    </row>
    <row r="1450" spans="1:3" x14ac:dyDescent="0.2">
      <c r="A1450">
        <f t="shared" si="45"/>
        <v>7.1949999999998688</v>
      </c>
      <c r="B1450" s="1">
        <f t="shared" si="44"/>
        <v>659.71316836774349</v>
      </c>
      <c r="C1450" s="1"/>
    </row>
    <row r="1451" spans="1:3" x14ac:dyDescent="0.2">
      <c r="A1451">
        <f t="shared" si="45"/>
        <v>7.1999999999998687</v>
      </c>
      <c r="B1451" s="1">
        <f t="shared" si="44"/>
        <v>660.63038884103298</v>
      </c>
      <c r="C1451" s="1"/>
    </row>
    <row r="1452" spans="1:3" x14ac:dyDescent="0.2">
      <c r="A1452">
        <f t="shared" si="45"/>
        <v>7.2049999999998686</v>
      </c>
      <c r="B1452" s="1">
        <f t="shared" si="44"/>
        <v>661.54824647307396</v>
      </c>
      <c r="C1452" s="1"/>
    </row>
    <row r="1453" spans="1:3" x14ac:dyDescent="0.2">
      <c r="A1453">
        <f t="shared" si="45"/>
        <v>7.2099999999998685</v>
      </c>
      <c r="B1453" s="1">
        <f t="shared" si="44"/>
        <v>662.46674129366875</v>
      </c>
      <c r="C1453" s="1"/>
    </row>
    <row r="1454" spans="1:3" x14ac:dyDescent="0.2">
      <c r="A1454">
        <f t="shared" si="45"/>
        <v>7.2149999999998684</v>
      </c>
      <c r="B1454" s="1">
        <f t="shared" si="44"/>
        <v>663.38587327301502</v>
      </c>
      <c r="C1454" s="1"/>
    </row>
    <row r="1455" spans="1:3" x14ac:dyDescent="0.2">
      <c r="A1455">
        <f t="shared" si="45"/>
        <v>7.2199999999998683</v>
      </c>
      <c r="B1455" s="1">
        <f t="shared" si="44"/>
        <v>664.30564242601395</v>
      </c>
      <c r="C1455" s="1"/>
    </row>
    <row r="1456" spans="1:3" x14ac:dyDescent="0.2">
      <c r="A1456">
        <f t="shared" si="45"/>
        <v>7.2249999999998682</v>
      </c>
      <c r="B1456" s="1">
        <f t="shared" si="44"/>
        <v>665.22604875266552</v>
      </c>
      <c r="C1456" s="1"/>
    </row>
    <row r="1457" spans="1:3" x14ac:dyDescent="0.2">
      <c r="A1457">
        <f t="shared" si="45"/>
        <v>7.2299999999998681</v>
      </c>
      <c r="B1457" s="1">
        <f t="shared" si="44"/>
        <v>666.14709223806858</v>
      </c>
      <c r="C1457" s="1"/>
    </row>
    <row r="1458" spans="1:3" x14ac:dyDescent="0.2">
      <c r="A1458">
        <f t="shared" si="45"/>
        <v>7.234999999999868</v>
      </c>
      <c r="B1458" s="1">
        <f t="shared" si="44"/>
        <v>667.06877289712429</v>
      </c>
      <c r="C1458" s="1"/>
    </row>
    <row r="1459" spans="1:3" x14ac:dyDescent="0.2">
      <c r="A1459">
        <f t="shared" si="45"/>
        <v>7.2399999999998679</v>
      </c>
      <c r="B1459" s="1">
        <f t="shared" si="44"/>
        <v>667.99109074473381</v>
      </c>
      <c r="C1459" s="1"/>
    </row>
    <row r="1460" spans="1:3" x14ac:dyDescent="0.2">
      <c r="A1460">
        <f t="shared" si="45"/>
        <v>7.2449999999998678</v>
      </c>
      <c r="B1460" s="1">
        <f t="shared" si="44"/>
        <v>668.91404530405998</v>
      </c>
      <c r="C1460" s="1"/>
    </row>
    <row r="1461" spans="1:3" x14ac:dyDescent="0.2">
      <c r="A1461">
        <f t="shared" si="45"/>
        <v>7.2499999999998677</v>
      </c>
      <c r="B1461" s="1">
        <f t="shared" si="44"/>
        <v>669.83763793110847</v>
      </c>
      <c r="C1461" s="1"/>
    </row>
    <row r="1462" spans="1:3" x14ac:dyDescent="0.2">
      <c r="A1462">
        <f t="shared" si="45"/>
        <v>7.2549999999998676</v>
      </c>
      <c r="B1462" s="1">
        <f t="shared" si="44"/>
        <v>670.76186726987362</v>
      </c>
      <c r="C1462" s="1"/>
    </row>
    <row r="1463" spans="1:3" x14ac:dyDescent="0.2">
      <c r="A1463">
        <f t="shared" si="45"/>
        <v>7.2599999999998674</v>
      </c>
      <c r="B1463" s="1">
        <f t="shared" si="44"/>
        <v>671.68673379719257</v>
      </c>
      <c r="C1463" s="1"/>
    </row>
    <row r="1464" spans="1:3" x14ac:dyDescent="0.2">
      <c r="A1464">
        <f t="shared" si="45"/>
        <v>7.2649999999998673</v>
      </c>
      <c r="B1464" s="1">
        <f t="shared" si="44"/>
        <v>672.61223748326302</v>
      </c>
      <c r="C1464" s="1"/>
    </row>
    <row r="1465" spans="1:3" x14ac:dyDescent="0.2">
      <c r="A1465">
        <f t="shared" si="45"/>
        <v>7.2699999999998672</v>
      </c>
      <c r="B1465" s="1">
        <f t="shared" si="44"/>
        <v>673.53837835788727</v>
      </c>
      <c r="C1465" s="1"/>
    </row>
    <row r="1466" spans="1:3" x14ac:dyDescent="0.2">
      <c r="A1466">
        <f t="shared" si="45"/>
        <v>7.2749999999998671</v>
      </c>
      <c r="B1466" s="1">
        <f t="shared" si="44"/>
        <v>674.46515639126301</v>
      </c>
      <c r="C1466" s="1"/>
    </row>
    <row r="1467" spans="1:3" x14ac:dyDescent="0.2">
      <c r="A1467">
        <f t="shared" si="45"/>
        <v>7.279999999999867</v>
      </c>
      <c r="B1467" s="1">
        <f t="shared" si="44"/>
        <v>675.3925715982914</v>
      </c>
      <c r="C1467" s="1"/>
    </row>
    <row r="1468" spans="1:3" x14ac:dyDescent="0.2">
      <c r="A1468">
        <f t="shared" si="45"/>
        <v>7.2849999999998669</v>
      </c>
      <c r="B1468" s="1">
        <f t="shared" si="44"/>
        <v>676.32062396407127</v>
      </c>
      <c r="C1468" s="1"/>
    </row>
    <row r="1469" spans="1:3" x14ac:dyDescent="0.2">
      <c r="A1469">
        <f t="shared" si="45"/>
        <v>7.2899999999998668</v>
      </c>
      <c r="B1469" s="1">
        <f t="shared" si="44"/>
        <v>677.24931351840496</v>
      </c>
      <c r="C1469" s="1"/>
    </row>
    <row r="1470" spans="1:3" x14ac:dyDescent="0.2">
      <c r="A1470">
        <f t="shared" si="45"/>
        <v>7.2949999999998667</v>
      </c>
      <c r="B1470" s="1">
        <f t="shared" si="44"/>
        <v>678.17863976955414</v>
      </c>
      <c r="C1470" s="1"/>
    </row>
    <row r="1471" spans="1:3" x14ac:dyDescent="0.2">
      <c r="A1471">
        <f t="shared" si="45"/>
        <v>7.2999999999998666</v>
      </c>
      <c r="B1471" s="1">
        <f t="shared" si="44"/>
        <v>679.10860411822796</v>
      </c>
      <c r="C1471" s="1"/>
    </row>
    <row r="1472" spans="1:3" x14ac:dyDescent="0.2">
      <c r="A1472">
        <f t="shared" si="45"/>
        <v>7.3049999999998665</v>
      </c>
      <c r="B1472" s="1">
        <f t="shared" si="44"/>
        <v>680.03920517861843</v>
      </c>
      <c r="C1472" s="1"/>
    </row>
    <row r="1473" spans="1:3" x14ac:dyDescent="0.2">
      <c r="A1473">
        <f t="shared" si="45"/>
        <v>7.3099999999998664</v>
      </c>
      <c r="B1473" s="1">
        <f t="shared" si="44"/>
        <v>680.97044341266155</v>
      </c>
      <c r="C1473" s="1"/>
    </row>
    <row r="1474" spans="1:3" x14ac:dyDescent="0.2">
      <c r="A1474">
        <f t="shared" si="45"/>
        <v>7.3149999999998663</v>
      </c>
      <c r="B1474" s="1">
        <f t="shared" si="44"/>
        <v>681.90231880545616</v>
      </c>
      <c r="C1474" s="1"/>
    </row>
    <row r="1475" spans="1:3" x14ac:dyDescent="0.2">
      <c r="A1475">
        <f t="shared" si="45"/>
        <v>7.3199999999998662</v>
      </c>
      <c r="B1475" s="1">
        <f t="shared" si="44"/>
        <v>682.83483092486858</v>
      </c>
      <c r="C1475" s="1"/>
    </row>
    <row r="1476" spans="1:3" x14ac:dyDescent="0.2">
      <c r="A1476">
        <f t="shared" si="45"/>
        <v>7.3249999999998661</v>
      </c>
      <c r="B1476" s="1">
        <f t="shared" si="44"/>
        <v>683.76798111200333</v>
      </c>
      <c r="C1476" s="1"/>
    </row>
    <row r="1477" spans="1:3" x14ac:dyDescent="0.2">
      <c r="A1477">
        <f t="shared" si="45"/>
        <v>7.329999999999866</v>
      </c>
      <c r="B1477" s="1">
        <f t="shared" si="44"/>
        <v>684.70176802575588</v>
      </c>
      <c r="C1477" s="1"/>
    </row>
    <row r="1478" spans="1:3" x14ac:dyDescent="0.2">
      <c r="A1478">
        <f t="shared" si="45"/>
        <v>7.3349999999998658</v>
      </c>
      <c r="B1478" s="1">
        <f t="shared" si="44"/>
        <v>685.63619211316109</v>
      </c>
      <c r="C1478" s="1"/>
    </row>
    <row r="1479" spans="1:3" x14ac:dyDescent="0.2">
      <c r="A1479">
        <f t="shared" si="45"/>
        <v>7.3399999999998657</v>
      </c>
      <c r="B1479" s="1">
        <f t="shared" si="44"/>
        <v>686.57125337421894</v>
      </c>
      <c r="C1479" s="1"/>
    </row>
    <row r="1480" spans="1:3" x14ac:dyDescent="0.2">
      <c r="A1480">
        <f t="shared" si="45"/>
        <v>7.3449999999998656</v>
      </c>
      <c r="B1480" s="1">
        <f t="shared" si="44"/>
        <v>687.50695179402828</v>
      </c>
      <c r="C1480" s="1"/>
    </row>
    <row r="1481" spans="1:3" x14ac:dyDescent="0.2">
      <c r="A1481">
        <f t="shared" si="45"/>
        <v>7.3499999999998655</v>
      </c>
      <c r="B1481" s="1">
        <f t="shared" si="44"/>
        <v>688.44328692555428</v>
      </c>
      <c r="C1481" s="1"/>
    </row>
    <row r="1482" spans="1:3" x14ac:dyDescent="0.2">
      <c r="A1482">
        <f t="shared" si="45"/>
        <v>7.3549999999998654</v>
      </c>
      <c r="B1482" s="1">
        <f t="shared" si="44"/>
        <v>689.38026013970375</v>
      </c>
      <c r="C1482" s="1"/>
    </row>
    <row r="1483" spans="1:3" x14ac:dyDescent="0.2">
      <c r="A1483">
        <f t="shared" si="45"/>
        <v>7.3599999999998653</v>
      </c>
      <c r="B1483" s="1">
        <f t="shared" si="44"/>
        <v>690.3178700953722</v>
      </c>
      <c r="C1483" s="1"/>
    </row>
    <row r="1484" spans="1:3" x14ac:dyDescent="0.2">
      <c r="A1484">
        <f t="shared" si="45"/>
        <v>7.3649999999998652</v>
      </c>
      <c r="B1484" s="1">
        <f t="shared" ref="B1484:B1547" si="46">-2*R$6/3+POWER(POWER(R$6,3)/27+0.5*R$7*POWER(R$8*A1484,2)*(1+SQRT(4*POWER(R$6,3)/(27*R$7*POWER(R$8*A1484,2))+1)),1/3)+POWER(POWER(R$6,3)/27+0.5*R$7*POWER(R$8*A1484,2)*(1-SQRT(4*POWER(R$6,3)/(27*R$7*POWER(R$8*A1484,2))+1)),1/3)</f>
        <v>691.25611719489098</v>
      </c>
      <c r="C1484" s="1"/>
    </row>
    <row r="1485" spans="1:3" x14ac:dyDescent="0.2">
      <c r="A1485">
        <f t="shared" ref="A1485:A1548" si="47">A1484+B$3</f>
        <v>7.3699999999998651</v>
      </c>
      <c r="B1485" s="1">
        <f t="shared" si="46"/>
        <v>692.1950014680624</v>
      </c>
      <c r="C1485" s="1"/>
    </row>
    <row r="1486" spans="1:3" x14ac:dyDescent="0.2">
      <c r="A1486">
        <f t="shared" si="47"/>
        <v>7.374999999999865</v>
      </c>
      <c r="B1486" s="1">
        <f t="shared" si="46"/>
        <v>693.13452291488647</v>
      </c>
      <c r="C1486" s="1"/>
    </row>
    <row r="1487" spans="1:3" x14ac:dyDescent="0.2">
      <c r="A1487">
        <f t="shared" si="47"/>
        <v>7.3799999999998649</v>
      </c>
      <c r="B1487" s="1">
        <f t="shared" si="46"/>
        <v>694.0746810734272</v>
      </c>
      <c r="C1487" s="1"/>
    </row>
    <row r="1488" spans="1:3" x14ac:dyDescent="0.2">
      <c r="A1488">
        <f t="shared" si="47"/>
        <v>7.3849999999998648</v>
      </c>
      <c r="B1488" s="1">
        <f t="shared" si="46"/>
        <v>695.01547732949257</v>
      </c>
      <c r="C1488" s="1"/>
    </row>
    <row r="1489" spans="1:3" x14ac:dyDescent="0.2">
      <c r="A1489">
        <f t="shared" si="47"/>
        <v>7.3899999999998647</v>
      </c>
      <c r="B1489" s="1">
        <f t="shared" si="46"/>
        <v>695.95691028237343</v>
      </c>
      <c r="C1489" s="1"/>
    </row>
    <row r="1490" spans="1:3" x14ac:dyDescent="0.2">
      <c r="A1490">
        <f t="shared" si="47"/>
        <v>7.3949999999998646</v>
      </c>
      <c r="B1490" s="1">
        <f t="shared" si="46"/>
        <v>696.89898040890694</v>
      </c>
      <c r="C1490" s="1"/>
    </row>
    <row r="1491" spans="1:3" x14ac:dyDescent="0.2">
      <c r="A1491">
        <f t="shared" si="47"/>
        <v>7.3999999999998645</v>
      </c>
      <c r="B1491" s="1">
        <f t="shared" si="46"/>
        <v>697.84168770909309</v>
      </c>
      <c r="C1491" s="1"/>
    </row>
    <row r="1492" spans="1:3" x14ac:dyDescent="0.2">
      <c r="A1492">
        <f t="shared" si="47"/>
        <v>7.4049999999998644</v>
      </c>
      <c r="B1492" s="1">
        <f t="shared" si="46"/>
        <v>698.78503216803074</v>
      </c>
      <c r="C1492" s="1"/>
    </row>
    <row r="1493" spans="1:3" x14ac:dyDescent="0.2">
      <c r="A1493">
        <f t="shared" si="47"/>
        <v>7.4099999999998643</v>
      </c>
      <c r="B1493" s="1">
        <f t="shared" si="46"/>
        <v>699.72901381552219</v>
      </c>
      <c r="C1493" s="1"/>
    </row>
    <row r="1494" spans="1:3" x14ac:dyDescent="0.2">
      <c r="A1494">
        <f t="shared" si="47"/>
        <v>7.4149999999998641</v>
      </c>
      <c r="B1494" s="1">
        <f t="shared" si="46"/>
        <v>700.6736321747303</v>
      </c>
      <c r="C1494" s="1"/>
    </row>
    <row r="1495" spans="1:3" x14ac:dyDescent="0.2">
      <c r="A1495">
        <f t="shared" si="47"/>
        <v>7.419999999999864</v>
      </c>
      <c r="B1495" s="1">
        <f t="shared" si="46"/>
        <v>701.61888861656189</v>
      </c>
      <c r="C1495" s="1"/>
    </row>
    <row r="1496" spans="1:3" x14ac:dyDescent="0.2">
      <c r="A1496">
        <f t="shared" si="47"/>
        <v>7.4249999999998639</v>
      </c>
      <c r="B1496" s="1">
        <f t="shared" si="46"/>
        <v>702.56478175520897</v>
      </c>
      <c r="C1496" s="1"/>
    </row>
    <row r="1497" spans="1:3" x14ac:dyDescent="0.2">
      <c r="A1497">
        <f t="shared" si="47"/>
        <v>7.4299999999998638</v>
      </c>
      <c r="B1497" s="1">
        <f t="shared" si="46"/>
        <v>703.51131208240986</v>
      </c>
      <c r="C1497" s="1"/>
    </row>
    <row r="1498" spans="1:3" x14ac:dyDescent="0.2">
      <c r="A1498">
        <f t="shared" si="47"/>
        <v>7.4349999999998637</v>
      </c>
      <c r="B1498" s="1">
        <f t="shared" si="46"/>
        <v>704.45847956836224</v>
      </c>
      <c r="C1498" s="1"/>
    </row>
    <row r="1499" spans="1:3" x14ac:dyDescent="0.2">
      <c r="A1499">
        <f t="shared" si="47"/>
        <v>7.4399999999998636</v>
      </c>
      <c r="B1499" s="1">
        <f t="shared" si="46"/>
        <v>705.40628422796726</v>
      </c>
      <c r="C1499" s="1"/>
    </row>
    <row r="1500" spans="1:3" x14ac:dyDescent="0.2">
      <c r="A1500">
        <f t="shared" si="47"/>
        <v>7.4449999999998635</v>
      </c>
      <c r="B1500" s="1">
        <f t="shared" si="46"/>
        <v>706.35472606122494</v>
      </c>
      <c r="C1500" s="1"/>
    </row>
    <row r="1501" spans="1:3" x14ac:dyDescent="0.2">
      <c r="A1501">
        <f t="shared" si="47"/>
        <v>7.4499999999998634</v>
      </c>
      <c r="B1501" s="1">
        <f t="shared" si="46"/>
        <v>707.30380506813526</v>
      </c>
      <c r="C1501" s="1"/>
    </row>
    <row r="1502" spans="1:3" x14ac:dyDescent="0.2">
      <c r="A1502">
        <f t="shared" si="47"/>
        <v>7.4549999999998633</v>
      </c>
      <c r="B1502" s="1">
        <f t="shared" si="46"/>
        <v>708.25352078676224</v>
      </c>
      <c r="C1502" s="1"/>
    </row>
    <row r="1503" spans="1:3" x14ac:dyDescent="0.2">
      <c r="A1503">
        <f t="shared" si="47"/>
        <v>7.4599999999998632</v>
      </c>
      <c r="B1503" s="1">
        <f t="shared" si="46"/>
        <v>709.2038745880127</v>
      </c>
      <c r="C1503" s="1"/>
    </row>
    <row r="1504" spans="1:3" x14ac:dyDescent="0.2">
      <c r="A1504">
        <f t="shared" si="47"/>
        <v>7.4649999999998631</v>
      </c>
      <c r="B1504" s="1">
        <f t="shared" si="46"/>
        <v>710.1548651009798</v>
      </c>
      <c r="C1504" s="1"/>
    </row>
    <row r="1505" spans="1:3" x14ac:dyDescent="0.2">
      <c r="A1505">
        <f t="shared" si="47"/>
        <v>7.469999999999863</v>
      </c>
      <c r="B1505" s="1">
        <f t="shared" si="46"/>
        <v>711.10649278759956</v>
      </c>
      <c r="C1505" s="1"/>
    </row>
    <row r="1506" spans="1:3" x14ac:dyDescent="0.2">
      <c r="A1506">
        <f t="shared" si="47"/>
        <v>7.4749999999998629</v>
      </c>
      <c r="B1506" s="1">
        <f t="shared" si="46"/>
        <v>712.05875763297081</v>
      </c>
      <c r="C1506" s="1"/>
    </row>
    <row r="1507" spans="1:3" x14ac:dyDescent="0.2">
      <c r="A1507">
        <f t="shared" si="47"/>
        <v>7.4799999999998628</v>
      </c>
      <c r="B1507" s="1">
        <f t="shared" si="46"/>
        <v>713.01165965199471</v>
      </c>
      <c r="C1507" s="1"/>
    </row>
    <row r="1508" spans="1:3" x14ac:dyDescent="0.2">
      <c r="A1508">
        <f t="shared" si="47"/>
        <v>7.4849999999998627</v>
      </c>
      <c r="B1508" s="1">
        <f t="shared" si="46"/>
        <v>713.96519884467125</v>
      </c>
      <c r="C1508" s="1"/>
    </row>
    <row r="1509" spans="1:3" x14ac:dyDescent="0.2">
      <c r="A1509">
        <f t="shared" si="47"/>
        <v>7.4899999999998625</v>
      </c>
      <c r="B1509" s="1">
        <f t="shared" si="46"/>
        <v>714.9193752259016</v>
      </c>
      <c r="C1509" s="1"/>
    </row>
    <row r="1510" spans="1:3" x14ac:dyDescent="0.2">
      <c r="A1510">
        <f t="shared" si="47"/>
        <v>7.4949999999998624</v>
      </c>
      <c r="B1510" s="1">
        <f t="shared" si="46"/>
        <v>715.87418873608112</v>
      </c>
      <c r="C1510" s="1"/>
    </row>
    <row r="1511" spans="1:3" x14ac:dyDescent="0.2">
      <c r="A1511">
        <f t="shared" si="47"/>
        <v>7.4999999999998623</v>
      </c>
      <c r="B1511" s="1">
        <f t="shared" si="46"/>
        <v>716.82963944971561</v>
      </c>
      <c r="C1511" s="1"/>
    </row>
    <row r="1512" spans="1:3" x14ac:dyDescent="0.2">
      <c r="A1512">
        <f t="shared" si="47"/>
        <v>7.5049999999998622</v>
      </c>
      <c r="B1512" s="1">
        <f t="shared" si="46"/>
        <v>717.78572732210159</v>
      </c>
      <c r="C1512" s="1"/>
    </row>
    <row r="1513" spans="1:3" x14ac:dyDescent="0.2">
      <c r="A1513">
        <f t="shared" si="47"/>
        <v>7.5099999999998621</v>
      </c>
      <c r="B1513" s="1">
        <f t="shared" si="46"/>
        <v>718.74245236814022</v>
      </c>
      <c r="C1513" s="1"/>
    </row>
    <row r="1514" spans="1:3" x14ac:dyDescent="0.2">
      <c r="A1514">
        <f t="shared" si="47"/>
        <v>7.514999999999862</v>
      </c>
      <c r="B1514" s="1">
        <f t="shared" si="46"/>
        <v>719.6998145878315</v>
      </c>
      <c r="C1514" s="1"/>
    </row>
    <row r="1515" spans="1:3" x14ac:dyDescent="0.2">
      <c r="A1515">
        <f t="shared" si="47"/>
        <v>7.5199999999998619</v>
      </c>
      <c r="B1515" s="1">
        <f t="shared" si="46"/>
        <v>720.65781396627426</v>
      </c>
      <c r="C1515" s="1"/>
    </row>
    <row r="1516" spans="1:3" x14ac:dyDescent="0.2">
      <c r="A1516">
        <f t="shared" si="47"/>
        <v>7.5249999999998618</v>
      </c>
      <c r="B1516" s="1">
        <f t="shared" si="46"/>
        <v>721.61645051836967</v>
      </c>
      <c r="C1516" s="1"/>
    </row>
    <row r="1517" spans="1:3" x14ac:dyDescent="0.2">
      <c r="A1517">
        <f t="shared" si="47"/>
        <v>7.5299999999998617</v>
      </c>
      <c r="B1517" s="1">
        <f t="shared" si="46"/>
        <v>722.57572424411774</v>
      </c>
      <c r="C1517" s="1"/>
    </row>
    <row r="1518" spans="1:3" x14ac:dyDescent="0.2">
      <c r="A1518">
        <f t="shared" si="47"/>
        <v>7.5349999999998616</v>
      </c>
      <c r="B1518" s="1">
        <f t="shared" si="46"/>
        <v>723.53563514351845</v>
      </c>
      <c r="C1518" s="1"/>
    </row>
    <row r="1519" spans="1:3" x14ac:dyDescent="0.2">
      <c r="A1519">
        <f t="shared" si="47"/>
        <v>7.5399999999998615</v>
      </c>
      <c r="B1519" s="1">
        <f t="shared" si="46"/>
        <v>724.49618320167065</v>
      </c>
      <c r="C1519" s="1"/>
    </row>
    <row r="1520" spans="1:3" x14ac:dyDescent="0.2">
      <c r="A1520">
        <f t="shared" si="47"/>
        <v>7.5449999999998614</v>
      </c>
      <c r="B1520" s="1">
        <f t="shared" si="46"/>
        <v>725.45736843347549</v>
      </c>
      <c r="C1520" s="1"/>
    </row>
    <row r="1521" spans="1:3" x14ac:dyDescent="0.2">
      <c r="A1521">
        <f t="shared" si="47"/>
        <v>7.5499999999998613</v>
      </c>
      <c r="B1521" s="1">
        <f t="shared" si="46"/>
        <v>726.41919083893299</v>
      </c>
      <c r="C1521" s="1"/>
    </row>
    <row r="1522" spans="1:3" x14ac:dyDescent="0.2">
      <c r="A1522">
        <f t="shared" si="47"/>
        <v>7.5549999999998612</v>
      </c>
      <c r="B1522" s="1">
        <f t="shared" si="46"/>
        <v>727.38165041804314</v>
      </c>
      <c r="C1522" s="1"/>
    </row>
    <row r="1523" spans="1:3" x14ac:dyDescent="0.2">
      <c r="A1523">
        <f t="shared" si="47"/>
        <v>7.5599999999998611</v>
      </c>
      <c r="B1523" s="1">
        <f t="shared" si="46"/>
        <v>728.34474714100361</v>
      </c>
      <c r="C1523" s="1"/>
    </row>
    <row r="1524" spans="1:3" x14ac:dyDescent="0.2">
      <c r="A1524">
        <f t="shared" si="47"/>
        <v>7.5649999999998609</v>
      </c>
      <c r="B1524" s="1">
        <f t="shared" si="46"/>
        <v>729.30848106741905</v>
      </c>
      <c r="C1524" s="1"/>
    </row>
    <row r="1525" spans="1:3" x14ac:dyDescent="0.2">
      <c r="A1525">
        <f t="shared" si="47"/>
        <v>7.5699999999998608</v>
      </c>
      <c r="B1525" s="1">
        <f t="shared" si="46"/>
        <v>730.27285215258598</v>
      </c>
      <c r="C1525" s="1"/>
    </row>
    <row r="1526" spans="1:3" x14ac:dyDescent="0.2">
      <c r="A1526">
        <f t="shared" si="47"/>
        <v>7.5749999999998607</v>
      </c>
      <c r="B1526" s="1">
        <f t="shared" si="46"/>
        <v>731.23786041140556</v>
      </c>
      <c r="C1526" s="1"/>
    </row>
    <row r="1527" spans="1:3" x14ac:dyDescent="0.2">
      <c r="A1527">
        <f t="shared" si="47"/>
        <v>7.5799999999998606</v>
      </c>
      <c r="B1527" s="1">
        <f t="shared" si="46"/>
        <v>732.20350582897663</v>
      </c>
      <c r="C1527" s="1"/>
    </row>
    <row r="1528" spans="1:3" x14ac:dyDescent="0.2">
      <c r="A1528">
        <f t="shared" si="47"/>
        <v>7.5849999999998605</v>
      </c>
      <c r="B1528" s="1">
        <f t="shared" si="46"/>
        <v>733.16978840529919</v>
      </c>
      <c r="C1528" s="1"/>
    </row>
    <row r="1529" spans="1:3" x14ac:dyDescent="0.2">
      <c r="A1529">
        <f t="shared" si="47"/>
        <v>7.5899999999998604</v>
      </c>
      <c r="B1529" s="1">
        <f t="shared" si="46"/>
        <v>734.13670818507671</v>
      </c>
      <c r="C1529" s="1"/>
    </row>
    <row r="1530" spans="1:3" x14ac:dyDescent="0.2">
      <c r="A1530">
        <f t="shared" si="47"/>
        <v>7.5949999999998603</v>
      </c>
      <c r="B1530" s="1">
        <f t="shared" si="46"/>
        <v>735.10426510870457</v>
      </c>
      <c r="C1530" s="1"/>
    </row>
    <row r="1531" spans="1:3" x14ac:dyDescent="0.2">
      <c r="A1531">
        <f t="shared" si="47"/>
        <v>7.5999999999998602</v>
      </c>
      <c r="B1531" s="1">
        <f t="shared" si="46"/>
        <v>736.07245922088623</v>
      </c>
      <c r="C1531" s="1"/>
    </row>
    <row r="1532" spans="1:3" x14ac:dyDescent="0.2">
      <c r="A1532">
        <f t="shared" si="47"/>
        <v>7.6049999999998601</v>
      </c>
      <c r="B1532" s="1">
        <f t="shared" si="46"/>
        <v>737.04129047691822</v>
      </c>
      <c r="C1532" s="1"/>
    </row>
    <row r="1533" spans="1:3" x14ac:dyDescent="0.2">
      <c r="A1533">
        <f t="shared" si="47"/>
        <v>7.60999999999986</v>
      </c>
      <c r="B1533" s="1">
        <f t="shared" si="46"/>
        <v>738.01075892150402</v>
      </c>
      <c r="C1533" s="1"/>
    </row>
    <row r="1534" spans="1:3" x14ac:dyDescent="0.2">
      <c r="A1534">
        <f t="shared" si="47"/>
        <v>7.6149999999998599</v>
      </c>
      <c r="B1534" s="1">
        <f t="shared" si="46"/>
        <v>738.98086452484131</v>
      </c>
      <c r="C1534" s="1"/>
    </row>
    <row r="1535" spans="1:3" x14ac:dyDescent="0.2">
      <c r="A1535">
        <f t="shared" si="47"/>
        <v>7.6199999999998598</v>
      </c>
      <c r="B1535" s="1">
        <f t="shared" si="46"/>
        <v>739.95160730183125</v>
      </c>
      <c r="C1535" s="1"/>
    </row>
    <row r="1536" spans="1:3" x14ac:dyDescent="0.2">
      <c r="A1536">
        <f t="shared" si="47"/>
        <v>7.6249999999998597</v>
      </c>
      <c r="B1536" s="1">
        <f t="shared" si="46"/>
        <v>740.92298725247383</v>
      </c>
      <c r="C1536" s="1"/>
    </row>
    <row r="1537" spans="1:3" x14ac:dyDescent="0.2">
      <c r="A1537">
        <f t="shared" si="47"/>
        <v>7.6299999999998596</v>
      </c>
      <c r="B1537" s="1">
        <f t="shared" si="46"/>
        <v>741.89500437676907</v>
      </c>
      <c r="C1537" s="1"/>
    </row>
    <row r="1538" spans="1:3" x14ac:dyDescent="0.2">
      <c r="A1538">
        <f t="shared" si="47"/>
        <v>7.6349999999998595</v>
      </c>
      <c r="B1538" s="1">
        <f t="shared" si="46"/>
        <v>742.86765865981579</v>
      </c>
      <c r="C1538" s="1"/>
    </row>
    <row r="1539" spans="1:3" x14ac:dyDescent="0.2">
      <c r="A1539">
        <f t="shared" si="47"/>
        <v>7.6399999999998593</v>
      </c>
      <c r="B1539" s="1">
        <f t="shared" si="46"/>
        <v>743.84095011651516</v>
      </c>
      <c r="C1539" s="1"/>
    </row>
    <row r="1540" spans="1:3" x14ac:dyDescent="0.2">
      <c r="A1540">
        <f t="shared" si="47"/>
        <v>7.6449999999998592</v>
      </c>
      <c r="B1540" s="1">
        <f t="shared" si="46"/>
        <v>744.81487828493118</v>
      </c>
      <c r="C1540" s="1"/>
    </row>
    <row r="1541" spans="1:3" x14ac:dyDescent="0.2">
      <c r="A1541">
        <f t="shared" si="47"/>
        <v>7.6499999999998591</v>
      </c>
      <c r="B1541" s="1">
        <f t="shared" si="46"/>
        <v>745.78944453597069</v>
      </c>
      <c r="C1541" s="1"/>
    </row>
    <row r="1542" spans="1:3" x14ac:dyDescent="0.2">
      <c r="A1542">
        <f t="shared" si="47"/>
        <v>7.654999999999859</v>
      </c>
      <c r="B1542" s="1">
        <f t="shared" si="46"/>
        <v>746.76464749872684</v>
      </c>
      <c r="C1542" s="1"/>
    </row>
    <row r="1543" spans="1:3" x14ac:dyDescent="0.2">
      <c r="A1543">
        <f t="shared" si="47"/>
        <v>7.6599999999998589</v>
      </c>
      <c r="B1543" s="1">
        <f t="shared" si="46"/>
        <v>747.74048765003681</v>
      </c>
      <c r="C1543" s="1"/>
    </row>
    <row r="1544" spans="1:3" x14ac:dyDescent="0.2">
      <c r="A1544">
        <f t="shared" si="47"/>
        <v>7.6649999999998588</v>
      </c>
      <c r="B1544" s="1">
        <f t="shared" si="46"/>
        <v>748.71696494519711</v>
      </c>
      <c r="C1544" s="1"/>
    </row>
    <row r="1545" spans="1:3" x14ac:dyDescent="0.2">
      <c r="A1545">
        <f t="shared" si="47"/>
        <v>7.6699999999998587</v>
      </c>
      <c r="B1545" s="1">
        <f t="shared" si="46"/>
        <v>749.69407941401005</v>
      </c>
      <c r="C1545" s="1"/>
    </row>
    <row r="1546" spans="1:3" x14ac:dyDescent="0.2">
      <c r="A1546">
        <f t="shared" si="47"/>
        <v>7.6749999999998586</v>
      </c>
      <c r="B1546" s="1">
        <f t="shared" si="46"/>
        <v>750.67183105647564</v>
      </c>
      <c r="C1546" s="1"/>
    </row>
    <row r="1547" spans="1:3" x14ac:dyDescent="0.2">
      <c r="A1547">
        <f t="shared" si="47"/>
        <v>7.6799999999998585</v>
      </c>
      <c r="B1547" s="1">
        <f t="shared" si="46"/>
        <v>751.65021987259388</v>
      </c>
      <c r="C1547" s="1"/>
    </row>
    <row r="1548" spans="1:3" x14ac:dyDescent="0.2">
      <c r="A1548">
        <f t="shared" si="47"/>
        <v>7.6849999999998584</v>
      </c>
      <c r="B1548" s="1">
        <f t="shared" ref="B1548:B1611" si="48">-2*R$6/3+POWER(POWER(R$6,3)/27+0.5*R$7*POWER(R$8*A1548,2)*(1+SQRT(4*POWER(R$6,3)/(27*R$7*POWER(R$8*A1548,2))+1)),1/3)+POWER(POWER(R$6,3)/27+0.5*R$7*POWER(R$8*A1548,2)*(1-SQRT(4*POWER(R$6,3)/(27*R$7*POWER(R$8*A1548,2))+1)),1/3)</f>
        <v>752.62924584746361</v>
      </c>
      <c r="C1548" s="1"/>
    </row>
    <row r="1549" spans="1:3" x14ac:dyDescent="0.2">
      <c r="A1549">
        <f t="shared" ref="A1549:A1612" si="49">A1548+B$3</f>
        <v>7.6899999999998583</v>
      </c>
      <c r="B1549" s="1">
        <f t="shared" si="48"/>
        <v>753.60890901088715</v>
      </c>
      <c r="C1549" s="1"/>
    </row>
    <row r="1550" spans="1:3" x14ac:dyDescent="0.2">
      <c r="A1550">
        <f t="shared" si="49"/>
        <v>7.6949999999998582</v>
      </c>
      <c r="B1550" s="1">
        <f t="shared" si="48"/>
        <v>754.58920933306217</v>
      </c>
      <c r="C1550" s="1"/>
    </row>
    <row r="1551" spans="1:3" x14ac:dyDescent="0.2">
      <c r="A1551">
        <f t="shared" si="49"/>
        <v>7.6999999999998581</v>
      </c>
      <c r="B1551" s="1">
        <f t="shared" si="48"/>
        <v>755.57014681398869</v>
      </c>
      <c r="C1551" s="1"/>
    </row>
    <row r="1552" spans="1:3" x14ac:dyDescent="0.2">
      <c r="A1552">
        <f t="shared" si="49"/>
        <v>7.704999999999858</v>
      </c>
      <c r="B1552" s="1">
        <f t="shared" si="48"/>
        <v>756.55172102153301</v>
      </c>
      <c r="C1552" s="1"/>
    </row>
    <row r="1553" spans="1:3" x14ac:dyDescent="0.2">
      <c r="A1553">
        <f t="shared" si="49"/>
        <v>7.7099999999998579</v>
      </c>
      <c r="B1553" s="1">
        <f t="shared" si="48"/>
        <v>757.53393329679966</v>
      </c>
      <c r="C1553" s="1"/>
    </row>
    <row r="1554" spans="1:3" x14ac:dyDescent="0.2">
      <c r="A1554">
        <f t="shared" si="49"/>
        <v>7.7149999999998577</v>
      </c>
      <c r="B1554" s="1">
        <f t="shared" si="48"/>
        <v>758.51678229868412</v>
      </c>
      <c r="C1554" s="1"/>
    </row>
    <row r="1555" spans="1:3" x14ac:dyDescent="0.2">
      <c r="A1555">
        <f t="shared" si="49"/>
        <v>7.7199999999998576</v>
      </c>
      <c r="B1555" s="1">
        <f t="shared" si="48"/>
        <v>759.50026845932007</v>
      </c>
      <c r="C1555" s="1"/>
    </row>
    <row r="1556" spans="1:3" x14ac:dyDescent="0.2">
      <c r="A1556">
        <f t="shared" si="49"/>
        <v>7.7249999999998575</v>
      </c>
      <c r="B1556" s="1">
        <f t="shared" si="48"/>
        <v>760.48439180850983</v>
      </c>
      <c r="C1556" s="1"/>
    </row>
    <row r="1557" spans="1:3" x14ac:dyDescent="0.2">
      <c r="A1557">
        <f t="shared" si="49"/>
        <v>7.7299999999998574</v>
      </c>
      <c r="B1557" s="1">
        <f t="shared" si="48"/>
        <v>761.46915231645107</v>
      </c>
      <c r="C1557" s="1"/>
    </row>
    <row r="1558" spans="1:3" x14ac:dyDescent="0.2">
      <c r="A1558">
        <f t="shared" si="49"/>
        <v>7.7349999999998573</v>
      </c>
      <c r="B1558" s="1">
        <f t="shared" si="48"/>
        <v>762.45454998314381</v>
      </c>
      <c r="C1558" s="1"/>
    </row>
    <row r="1559" spans="1:3" x14ac:dyDescent="0.2">
      <c r="A1559">
        <f t="shared" si="49"/>
        <v>7.7399999999998572</v>
      </c>
      <c r="B1559" s="1">
        <f t="shared" si="48"/>
        <v>763.44058482348919</v>
      </c>
      <c r="C1559" s="1"/>
    </row>
    <row r="1560" spans="1:3" x14ac:dyDescent="0.2">
      <c r="A1560">
        <f t="shared" si="49"/>
        <v>7.7449999999998571</v>
      </c>
      <c r="B1560" s="1">
        <f t="shared" si="48"/>
        <v>764.42725683748722</v>
      </c>
      <c r="C1560" s="1"/>
    </row>
    <row r="1561" spans="1:3" x14ac:dyDescent="0.2">
      <c r="A1561">
        <f t="shared" si="49"/>
        <v>7.749999999999857</v>
      </c>
      <c r="B1561" s="1">
        <f t="shared" si="48"/>
        <v>765.41456601023674</v>
      </c>
      <c r="C1561" s="1"/>
    </row>
    <row r="1562" spans="1:3" x14ac:dyDescent="0.2">
      <c r="A1562">
        <f t="shared" si="49"/>
        <v>7.7549999999998569</v>
      </c>
      <c r="B1562" s="1">
        <f t="shared" si="48"/>
        <v>766.40251237154007</v>
      </c>
      <c r="C1562" s="1"/>
    </row>
    <row r="1563" spans="1:3" x14ac:dyDescent="0.2">
      <c r="A1563">
        <f t="shared" si="49"/>
        <v>7.7599999999998568</v>
      </c>
      <c r="B1563" s="1">
        <f t="shared" si="48"/>
        <v>767.39109589159489</v>
      </c>
      <c r="C1563" s="1"/>
    </row>
    <row r="1564" spans="1:3" x14ac:dyDescent="0.2">
      <c r="A1564">
        <f t="shared" si="49"/>
        <v>7.7649999999998567</v>
      </c>
      <c r="B1564" s="1">
        <f t="shared" si="48"/>
        <v>768.38031657040119</v>
      </c>
      <c r="C1564" s="1"/>
    </row>
    <row r="1565" spans="1:3" x14ac:dyDescent="0.2">
      <c r="A1565">
        <f t="shared" si="49"/>
        <v>7.7699999999998566</v>
      </c>
      <c r="B1565" s="1">
        <f t="shared" si="48"/>
        <v>769.37017443776131</v>
      </c>
      <c r="C1565" s="1"/>
    </row>
    <row r="1566" spans="1:3" x14ac:dyDescent="0.2">
      <c r="A1566">
        <f t="shared" si="49"/>
        <v>7.7749999999998565</v>
      </c>
      <c r="B1566" s="1">
        <f t="shared" si="48"/>
        <v>770.36066901683807</v>
      </c>
      <c r="C1566" s="1"/>
    </row>
    <row r="1567" spans="1:3" x14ac:dyDescent="0.2">
      <c r="A1567">
        <f t="shared" si="49"/>
        <v>7.7799999999998564</v>
      </c>
      <c r="B1567" s="1">
        <f t="shared" si="48"/>
        <v>771.351801648736</v>
      </c>
      <c r="C1567" s="1"/>
    </row>
    <row r="1568" spans="1:3" x14ac:dyDescent="0.2">
      <c r="A1568">
        <f t="shared" si="49"/>
        <v>7.7849999999998563</v>
      </c>
      <c r="B1568" s="1">
        <f t="shared" si="48"/>
        <v>772.3435710221529</v>
      </c>
      <c r="C1568" s="1"/>
    </row>
    <row r="1569" spans="1:3" x14ac:dyDescent="0.2">
      <c r="A1569">
        <f t="shared" si="49"/>
        <v>7.7899999999998562</v>
      </c>
      <c r="B1569" s="1">
        <f t="shared" si="48"/>
        <v>773.33597755432129</v>
      </c>
      <c r="C1569" s="1"/>
    </row>
    <row r="1570" spans="1:3" x14ac:dyDescent="0.2">
      <c r="A1570">
        <f t="shared" si="49"/>
        <v>7.794999999999856</v>
      </c>
      <c r="B1570" s="1">
        <f t="shared" si="48"/>
        <v>774.32902126014233</v>
      </c>
      <c r="C1570" s="1"/>
    </row>
    <row r="1571" spans="1:3" x14ac:dyDescent="0.2">
      <c r="A1571">
        <f t="shared" si="49"/>
        <v>7.7999999999998559</v>
      </c>
      <c r="B1571" s="1">
        <f t="shared" si="48"/>
        <v>775.32270212471485</v>
      </c>
      <c r="C1571" s="1"/>
    </row>
    <row r="1572" spans="1:3" x14ac:dyDescent="0.2">
      <c r="A1572">
        <f t="shared" si="49"/>
        <v>7.8049999999998558</v>
      </c>
      <c r="B1572" s="1">
        <f t="shared" si="48"/>
        <v>776.31702016294003</v>
      </c>
      <c r="C1572" s="1"/>
    </row>
    <row r="1573" spans="1:3" x14ac:dyDescent="0.2">
      <c r="A1573">
        <f t="shared" si="49"/>
        <v>7.8099999999998557</v>
      </c>
      <c r="B1573" s="1">
        <f t="shared" si="48"/>
        <v>777.31197491288185</v>
      </c>
      <c r="C1573" s="1"/>
    </row>
    <row r="1574" spans="1:3" x14ac:dyDescent="0.2">
      <c r="A1574">
        <f t="shared" si="49"/>
        <v>7.8149999999998556</v>
      </c>
      <c r="B1574" s="1">
        <f t="shared" si="48"/>
        <v>778.30756774544716</v>
      </c>
      <c r="C1574" s="1"/>
    </row>
    <row r="1575" spans="1:3" x14ac:dyDescent="0.2">
      <c r="A1575">
        <f t="shared" si="49"/>
        <v>7.8199999999998555</v>
      </c>
      <c r="B1575" s="1">
        <f t="shared" si="48"/>
        <v>779.30379730463028</v>
      </c>
      <c r="C1575" s="1"/>
    </row>
    <row r="1576" spans="1:3" x14ac:dyDescent="0.2">
      <c r="A1576">
        <f t="shared" si="49"/>
        <v>7.8249999999998554</v>
      </c>
      <c r="B1576" s="1">
        <f t="shared" si="48"/>
        <v>780.30066400766373</v>
      </c>
      <c r="C1576" s="1"/>
    </row>
    <row r="1577" spans="1:3" x14ac:dyDescent="0.2">
      <c r="A1577">
        <f t="shared" si="49"/>
        <v>7.8299999999998553</v>
      </c>
      <c r="B1577" s="1">
        <f t="shared" si="48"/>
        <v>781.29816789925098</v>
      </c>
      <c r="C1577" s="1"/>
    </row>
    <row r="1578" spans="1:3" x14ac:dyDescent="0.2">
      <c r="A1578">
        <f t="shared" si="49"/>
        <v>7.8349999999998552</v>
      </c>
      <c r="B1578" s="1">
        <f t="shared" si="48"/>
        <v>782.29630896449089</v>
      </c>
      <c r="C1578" s="1"/>
    </row>
    <row r="1579" spans="1:3" x14ac:dyDescent="0.2">
      <c r="A1579">
        <f t="shared" si="49"/>
        <v>7.8399999999998551</v>
      </c>
      <c r="B1579" s="1">
        <f t="shared" si="48"/>
        <v>783.29508717358112</v>
      </c>
      <c r="C1579" s="1"/>
    </row>
    <row r="1580" spans="1:3" x14ac:dyDescent="0.2">
      <c r="A1580">
        <f t="shared" si="49"/>
        <v>7.844999999999855</v>
      </c>
      <c r="B1580" s="1">
        <f t="shared" si="48"/>
        <v>784.29450257122517</v>
      </c>
      <c r="C1580" s="1"/>
    </row>
    <row r="1581" spans="1:3" x14ac:dyDescent="0.2">
      <c r="A1581">
        <f t="shared" si="49"/>
        <v>7.8499999999998549</v>
      </c>
      <c r="B1581" s="1">
        <f t="shared" si="48"/>
        <v>785.2945551276207</v>
      </c>
      <c r="C1581" s="1"/>
    </row>
    <row r="1582" spans="1:3" x14ac:dyDescent="0.2">
      <c r="A1582">
        <f t="shared" si="49"/>
        <v>7.8549999999998548</v>
      </c>
      <c r="B1582" s="1">
        <f t="shared" si="48"/>
        <v>786.29524485766888</v>
      </c>
      <c r="C1582" s="1"/>
    </row>
    <row r="1583" spans="1:3" x14ac:dyDescent="0.2">
      <c r="A1583">
        <f t="shared" si="49"/>
        <v>7.8599999999998547</v>
      </c>
      <c r="B1583" s="1">
        <f t="shared" si="48"/>
        <v>787.29657174646854</v>
      </c>
      <c r="C1583" s="1"/>
    </row>
    <row r="1584" spans="1:3" x14ac:dyDescent="0.2">
      <c r="A1584">
        <f t="shared" si="49"/>
        <v>7.8649999999998546</v>
      </c>
      <c r="B1584" s="1">
        <f t="shared" si="48"/>
        <v>788.29853534698486</v>
      </c>
      <c r="C1584" s="1"/>
    </row>
    <row r="1585" spans="1:3" x14ac:dyDescent="0.2">
      <c r="A1585">
        <f t="shared" si="49"/>
        <v>7.8699999999998544</v>
      </c>
      <c r="B1585" s="1">
        <f t="shared" si="48"/>
        <v>789.30113704502583</v>
      </c>
      <c r="C1585" s="1"/>
    </row>
    <row r="1586" spans="1:3" x14ac:dyDescent="0.2">
      <c r="A1586">
        <f t="shared" si="49"/>
        <v>7.8749999999998543</v>
      </c>
      <c r="B1586" s="1">
        <f t="shared" si="48"/>
        <v>790.30437543988228</v>
      </c>
      <c r="C1586" s="1"/>
    </row>
    <row r="1587" spans="1:3" x14ac:dyDescent="0.2">
      <c r="A1587">
        <f t="shared" si="49"/>
        <v>7.8799999999998542</v>
      </c>
      <c r="B1587" s="1">
        <f t="shared" si="48"/>
        <v>791.30825100839138</v>
      </c>
      <c r="C1587" s="1"/>
    </row>
    <row r="1588" spans="1:3" x14ac:dyDescent="0.2">
      <c r="A1588">
        <f t="shared" si="49"/>
        <v>7.8849999999998541</v>
      </c>
      <c r="B1588" s="1">
        <f t="shared" si="48"/>
        <v>792.31276375055313</v>
      </c>
      <c r="C1588" s="1"/>
    </row>
    <row r="1589" spans="1:3" x14ac:dyDescent="0.2">
      <c r="A1589">
        <f t="shared" si="49"/>
        <v>7.889999999999854</v>
      </c>
      <c r="B1589" s="1">
        <f t="shared" si="48"/>
        <v>793.31791365146637</v>
      </c>
      <c r="C1589" s="1"/>
    </row>
    <row r="1590" spans="1:3" x14ac:dyDescent="0.2">
      <c r="A1590">
        <f t="shared" si="49"/>
        <v>7.8949999999998539</v>
      </c>
      <c r="B1590" s="1">
        <f t="shared" si="48"/>
        <v>794.32370074093342</v>
      </c>
      <c r="C1590" s="1"/>
    </row>
    <row r="1591" spans="1:3" x14ac:dyDescent="0.2">
      <c r="A1591">
        <f t="shared" si="49"/>
        <v>7.8999999999998538</v>
      </c>
      <c r="B1591" s="1">
        <f t="shared" si="48"/>
        <v>795.33012498915195</v>
      </c>
      <c r="C1591" s="1"/>
    </row>
    <row r="1592" spans="1:3" x14ac:dyDescent="0.2">
      <c r="A1592">
        <f t="shared" si="49"/>
        <v>7.9049999999998537</v>
      </c>
      <c r="B1592" s="1">
        <f t="shared" si="48"/>
        <v>796.33718638122082</v>
      </c>
      <c r="C1592" s="1"/>
    </row>
    <row r="1593" spans="1:3" x14ac:dyDescent="0.2">
      <c r="A1593">
        <f t="shared" si="49"/>
        <v>7.9099999999998536</v>
      </c>
      <c r="B1593" s="1">
        <f t="shared" si="48"/>
        <v>797.34488496184349</v>
      </c>
      <c r="C1593" s="1"/>
    </row>
    <row r="1594" spans="1:3" x14ac:dyDescent="0.2">
      <c r="A1594">
        <f t="shared" si="49"/>
        <v>7.9149999999998535</v>
      </c>
      <c r="B1594" s="1">
        <f t="shared" si="48"/>
        <v>798.35322071611881</v>
      </c>
      <c r="C1594" s="1"/>
    </row>
    <row r="1595" spans="1:3" x14ac:dyDescent="0.2">
      <c r="A1595">
        <f t="shared" si="49"/>
        <v>7.9199999999998534</v>
      </c>
      <c r="B1595" s="1">
        <f t="shared" si="48"/>
        <v>799.36219364404678</v>
      </c>
      <c r="C1595" s="1"/>
    </row>
    <row r="1596" spans="1:3" x14ac:dyDescent="0.2">
      <c r="A1596">
        <f t="shared" si="49"/>
        <v>7.9249999999998533</v>
      </c>
      <c r="B1596" s="1">
        <f t="shared" si="48"/>
        <v>800.37180373072624</v>
      </c>
      <c r="C1596" s="1"/>
    </row>
    <row r="1597" spans="1:3" x14ac:dyDescent="0.2">
      <c r="A1597">
        <f t="shared" si="49"/>
        <v>7.9299999999998532</v>
      </c>
      <c r="B1597" s="1">
        <f t="shared" si="48"/>
        <v>801.38205099105835</v>
      </c>
      <c r="C1597" s="1"/>
    </row>
    <row r="1598" spans="1:3" x14ac:dyDescent="0.2">
      <c r="A1598">
        <f t="shared" si="49"/>
        <v>7.9349999999998531</v>
      </c>
      <c r="B1598" s="1">
        <f t="shared" si="48"/>
        <v>802.39293541014194</v>
      </c>
      <c r="C1598" s="1"/>
    </row>
    <row r="1599" spans="1:3" x14ac:dyDescent="0.2">
      <c r="A1599">
        <f t="shared" si="49"/>
        <v>7.939999999999853</v>
      </c>
      <c r="B1599" s="1">
        <f t="shared" si="48"/>
        <v>803.40445700287819</v>
      </c>
      <c r="C1599" s="1"/>
    </row>
    <row r="1600" spans="1:3" x14ac:dyDescent="0.2">
      <c r="A1600">
        <f t="shared" si="49"/>
        <v>7.9449999999998528</v>
      </c>
      <c r="B1600" s="1">
        <f t="shared" si="48"/>
        <v>804.41661575436592</v>
      </c>
      <c r="C1600" s="1"/>
    </row>
    <row r="1601" spans="1:3" x14ac:dyDescent="0.2">
      <c r="A1601">
        <f t="shared" si="49"/>
        <v>7.9499999999998527</v>
      </c>
      <c r="B1601" s="1">
        <f t="shared" si="48"/>
        <v>805.4294116795063</v>
      </c>
      <c r="C1601" s="1"/>
    </row>
    <row r="1602" spans="1:3" x14ac:dyDescent="0.2">
      <c r="A1602">
        <f t="shared" si="49"/>
        <v>7.9549999999998526</v>
      </c>
      <c r="B1602" s="1">
        <f t="shared" si="48"/>
        <v>806.44284477829933</v>
      </c>
      <c r="C1602" s="1"/>
    </row>
    <row r="1603" spans="1:3" x14ac:dyDescent="0.2">
      <c r="A1603">
        <f t="shared" si="49"/>
        <v>7.9599999999998525</v>
      </c>
      <c r="B1603" s="1">
        <f t="shared" si="48"/>
        <v>807.45691505074501</v>
      </c>
      <c r="C1603" s="1"/>
    </row>
    <row r="1604" spans="1:3" x14ac:dyDescent="0.2">
      <c r="A1604">
        <f t="shared" si="49"/>
        <v>7.9649999999998524</v>
      </c>
      <c r="B1604" s="1">
        <f t="shared" si="48"/>
        <v>808.47162248194218</v>
      </c>
      <c r="C1604" s="1"/>
    </row>
    <row r="1605" spans="1:3" x14ac:dyDescent="0.2">
      <c r="A1605">
        <f t="shared" si="49"/>
        <v>7.9699999999998523</v>
      </c>
      <c r="B1605" s="1">
        <f t="shared" si="48"/>
        <v>809.48696708679199</v>
      </c>
      <c r="C1605" s="1"/>
    </row>
    <row r="1606" spans="1:3" x14ac:dyDescent="0.2">
      <c r="A1606">
        <f t="shared" si="49"/>
        <v>7.9749999999998522</v>
      </c>
      <c r="B1606" s="1">
        <f t="shared" si="48"/>
        <v>810.5029488503933</v>
      </c>
      <c r="C1606" s="1"/>
    </row>
    <row r="1607" spans="1:3" x14ac:dyDescent="0.2">
      <c r="A1607">
        <f t="shared" si="49"/>
        <v>7.9799999999998521</v>
      </c>
      <c r="B1607" s="1">
        <f t="shared" si="48"/>
        <v>811.51956778764725</v>
      </c>
      <c r="C1607" s="1"/>
    </row>
    <row r="1608" spans="1:3" x14ac:dyDescent="0.2">
      <c r="A1608">
        <f t="shared" si="49"/>
        <v>7.984999999999852</v>
      </c>
      <c r="B1608" s="1">
        <f t="shared" si="48"/>
        <v>812.53682388365269</v>
      </c>
      <c r="C1608" s="1"/>
    </row>
    <row r="1609" spans="1:3" x14ac:dyDescent="0.2">
      <c r="A1609">
        <f t="shared" si="49"/>
        <v>7.9899999999998519</v>
      </c>
      <c r="B1609" s="1">
        <f t="shared" si="48"/>
        <v>813.55471716821194</v>
      </c>
      <c r="C1609" s="1"/>
    </row>
    <row r="1610" spans="1:3" x14ac:dyDescent="0.2">
      <c r="A1610">
        <f t="shared" si="49"/>
        <v>7.9949999999998518</v>
      </c>
      <c r="B1610" s="1">
        <f t="shared" si="48"/>
        <v>814.57324759662151</v>
      </c>
      <c r="C1610" s="1"/>
    </row>
    <row r="1611" spans="1:3" x14ac:dyDescent="0.2">
      <c r="A1611">
        <f t="shared" si="49"/>
        <v>7.9999999999998517</v>
      </c>
      <c r="B1611" s="1">
        <f t="shared" si="48"/>
        <v>815.5924152135849</v>
      </c>
      <c r="C1611" s="1"/>
    </row>
    <row r="1612" spans="1:3" x14ac:dyDescent="0.2">
      <c r="A1612">
        <f t="shared" si="49"/>
        <v>8.0049999999998516</v>
      </c>
      <c r="B1612" s="1">
        <f t="shared" ref="B1612:B1675" si="50">-2*R$6/3+POWER(POWER(R$6,3)/27+0.5*R$7*POWER(R$8*A1612,2)*(1+SQRT(4*POWER(R$6,3)/(27*R$7*POWER(R$8*A1612,2))+1)),1/3)+POWER(POWER(R$6,3)/27+0.5*R$7*POWER(R$8*A1612,2)*(1-SQRT(4*POWER(R$6,3)/(27*R$7*POWER(R$8*A1612,2))+1)),1/3)</f>
        <v>816.61221998929977</v>
      </c>
      <c r="C1612" s="1"/>
    </row>
    <row r="1613" spans="1:3" x14ac:dyDescent="0.2">
      <c r="A1613">
        <f t="shared" ref="A1613:A1676" si="51">A1612+B$3</f>
        <v>8.0099999999998523</v>
      </c>
      <c r="B1613" s="1">
        <f t="shared" si="50"/>
        <v>817.6326619386673</v>
      </c>
      <c r="C1613" s="1"/>
    </row>
    <row r="1614" spans="1:3" x14ac:dyDescent="0.2">
      <c r="A1614">
        <f t="shared" si="51"/>
        <v>8.0149999999998531</v>
      </c>
      <c r="B1614" s="1">
        <f t="shared" si="50"/>
        <v>818.65374104678631</v>
      </c>
      <c r="C1614" s="1"/>
    </row>
    <row r="1615" spans="1:3" x14ac:dyDescent="0.2">
      <c r="A1615">
        <f t="shared" si="51"/>
        <v>8.0199999999998539</v>
      </c>
      <c r="B1615" s="1">
        <f t="shared" si="50"/>
        <v>819.67545734345913</v>
      </c>
      <c r="C1615" s="1"/>
    </row>
    <row r="1616" spans="1:3" x14ac:dyDescent="0.2">
      <c r="A1616">
        <f t="shared" si="51"/>
        <v>8.0249999999998547</v>
      </c>
      <c r="B1616" s="1">
        <f t="shared" si="50"/>
        <v>820.69781033694744</v>
      </c>
      <c r="C1616" s="1"/>
    </row>
    <row r="1617" spans="1:3" x14ac:dyDescent="0.2">
      <c r="A1617">
        <f t="shared" si="51"/>
        <v>8.0299999999998555</v>
      </c>
      <c r="B1617" s="1">
        <f t="shared" si="50"/>
        <v>821.72080139815807</v>
      </c>
      <c r="C1617" s="1"/>
    </row>
    <row r="1618" spans="1:3" x14ac:dyDescent="0.2">
      <c r="A1618">
        <f t="shared" si="51"/>
        <v>8.0349999999998563</v>
      </c>
      <c r="B1618" s="1">
        <f t="shared" si="50"/>
        <v>822.74442918598652</v>
      </c>
      <c r="C1618" s="1"/>
    </row>
    <row r="1619" spans="1:3" x14ac:dyDescent="0.2">
      <c r="A1619">
        <f t="shared" si="51"/>
        <v>8.039999999999857</v>
      </c>
      <c r="B1619" s="1">
        <f t="shared" si="50"/>
        <v>823.76869414746761</v>
      </c>
      <c r="C1619" s="1"/>
    </row>
    <row r="1620" spans="1:3" x14ac:dyDescent="0.2">
      <c r="A1620">
        <f t="shared" si="51"/>
        <v>8.0449999999998578</v>
      </c>
      <c r="B1620" s="1">
        <f t="shared" si="50"/>
        <v>824.7935962677002</v>
      </c>
      <c r="C1620" s="1"/>
    </row>
    <row r="1621" spans="1:3" x14ac:dyDescent="0.2">
      <c r="A1621">
        <f t="shared" si="51"/>
        <v>8.0499999999998586</v>
      </c>
      <c r="B1621" s="1">
        <f t="shared" si="50"/>
        <v>825.81913554668427</v>
      </c>
      <c r="C1621" s="1"/>
    </row>
    <row r="1622" spans="1:3" x14ac:dyDescent="0.2">
      <c r="A1622">
        <f t="shared" si="51"/>
        <v>8.0549999999998594</v>
      </c>
      <c r="B1622" s="1">
        <f t="shared" si="50"/>
        <v>826.84531201422215</v>
      </c>
      <c r="C1622" s="1"/>
    </row>
    <row r="1623" spans="1:3" x14ac:dyDescent="0.2">
      <c r="A1623">
        <f t="shared" si="51"/>
        <v>8.0599999999998602</v>
      </c>
      <c r="B1623" s="1">
        <f t="shared" si="50"/>
        <v>827.87212562561035</v>
      </c>
      <c r="C1623" s="1"/>
    </row>
    <row r="1624" spans="1:3" x14ac:dyDescent="0.2">
      <c r="A1624">
        <f t="shared" si="51"/>
        <v>8.0649999999998609</v>
      </c>
      <c r="B1624" s="1">
        <f t="shared" si="50"/>
        <v>828.89957642555237</v>
      </c>
      <c r="C1624" s="1"/>
    </row>
    <row r="1625" spans="1:3" x14ac:dyDescent="0.2">
      <c r="A1625">
        <f t="shared" si="51"/>
        <v>8.0699999999998617</v>
      </c>
      <c r="B1625" s="1">
        <f t="shared" si="50"/>
        <v>829.92766438424587</v>
      </c>
      <c r="C1625" s="1"/>
    </row>
    <row r="1626" spans="1:3" x14ac:dyDescent="0.2">
      <c r="A1626">
        <f t="shared" si="51"/>
        <v>8.0749999999998625</v>
      </c>
      <c r="B1626" s="1">
        <f t="shared" si="50"/>
        <v>830.95638951659203</v>
      </c>
      <c r="C1626" s="1"/>
    </row>
    <row r="1627" spans="1:3" x14ac:dyDescent="0.2">
      <c r="A1627">
        <f t="shared" si="51"/>
        <v>8.0799999999998633</v>
      </c>
      <c r="B1627" s="1">
        <f t="shared" si="50"/>
        <v>831.98575182259083</v>
      </c>
      <c r="C1627" s="1"/>
    </row>
    <row r="1628" spans="1:3" x14ac:dyDescent="0.2">
      <c r="A1628">
        <f t="shared" si="51"/>
        <v>8.0849999999998641</v>
      </c>
      <c r="B1628" s="1">
        <f t="shared" si="50"/>
        <v>833.01575082540512</v>
      </c>
      <c r="C1628" s="1"/>
    </row>
    <row r="1629" spans="1:3" x14ac:dyDescent="0.2">
      <c r="A1629">
        <f t="shared" si="51"/>
        <v>8.0899999999998649</v>
      </c>
      <c r="B1629" s="1">
        <f t="shared" si="50"/>
        <v>834.0463879108429</v>
      </c>
      <c r="C1629" s="1"/>
    </row>
    <row r="1630" spans="1:3" x14ac:dyDescent="0.2">
      <c r="A1630">
        <f t="shared" si="51"/>
        <v>8.0949999999998656</v>
      </c>
      <c r="B1630" s="1">
        <f t="shared" si="50"/>
        <v>835.07766172289848</v>
      </c>
      <c r="C1630" s="1"/>
    </row>
    <row r="1631" spans="1:3" x14ac:dyDescent="0.2">
      <c r="A1631">
        <f t="shared" si="51"/>
        <v>8.0999999999998664</v>
      </c>
      <c r="B1631" s="1">
        <f t="shared" si="50"/>
        <v>836.1095722168684</v>
      </c>
      <c r="C1631" s="1"/>
    </row>
    <row r="1632" spans="1:3" x14ac:dyDescent="0.2">
      <c r="A1632">
        <f t="shared" si="51"/>
        <v>8.1049999999998672</v>
      </c>
      <c r="B1632" s="1">
        <f t="shared" si="50"/>
        <v>837.14212080836296</v>
      </c>
      <c r="C1632" s="1"/>
    </row>
    <row r="1633" spans="1:3" x14ac:dyDescent="0.2">
      <c r="A1633">
        <f t="shared" si="51"/>
        <v>8.109999999999868</v>
      </c>
      <c r="B1633" s="1">
        <f t="shared" si="50"/>
        <v>838.17530611157417</v>
      </c>
      <c r="C1633" s="1"/>
    </row>
    <row r="1634" spans="1:3" x14ac:dyDescent="0.2">
      <c r="A1634">
        <f t="shared" si="51"/>
        <v>8.1149999999998688</v>
      </c>
      <c r="B1634" s="1">
        <f t="shared" si="50"/>
        <v>839.20912858843803</v>
      </c>
      <c r="C1634" s="1"/>
    </row>
    <row r="1635" spans="1:3" x14ac:dyDescent="0.2">
      <c r="A1635">
        <f t="shared" si="51"/>
        <v>8.1199999999998695</v>
      </c>
      <c r="B1635" s="1">
        <f t="shared" si="50"/>
        <v>840.24358822405338</v>
      </c>
      <c r="C1635" s="1"/>
    </row>
    <row r="1636" spans="1:3" x14ac:dyDescent="0.2">
      <c r="A1636">
        <f t="shared" si="51"/>
        <v>8.1249999999998703</v>
      </c>
      <c r="B1636" s="1">
        <f t="shared" si="50"/>
        <v>841.27868503332138</v>
      </c>
      <c r="C1636" s="1"/>
    </row>
    <row r="1637" spans="1:3" x14ac:dyDescent="0.2">
      <c r="A1637">
        <f t="shared" si="51"/>
        <v>8.1299999999998711</v>
      </c>
      <c r="B1637" s="1">
        <f t="shared" si="50"/>
        <v>842.31441900134087</v>
      </c>
      <c r="C1637" s="1"/>
    </row>
    <row r="1638" spans="1:3" x14ac:dyDescent="0.2">
      <c r="A1638">
        <f t="shared" si="51"/>
        <v>8.1349999999998719</v>
      </c>
      <c r="B1638" s="1">
        <f t="shared" si="50"/>
        <v>843.350790143013</v>
      </c>
      <c r="C1638" s="1"/>
    </row>
    <row r="1639" spans="1:3" x14ac:dyDescent="0.2">
      <c r="A1639">
        <f t="shared" si="51"/>
        <v>8.1399999999998727</v>
      </c>
      <c r="B1639" s="1">
        <f t="shared" si="50"/>
        <v>844.38779844343662</v>
      </c>
      <c r="C1639" s="1"/>
    </row>
    <row r="1640" spans="1:3" x14ac:dyDescent="0.2">
      <c r="A1640">
        <f t="shared" si="51"/>
        <v>8.1449999999998735</v>
      </c>
      <c r="B1640" s="1">
        <f t="shared" si="50"/>
        <v>845.42544391751289</v>
      </c>
      <c r="C1640" s="1"/>
    </row>
    <row r="1641" spans="1:3" x14ac:dyDescent="0.2">
      <c r="A1641">
        <f t="shared" si="51"/>
        <v>8.1499999999998742</v>
      </c>
      <c r="B1641" s="1">
        <f t="shared" si="50"/>
        <v>846.46372656524181</v>
      </c>
      <c r="C1641" s="1"/>
    </row>
    <row r="1642" spans="1:3" x14ac:dyDescent="0.2">
      <c r="A1642">
        <f t="shared" si="51"/>
        <v>8.154999999999875</v>
      </c>
      <c r="B1642" s="1">
        <f t="shared" si="50"/>
        <v>847.50264638662338</v>
      </c>
      <c r="C1642" s="1"/>
    </row>
    <row r="1643" spans="1:3" x14ac:dyDescent="0.2">
      <c r="A1643">
        <f t="shared" si="51"/>
        <v>8.1599999999998758</v>
      </c>
      <c r="B1643" s="1">
        <f t="shared" si="50"/>
        <v>848.54220335185528</v>
      </c>
      <c r="C1643" s="1"/>
    </row>
    <row r="1644" spans="1:3" x14ac:dyDescent="0.2">
      <c r="A1644">
        <f t="shared" si="51"/>
        <v>8.1649999999998766</v>
      </c>
      <c r="B1644" s="1">
        <f t="shared" si="50"/>
        <v>849.58239750564098</v>
      </c>
      <c r="C1644" s="1"/>
    </row>
    <row r="1645" spans="1:3" x14ac:dyDescent="0.2">
      <c r="A1645">
        <f t="shared" si="51"/>
        <v>8.1699999999998774</v>
      </c>
      <c r="B1645" s="1">
        <f t="shared" si="50"/>
        <v>850.62322880327702</v>
      </c>
      <c r="C1645" s="1"/>
    </row>
    <row r="1646" spans="1:3" x14ac:dyDescent="0.2">
      <c r="A1646">
        <f t="shared" si="51"/>
        <v>8.1749999999998781</v>
      </c>
      <c r="B1646" s="1">
        <f t="shared" si="50"/>
        <v>851.66469728946686</v>
      </c>
      <c r="C1646" s="1"/>
    </row>
    <row r="1647" spans="1:3" x14ac:dyDescent="0.2">
      <c r="A1647">
        <f t="shared" si="51"/>
        <v>8.1799999999998789</v>
      </c>
      <c r="B1647" s="1">
        <f t="shared" si="50"/>
        <v>852.70680293440819</v>
      </c>
      <c r="C1647" s="1"/>
    </row>
    <row r="1648" spans="1:3" x14ac:dyDescent="0.2">
      <c r="A1648">
        <f t="shared" si="51"/>
        <v>8.1849999999998797</v>
      </c>
      <c r="B1648" s="1">
        <f t="shared" si="50"/>
        <v>853.74954530596733</v>
      </c>
      <c r="C1648" s="1"/>
    </row>
    <row r="1649" spans="1:3" x14ac:dyDescent="0.2">
      <c r="A1649">
        <f t="shared" si="51"/>
        <v>8.1899999999998805</v>
      </c>
      <c r="B1649" s="1">
        <f t="shared" si="50"/>
        <v>854.79292573034763</v>
      </c>
      <c r="C1649" s="1"/>
    </row>
    <row r="1650" spans="1:3" x14ac:dyDescent="0.2">
      <c r="A1650">
        <f t="shared" si="51"/>
        <v>8.1949999999998813</v>
      </c>
      <c r="B1650" s="1">
        <f t="shared" si="50"/>
        <v>855.83694288134575</v>
      </c>
      <c r="C1650" s="1"/>
    </row>
    <row r="1651" spans="1:3" x14ac:dyDescent="0.2">
      <c r="A1651">
        <f t="shared" si="51"/>
        <v>8.199999999999882</v>
      </c>
      <c r="B1651" s="1">
        <f t="shared" si="50"/>
        <v>856.88159720599651</v>
      </c>
      <c r="C1651" s="1"/>
    </row>
    <row r="1652" spans="1:3" x14ac:dyDescent="0.2">
      <c r="A1652">
        <f t="shared" si="51"/>
        <v>8.2049999999998828</v>
      </c>
      <c r="B1652" s="1">
        <f t="shared" si="50"/>
        <v>857.92688868939877</v>
      </c>
      <c r="C1652" s="1"/>
    </row>
    <row r="1653" spans="1:3" x14ac:dyDescent="0.2">
      <c r="A1653">
        <f t="shared" si="51"/>
        <v>8.2099999999998836</v>
      </c>
      <c r="B1653" s="1">
        <f t="shared" si="50"/>
        <v>858.97281733155251</v>
      </c>
      <c r="C1653" s="1"/>
    </row>
    <row r="1654" spans="1:3" x14ac:dyDescent="0.2">
      <c r="A1654">
        <f t="shared" si="51"/>
        <v>8.2149999999998844</v>
      </c>
      <c r="B1654" s="1">
        <f t="shared" si="50"/>
        <v>860.01938314735889</v>
      </c>
      <c r="C1654" s="1"/>
    </row>
    <row r="1655" spans="1:3" x14ac:dyDescent="0.2">
      <c r="A1655">
        <f t="shared" si="51"/>
        <v>8.2199999999998852</v>
      </c>
      <c r="B1655" s="1">
        <f t="shared" si="50"/>
        <v>861.06658612191677</v>
      </c>
      <c r="C1655" s="1"/>
    </row>
    <row r="1656" spans="1:3" x14ac:dyDescent="0.2">
      <c r="A1656">
        <f t="shared" si="51"/>
        <v>8.224999999999886</v>
      </c>
      <c r="B1656" s="1">
        <f t="shared" si="50"/>
        <v>862.11442629992962</v>
      </c>
      <c r="C1656" s="1"/>
    </row>
    <row r="1657" spans="1:3" x14ac:dyDescent="0.2">
      <c r="A1657">
        <f t="shared" si="51"/>
        <v>8.2299999999998867</v>
      </c>
      <c r="B1657" s="1">
        <f t="shared" si="50"/>
        <v>863.16290360689163</v>
      </c>
      <c r="C1657" s="1"/>
    </row>
    <row r="1658" spans="1:3" x14ac:dyDescent="0.2">
      <c r="A1658">
        <f t="shared" si="51"/>
        <v>8.2349999999998875</v>
      </c>
      <c r="B1658" s="1">
        <f t="shared" si="50"/>
        <v>864.21201810240746</v>
      </c>
      <c r="C1658" s="1"/>
    </row>
    <row r="1659" spans="1:3" x14ac:dyDescent="0.2">
      <c r="A1659">
        <f t="shared" si="51"/>
        <v>8.2399999999998883</v>
      </c>
      <c r="B1659" s="1">
        <f t="shared" si="50"/>
        <v>865.26176974177361</v>
      </c>
      <c r="C1659" s="1"/>
    </row>
    <row r="1660" spans="1:3" x14ac:dyDescent="0.2">
      <c r="A1660">
        <f t="shared" si="51"/>
        <v>8.2449999999998891</v>
      </c>
      <c r="B1660" s="1">
        <f t="shared" si="50"/>
        <v>866.3121585547924</v>
      </c>
      <c r="C1660" s="1"/>
    </row>
    <row r="1661" spans="1:3" x14ac:dyDescent="0.2">
      <c r="A1661">
        <f t="shared" si="51"/>
        <v>8.2499999999998899</v>
      </c>
      <c r="B1661" s="1">
        <f t="shared" si="50"/>
        <v>867.36318455636501</v>
      </c>
      <c r="C1661" s="1"/>
    </row>
    <row r="1662" spans="1:3" x14ac:dyDescent="0.2">
      <c r="A1662">
        <f t="shared" si="51"/>
        <v>8.2549999999998906</v>
      </c>
      <c r="B1662" s="1">
        <f t="shared" si="50"/>
        <v>868.41484771668911</v>
      </c>
      <c r="C1662" s="1"/>
    </row>
    <row r="1663" spans="1:3" x14ac:dyDescent="0.2">
      <c r="A1663">
        <f t="shared" si="51"/>
        <v>8.2599999999998914</v>
      </c>
      <c r="B1663" s="1">
        <f t="shared" si="50"/>
        <v>869.46714803576469</v>
      </c>
      <c r="C1663" s="1"/>
    </row>
    <row r="1664" spans="1:3" x14ac:dyDescent="0.2">
      <c r="A1664">
        <f t="shared" si="51"/>
        <v>8.2649999999998922</v>
      </c>
      <c r="B1664" s="1">
        <f t="shared" si="50"/>
        <v>870.52008551359177</v>
      </c>
      <c r="C1664" s="1"/>
    </row>
    <row r="1665" spans="1:3" x14ac:dyDescent="0.2">
      <c r="A1665">
        <f t="shared" si="51"/>
        <v>8.269999999999893</v>
      </c>
      <c r="B1665" s="1">
        <f t="shared" si="50"/>
        <v>871.57366017997265</v>
      </c>
      <c r="C1665" s="1"/>
    </row>
    <row r="1666" spans="1:3" x14ac:dyDescent="0.2">
      <c r="A1666">
        <f t="shared" si="51"/>
        <v>8.2749999999998938</v>
      </c>
      <c r="B1666" s="1">
        <f t="shared" si="50"/>
        <v>872.62787199020386</v>
      </c>
      <c r="C1666" s="1"/>
    </row>
    <row r="1667" spans="1:3" x14ac:dyDescent="0.2">
      <c r="A1667">
        <f t="shared" si="51"/>
        <v>8.2799999999998946</v>
      </c>
      <c r="B1667" s="1">
        <f t="shared" si="50"/>
        <v>873.68272098898888</v>
      </c>
      <c r="C1667" s="1"/>
    </row>
    <row r="1668" spans="1:3" x14ac:dyDescent="0.2">
      <c r="A1668">
        <f t="shared" si="51"/>
        <v>8.2849999999998953</v>
      </c>
      <c r="B1668" s="1">
        <f t="shared" si="50"/>
        <v>874.73820713162422</v>
      </c>
      <c r="C1668" s="1"/>
    </row>
    <row r="1669" spans="1:3" x14ac:dyDescent="0.2">
      <c r="A1669">
        <f t="shared" si="51"/>
        <v>8.2899999999998961</v>
      </c>
      <c r="B1669" s="1">
        <f t="shared" si="50"/>
        <v>875.79433046281338</v>
      </c>
      <c r="C1669" s="1"/>
    </row>
    <row r="1670" spans="1:3" x14ac:dyDescent="0.2">
      <c r="A1670">
        <f t="shared" si="51"/>
        <v>8.2949999999998969</v>
      </c>
      <c r="B1670" s="1">
        <f t="shared" si="50"/>
        <v>876.85109095275402</v>
      </c>
      <c r="C1670" s="1"/>
    </row>
    <row r="1671" spans="1:3" x14ac:dyDescent="0.2">
      <c r="A1671">
        <f t="shared" si="51"/>
        <v>8.2999999999998977</v>
      </c>
      <c r="B1671" s="1">
        <f t="shared" si="50"/>
        <v>877.90848861634731</v>
      </c>
      <c r="C1671" s="1"/>
    </row>
    <row r="1672" spans="1:3" x14ac:dyDescent="0.2">
      <c r="A1672">
        <f t="shared" si="51"/>
        <v>8.3049999999998985</v>
      </c>
      <c r="B1672" s="1">
        <f t="shared" si="50"/>
        <v>878.96652343869209</v>
      </c>
      <c r="C1672" s="1"/>
    </row>
    <row r="1673" spans="1:3" x14ac:dyDescent="0.2">
      <c r="A1673">
        <f t="shared" si="51"/>
        <v>8.3099999999998992</v>
      </c>
      <c r="B1673" s="1">
        <f t="shared" si="50"/>
        <v>880.02519541978836</v>
      </c>
      <c r="C1673" s="1"/>
    </row>
    <row r="1674" spans="1:3" x14ac:dyDescent="0.2">
      <c r="A1674">
        <f t="shared" si="51"/>
        <v>8.3149999999999</v>
      </c>
      <c r="B1674" s="1">
        <f t="shared" si="50"/>
        <v>881.08450458943844</v>
      </c>
      <c r="C1674" s="1"/>
    </row>
    <row r="1675" spans="1:3" x14ac:dyDescent="0.2">
      <c r="A1675">
        <f t="shared" si="51"/>
        <v>8.3199999999999008</v>
      </c>
      <c r="B1675" s="1">
        <f t="shared" si="50"/>
        <v>882.14445091784</v>
      </c>
      <c r="C1675" s="1"/>
    </row>
    <row r="1676" spans="1:3" x14ac:dyDescent="0.2">
      <c r="A1676">
        <f t="shared" si="51"/>
        <v>8.3249999999999016</v>
      </c>
      <c r="B1676" s="1">
        <f t="shared" ref="B1676:B1739" si="52">-2*R$6/3+POWER(POWER(R$6,3)/27+0.5*R$7*POWER(R$8*A1676,2)*(1+SQRT(4*POWER(R$6,3)/(27*R$7*POWER(R$8*A1676,2))+1)),1/3)+POWER(POWER(R$6,3)/27+0.5*R$7*POWER(R$8*A1676,2)*(1-SQRT(4*POWER(R$6,3)/(27*R$7*POWER(R$8*A1676,2))+1)),1/3)</f>
        <v>883.2050343900919</v>
      </c>
      <c r="C1676" s="1"/>
    </row>
    <row r="1677" spans="1:3" x14ac:dyDescent="0.2">
      <c r="A1677">
        <f t="shared" ref="A1677:A1740" si="53">A1676+B$3</f>
        <v>8.3299999999999024</v>
      </c>
      <c r="B1677" s="1">
        <f t="shared" si="52"/>
        <v>884.2662550508976</v>
      </c>
      <c r="C1677" s="1"/>
    </row>
    <row r="1678" spans="1:3" x14ac:dyDescent="0.2">
      <c r="A1678">
        <f t="shared" si="53"/>
        <v>8.3349999999999032</v>
      </c>
      <c r="B1678" s="1">
        <f t="shared" si="52"/>
        <v>885.32811288535595</v>
      </c>
      <c r="C1678" s="1"/>
    </row>
    <row r="1679" spans="1:3" x14ac:dyDescent="0.2">
      <c r="A1679">
        <f t="shared" si="53"/>
        <v>8.3399999999999039</v>
      </c>
      <c r="B1679" s="1">
        <f t="shared" si="52"/>
        <v>886.39060786366463</v>
      </c>
      <c r="C1679" s="1"/>
    </row>
    <row r="1680" spans="1:3" x14ac:dyDescent="0.2">
      <c r="A1680">
        <f t="shared" si="53"/>
        <v>8.3449999999999047</v>
      </c>
      <c r="B1680" s="1">
        <f t="shared" si="52"/>
        <v>887.45374003052711</v>
      </c>
      <c r="C1680" s="1"/>
    </row>
    <row r="1681" spans="1:3" x14ac:dyDescent="0.2">
      <c r="A1681">
        <f t="shared" si="53"/>
        <v>8.3499999999999055</v>
      </c>
      <c r="B1681" s="1">
        <f t="shared" si="52"/>
        <v>888.51750935614109</v>
      </c>
      <c r="C1681" s="1"/>
    </row>
    <row r="1682" spans="1:3" x14ac:dyDescent="0.2">
      <c r="A1682">
        <f t="shared" si="53"/>
        <v>8.3549999999999063</v>
      </c>
      <c r="B1682" s="1">
        <f t="shared" si="52"/>
        <v>889.58191584050655</v>
      </c>
      <c r="C1682" s="1"/>
    </row>
    <row r="1683" spans="1:3" x14ac:dyDescent="0.2">
      <c r="A1683">
        <f t="shared" si="53"/>
        <v>8.3599999999999071</v>
      </c>
      <c r="B1683" s="1">
        <f t="shared" si="52"/>
        <v>890.64695949852467</v>
      </c>
      <c r="C1683" s="1"/>
    </row>
    <row r="1684" spans="1:3" x14ac:dyDescent="0.2">
      <c r="A1684">
        <f t="shared" si="53"/>
        <v>8.3649999999999078</v>
      </c>
      <c r="B1684" s="1">
        <f t="shared" si="52"/>
        <v>891.71264033019543</v>
      </c>
      <c r="C1684" s="1"/>
    </row>
    <row r="1685" spans="1:3" x14ac:dyDescent="0.2">
      <c r="A1685">
        <f t="shared" si="53"/>
        <v>8.3699999999999086</v>
      </c>
      <c r="B1685" s="1">
        <f t="shared" si="52"/>
        <v>892.77895785868168</v>
      </c>
      <c r="C1685" s="1"/>
    </row>
    <row r="1686" spans="1:3" x14ac:dyDescent="0.2">
      <c r="A1686">
        <f t="shared" si="53"/>
        <v>8.3749999999999094</v>
      </c>
      <c r="B1686" s="1">
        <f t="shared" si="52"/>
        <v>893.84591346979141</v>
      </c>
      <c r="C1686" s="1"/>
    </row>
    <row r="1687" spans="1:3" x14ac:dyDescent="0.2">
      <c r="A1687">
        <f t="shared" si="53"/>
        <v>8.3799999999999102</v>
      </c>
      <c r="B1687" s="1">
        <f t="shared" si="52"/>
        <v>894.9135057926178</v>
      </c>
      <c r="C1687" s="1"/>
    </row>
    <row r="1688" spans="1:3" x14ac:dyDescent="0.2">
      <c r="A1688">
        <f t="shared" si="53"/>
        <v>8.384999999999911</v>
      </c>
      <c r="B1688" s="1">
        <f t="shared" si="52"/>
        <v>895.98173527419567</v>
      </c>
      <c r="C1688" s="1"/>
    </row>
    <row r="1689" spans="1:3" x14ac:dyDescent="0.2">
      <c r="A1689">
        <f t="shared" si="53"/>
        <v>8.3899999999999118</v>
      </c>
      <c r="B1689" s="1">
        <f t="shared" si="52"/>
        <v>897.05060192942619</v>
      </c>
      <c r="C1689" s="1"/>
    </row>
    <row r="1690" spans="1:3" x14ac:dyDescent="0.2">
      <c r="A1690">
        <f t="shared" si="53"/>
        <v>8.3949999999999125</v>
      </c>
      <c r="B1690" s="1">
        <f t="shared" si="52"/>
        <v>898.12010575830936</v>
      </c>
      <c r="C1690" s="1"/>
    </row>
    <row r="1691" spans="1:3" x14ac:dyDescent="0.2">
      <c r="A1691">
        <f t="shared" si="53"/>
        <v>8.3999999999999133</v>
      </c>
      <c r="B1691" s="1">
        <f t="shared" si="52"/>
        <v>899.19024676084518</v>
      </c>
      <c r="C1691" s="1"/>
    </row>
    <row r="1692" spans="1:3" x14ac:dyDescent="0.2">
      <c r="A1692">
        <f t="shared" si="53"/>
        <v>8.4049999999999141</v>
      </c>
      <c r="B1692" s="1">
        <f t="shared" si="52"/>
        <v>900.26102490723133</v>
      </c>
      <c r="C1692" s="1"/>
    </row>
    <row r="1693" spans="1:3" x14ac:dyDescent="0.2">
      <c r="A1693">
        <f t="shared" si="53"/>
        <v>8.4099999999999149</v>
      </c>
      <c r="B1693" s="1">
        <f t="shared" si="52"/>
        <v>901.33244022727013</v>
      </c>
      <c r="C1693" s="1"/>
    </row>
    <row r="1694" spans="1:3" x14ac:dyDescent="0.2">
      <c r="A1694">
        <f t="shared" si="53"/>
        <v>8.4149999999999157</v>
      </c>
      <c r="B1694" s="1">
        <f t="shared" si="52"/>
        <v>902.40449272096157</v>
      </c>
      <c r="C1694" s="1"/>
    </row>
    <row r="1695" spans="1:3" x14ac:dyDescent="0.2">
      <c r="A1695">
        <f t="shared" si="53"/>
        <v>8.4199999999999164</v>
      </c>
      <c r="B1695" s="1">
        <f t="shared" si="52"/>
        <v>903.4771823734045</v>
      </c>
      <c r="C1695" s="1"/>
    </row>
    <row r="1696" spans="1:3" x14ac:dyDescent="0.2">
      <c r="A1696">
        <f t="shared" si="53"/>
        <v>8.4249999999999172</v>
      </c>
      <c r="B1696" s="1">
        <f t="shared" si="52"/>
        <v>904.55050873756409</v>
      </c>
      <c r="C1696" s="1"/>
    </row>
    <row r="1697" spans="1:3" x14ac:dyDescent="0.2">
      <c r="A1697">
        <f t="shared" si="53"/>
        <v>8.429999999999918</v>
      </c>
      <c r="B1697" s="1">
        <f t="shared" si="52"/>
        <v>905.62447316944599</v>
      </c>
      <c r="C1697" s="1"/>
    </row>
    <row r="1698" spans="1:3" x14ac:dyDescent="0.2">
      <c r="A1698">
        <f t="shared" si="53"/>
        <v>8.4349999999999188</v>
      </c>
      <c r="B1698" s="1">
        <f t="shared" si="52"/>
        <v>906.69907432794571</v>
      </c>
      <c r="C1698" s="1"/>
    </row>
    <row r="1699" spans="1:3" x14ac:dyDescent="0.2">
      <c r="A1699">
        <f t="shared" si="53"/>
        <v>8.4399999999999196</v>
      </c>
      <c r="B1699" s="1">
        <f t="shared" si="52"/>
        <v>907.77431264519691</v>
      </c>
      <c r="C1699" s="1"/>
    </row>
    <row r="1700" spans="1:3" x14ac:dyDescent="0.2">
      <c r="A1700">
        <f t="shared" si="53"/>
        <v>8.4449999999999203</v>
      </c>
      <c r="B1700" s="1">
        <f t="shared" si="52"/>
        <v>908.85018813610077</v>
      </c>
      <c r="C1700" s="1"/>
    </row>
    <row r="1701" spans="1:3" x14ac:dyDescent="0.2">
      <c r="A1701">
        <f t="shared" si="53"/>
        <v>8.4499999999999211</v>
      </c>
      <c r="B1701" s="1">
        <f t="shared" si="52"/>
        <v>909.92670080065727</v>
      </c>
      <c r="C1701" s="1"/>
    </row>
    <row r="1702" spans="1:3" x14ac:dyDescent="0.2">
      <c r="A1702">
        <f t="shared" si="53"/>
        <v>8.4549999999999219</v>
      </c>
      <c r="B1702" s="1">
        <f t="shared" si="52"/>
        <v>911.0038506090641</v>
      </c>
      <c r="C1702" s="1"/>
    </row>
    <row r="1703" spans="1:3" x14ac:dyDescent="0.2">
      <c r="A1703">
        <f t="shared" si="53"/>
        <v>8.4599999999999227</v>
      </c>
      <c r="B1703" s="1">
        <f t="shared" si="52"/>
        <v>912.08163759112358</v>
      </c>
      <c r="C1703" s="1"/>
    </row>
    <row r="1704" spans="1:3" x14ac:dyDescent="0.2">
      <c r="A1704">
        <f t="shared" si="53"/>
        <v>8.4649999999999235</v>
      </c>
      <c r="B1704" s="1">
        <f t="shared" si="52"/>
        <v>913.16006174683571</v>
      </c>
      <c r="C1704" s="1"/>
    </row>
    <row r="1705" spans="1:3" x14ac:dyDescent="0.2">
      <c r="A1705">
        <f t="shared" si="53"/>
        <v>8.4699999999999243</v>
      </c>
      <c r="B1705" s="1">
        <f t="shared" si="52"/>
        <v>914.23912306129932</v>
      </c>
      <c r="C1705" s="1"/>
    </row>
    <row r="1706" spans="1:3" x14ac:dyDescent="0.2">
      <c r="A1706">
        <f t="shared" si="53"/>
        <v>8.474999999999925</v>
      </c>
      <c r="B1706" s="1">
        <f t="shared" si="52"/>
        <v>915.31882154941559</v>
      </c>
      <c r="C1706" s="1"/>
    </row>
    <row r="1707" spans="1:3" x14ac:dyDescent="0.2">
      <c r="A1707">
        <f t="shared" si="53"/>
        <v>8.4799999999999258</v>
      </c>
      <c r="B1707" s="1">
        <f t="shared" si="52"/>
        <v>916.39915719628334</v>
      </c>
      <c r="C1707" s="1"/>
    </row>
    <row r="1708" spans="1:3" x14ac:dyDescent="0.2">
      <c r="A1708">
        <f t="shared" si="53"/>
        <v>8.4849999999999266</v>
      </c>
      <c r="B1708" s="1">
        <f t="shared" si="52"/>
        <v>917.48012955486774</v>
      </c>
      <c r="C1708" s="1"/>
    </row>
    <row r="1709" spans="1:3" x14ac:dyDescent="0.2">
      <c r="A1709">
        <f t="shared" si="53"/>
        <v>8.4899999999999274</v>
      </c>
      <c r="B1709" s="1">
        <f t="shared" si="52"/>
        <v>918.56173999607563</v>
      </c>
      <c r="C1709" s="1"/>
    </row>
    <row r="1710" spans="1:3" x14ac:dyDescent="0.2">
      <c r="A1710">
        <f t="shared" si="53"/>
        <v>8.4949999999999282</v>
      </c>
      <c r="B1710" s="1">
        <f t="shared" si="52"/>
        <v>919.64398714900017</v>
      </c>
      <c r="C1710" s="1"/>
    </row>
    <row r="1711" spans="1:3" x14ac:dyDescent="0.2">
      <c r="A1711">
        <f t="shared" si="53"/>
        <v>8.4999999999999289</v>
      </c>
      <c r="B1711" s="1">
        <f t="shared" si="52"/>
        <v>920.72687146067619</v>
      </c>
      <c r="C1711" s="1"/>
    </row>
    <row r="1712" spans="1:3" x14ac:dyDescent="0.2">
      <c r="A1712">
        <f t="shared" si="53"/>
        <v>8.5049999999999297</v>
      </c>
      <c r="B1712" s="1">
        <f t="shared" si="52"/>
        <v>921.81039293110371</v>
      </c>
      <c r="C1712" s="1"/>
    </row>
    <row r="1713" spans="1:3" x14ac:dyDescent="0.2">
      <c r="A1713">
        <f t="shared" si="53"/>
        <v>8.5099999999999305</v>
      </c>
      <c r="B1713" s="1">
        <f t="shared" si="52"/>
        <v>922.89455157518387</v>
      </c>
      <c r="C1713" s="1"/>
    </row>
    <row r="1714" spans="1:3" x14ac:dyDescent="0.2">
      <c r="A1714">
        <f t="shared" si="53"/>
        <v>8.5149999999999313</v>
      </c>
      <c r="B1714" s="1">
        <f t="shared" si="52"/>
        <v>923.97934739291668</v>
      </c>
      <c r="C1714" s="1"/>
    </row>
    <row r="1715" spans="1:3" x14ac:dyDescent="0.2">
      <c r="A1715">
        <f t="shared" si="53"/>
        <v>8.5199999999999321</v>
      </c>
      <c r="B1715" s="1">
        <f t="shared" si="52"/>
        <v>925.06478036940098</v>
      </c>
      <c r="C1715" s="1"/>
    </row>
    <row r="1716" spans="1:3" x14ac:dyDescent="0.2">
      <c r="A1716">
        <f t="shared" si="53"/>
        <v>8.5249999999999329</v>
      </c>
      <c r="B1716" s="1">
        <f t="shared" si="52"/>
        <v>926.15085050463676</v>
      </c>
      <c r="C1716" s="1"/>
    </row>
    <row r="1717" spans="1:3" x14ac:dyDescent="0.2">
      <c r="A1717">
        <f t="shared" si="53"/>
        <v>8.5299999999999336</v>
      </c>
      <c r="B1717" s="1">
        <f t="shared" si="52"/>
        <v>927.2375578135252</v>
      </c>
      <c r="C1717" s="1"/>
    </row>
    <row r="1718" spans="1:3" x14ac:dyDescent="0.2">
      <c r="A1718">
        <f t="shared" si="53"/>
        <v>8.5349999999999344</v>
      </c>
      <c r="B1718" s="1">
        <f t="shared" si="52"/>
        <v>928.32490229606628</v>
      </c>
      <c r="C1718" s="1"/>
    </row>
    <row r="1719" spans="1:3" x14ac:dyDescent="0.2">
      <c r="A1719">
        <f t="shared" si="53"/>
        <v>8.5399999999999352</v>
      </c>
      <c r="B1719" s="1">
        <f t="shared" si="52"/>
        <v>929.4128839224577</v>
      </c>
      <c r="C1719" s="1"/>
    </row>
    <row r="1720" spans="1:3" x14ac:dyDescent="0.2">
      <c r="A1720">
        <f t="shared" si="53"/>
        <v>8.544999999999936</v>
      </c>
      <c r="B1720" s="1">
        <f t="shared" si="52"/>
        <v>930.50150273740292</v>
      </c>
      <c r="C1720" s="1"/>
    </row>
    <row r="1721" spans="1:3" x14ac:dyDescent="0.2">
      <c r="A1721">
        <f t="shared" si="53"/>
        <v>8.5499999999999368</v>
      </c>
      <c r="B1721" s="1">
        <f t="shared" si="52"/>
        <v>931.59075869619846</v>
      </c>
      <c r="C1721" s="1"/>
    </row>
    <row r="1722" spans="1:3" x14ac:dyDescent="0.2">
      <c r="A1722">
        <f t="shared" si="53"/>
        <v>8.5549999999999375</v>
      </c>
      <c r="B1722" s="1">
        <f t="shared" si="52"/>
        <v>932.68065184354782</v>
      </c>
      <c r="C1722" s="1"/>
    </row>
    <row r="1723" spans="1:3" x14ac:dyDescent="0.2">
      <c r="A1723">
        <f t="shared" si="53"/>
        <v>8.5599999999999383</v>
      </c>
      <c r="B1723" s="1">
        <f t="shared" si="52"/>
        <v>933.77118213474751</v>
      </c>
      <c r="C1723" s="1"/>
    </row>
    <row r="1724" spans="1:3" x14ac:dyDescent="0.2">
      <c r="A1724">
        <f t="shared" si="53"/>
        <v>8.5649999999999391</v>
      </c>
      <c r="B1724" s="1">
        <f t="shared" si="52"/>
        <v>934.862349614501</v>
      </c>
      <c r="C1724" s="1"/>
    </row>
    <row r="1725" spans="1:3" x14ac:dyDescent="0.2">
      <c r="A1725">
        <f t="shared" si="53"/>
        <v>8.5699999999999399</v>
      </c>
      <c r="B1725" s="1">
        <f t="shared" si="52"/>
        <v>935.95415425300598</v>
      </c>
      <c r="C1725" s="1"/>
    </row>
    <row r="1726" spans="1:3" x14ac:dyDescent="0.2">
      <c r="A1726">
        <f t="shared" si="53"/>
        <v>8.5749999999999407</v>
      </c>
      <c r="B1726" s="1">
        <f t="shared" si="52"/>
        <v>937.04659605026245</v>
      </c>
      <c r="C1726" s="1"/>
    </row>
    <row r="1727" spans="1:3" x14ac:dyDescent="0.2">
      <c r="A1727">
        <f t="shared" si="53"/>
        <v>8.5799999999999415</v>
      </c>
      <c r="B1727" s="1">
        <f t="shared" si="52"/>
        <v>938.13967500627041</v>
      </c>
      <c r="C1727" s="1"/>
    </row>
    <row r="1728" spans="1:3" x14ac:dyDescent="0.2">
      <c r="A1728">
        <f t="shared" si="53"/>
        <v>8.5849999999999422</v>
      </c>
      <c r="B1728" s="1">
        <f t="shared" si="52"/>
        <v>939.23339115083218</v>
      </c>
      <c r="C1728" s="1"/>
    </row>
    <row r="1729" spans="1:3" x14ac:dyDescent="0.2">
      <c r="A1729">
        <f t="shared" si="53"/>
        <v>8.589999999999943</v>
      </c>
      <c r="B1729" s="1">
        <f t="shared" si="52"/>
        <v>940.32774445414543</v>
      </c>
      <c r="C1729" s="1"/>
    </row>
    <row r="1730" spans="1:3" x14ac:dyDescent="0.2">
      <c r="A1730">
        <f t="shared" si="53"/>
        <v>8.5949999999999438</v>
      </c>
      <c r="B1730" s="1">
        <f t="shared" si="52"/>
        <v>941.42273490130901</v>
      </c>
      <c r="C1730" s="1"/>
    </row>
    <row r="1731" spans="1:3" x14ac:dyDescent="0.2">
      <c r="A1731">
        <f t="shared" si="53"/>
        <v>8.5999999999999446</v>
      </c>
      <c r="B1731" s="1">
        <f t="shared" si="52"/>
        <v>942.51836253702641</v>
      </c>
      <c r="C1731" s="1"/>
    </row>
    <row r="1732" spans="1:3" x14ac:dyDescent="0.2">
      <c r="A1732">
        <f t="shared" si="53"/>
        <v>8.6049999999999454</v>
      </c>
      <c r="B1732" s="1">
        <f t="shared" si="52"/>
        <v>943.61462733149529</v>
      </c>
      <c r="C1732" s="1"/>
    </row>
    <row r="1733" spans="1:3" x14ac:dyDescent="0.2">
      <c r="A1733">
        <f t="shared" si="53"/>
        <v>8.6099999999999461</v>
      </c>
      <c r="B1733" s="1">
        <f t="shared" si="52"/>
        <v>944.71152928471565</v>
      </c>
      <c r="C1733" s="1"/>
    </row>
    <row r="1734" spans="1:3" x14ac:dyDescent="0.2">
      <c r="A1734">
        <f t="shared" si="53"/>
        <v>8.6149999999999469</v>
      </c>
      <c r="B1734" s="1">
        <f t="shared" si="52"/>
        <v>945.80906841158867</v>
      </c>
      <c r="C1734" s="1"/>
    </row>
    <row r="1735" spans="1:3" x14ac:dyDescent="0.2">
      <c r="A1735">
        <f t="shared" si="53"/>
        <v>8.6199999999999477</v>
      </c>
      <c r="B1735" s="1">
        <f t="shared" si="52"/>
        <v>946.90724425017834</v>
      </c>
      <c r="C1735" s="1"/>
    </row>
    <row r="1736" spans="1:3" x14ac:dyDescent="0.2">
      <c r="A1736">
        <f t="shared" si="53"/>
        <v>8.6249999999999485</v>
      </c>
      <c r="B1736" s="1">
        <f t="shared" si="52"/>
        <v>948.00605815649033</v>
      </c>
      <c r="C1736" s="1"/>
    </row>
    <row r="1737" spans="1:3" x14ac:dyDescent="0.2">
      <c r="A1737">
        <f t="shared" si="53"/>
        <v>8.6299999999999493</v>
      </c>
      <c r="B1737" s="1">
        <f t="shared" si="52"/>
        <v>949.10550877451897</v>
      </c>
      <c r="C1737" s="1"/>
    </row>
    <row r="1738" spans="1:3" x14ac:dyDescent="0.2">
      <c r="A1738">
        <f t="shared" si="53"/>
        <v>8.63499999999995</v>
      </c>
      <c r="B1738" s="1">
        <f t="shared" si="52"/>
        <v>950.20559656620026</v>
      </c>
      <c r="C1738" s="1"/>
    </row>
    <row r="1739" spans="1:3" x14ac:dyDescent="0.2">
      <c r="A1739">
        <f t="shared" si="53"/>
        <v>8.6399999999999508</v>
      </c>
      <c r="B1739" s="1">
        <f t="shared" si="52"/>
        <v>951.3063210695982</v>
      </c>
      <c r="C1739" s="1"/>
    </row>
    <row r="1740" spans="1:3" x14ac:dyDescent="0.2">
      <c r="A1740">
        <f t="shared" si="53"/>
        <v>8.6449999999999516</v>
      </c>
      <c r="B1740" s="1">
        <f t="shared" ref="B1740:B1803" si="54">-2*R$6/3+POWER(POWER(R$6,3)/27+0.5*R$7*POWER(R$8*A1740,2)*(1+SQRT(4*POWER(R$6,3)/(27*R$7*POWER(R$8*A1740,2))+1)),1/3)+POWER(POWER(R$6,3)/27+0.5*R$7*POWER(R$8*A1740,2)*(1-SQRT(4*POWER(R$6,3)/(27*R$7*POWER(R$8*A1740,2))+1)),1/3)</f>
        <v>952.40768364071846</v>
      </c>
      <c r="C1740" s="1"/>
    </row>
    <row r="1741" spans="1:3" x14ac:dyDescent="0.2">
      <c r="A1741">
        <f t="shared" ref="A1741:A1804" si="55">A1740+B$3</f>
        <v>8.6499999999999524</v>
      </c>
      <c r="B1741" s="1">
        <f t="shared" si="54"/>
        <v>953.50968292355537</v>
      </c>
      <c r="C1741" s="1"/>
    </row>
    <row r="1742" spans="1:3" x14ac:dyDescent="0.2">
      <c r="A1742">
        <f t="shared" si="55"/>
        <v>8.6549999999999532</v>
      </c>
      <c r="B1742" s="1">
        <f t="shared" si="54"/>
        <v>954.61231938004494</v>
      </c>
      <c r="C1742" s="1"/>
    </row>
    <row r="1743" spans="1:3" x14ac:dyDescent="0.2">
      <c r="A1743">
        <f t="shared" si="55"/>
        <v>8.659999999999954</v>
      </c>
      <c r="B1743" s="1">
        <f t="shared" si="54"/>
        <v>955.71559298038483</v>
      </c>
      <c r="C1743" s="1"/>
    </row>
    <row r="1744" spans="1:3" x14ac:dyDescent="0.2">
      <c r="A1744">
        <f t="shared" si="55"/>
        <v>8.6649999999999547</v>
      </c>
      <c r="B1744" s="1">
        <f t="shared" si="54"/>
        <v>956.81950376927853</v>
      </c>
      <c r="C1744" s="1"/>
    </row>
    <row r="1745" spans="1:3" x14ac:dyDescent="0.2">
      <c r="A1745">
        <f t="shared" si="55"/>
        <v>8.6699999999999555</v>
      </c>
      <c r="B1745" s="1">
        <f t="shared" si="54"/>
        <v>957.92405170202255</v>
      </c>
      <c r="C1745" s="1"/>
    </row>
    <row r="1746" spans="1:3" x14ac:dyDescent="0.2">
      <c r="A1746">
        <f t="shared" si="55"/>
        <v>8.6749999999999563</v>
      </c>
      <c r="B1746" s="1">
        <f t="shared" si="54"/>
        <v>959.02923680841923</v>
      </c>
      <c r="C1746" s="1"/>
    </row>
    <row r="1747" spans="1:3" x14ac:dyDescent="0.2">
      <c r="A1747">
        <f t="shared" si="55"/>
        <v>8.6799999999999571</v>
      </c>
      <c r="B1747" s="1">
        <f t="shared" si="54"/>
        <v>960.13505908846855</v>
      </c>
      <c r="C1747" s="1"/>
    </row>
    <row r="1748" spans="1:3" x14ac:dyDescent="0.2">
      <c r="A1748">
        <f t="shared" si="55"/>
        <v>8.6849999999999579</v>
      </c>
      <c r="B1748" s="1">
        <f t="shared" si="54"/>
        <v>961.24151852726936</v>
      </c>
      <c r="C1748" s="1"/>
    </row>
    <row r="1749" spans="1:3" x14ac:dyDescent="0.2">
      <c r="A1749">
        <f t="shared" si="55"/>
        <v>8.6899999999999586</v>
      </c>
      <c r="B1749" s="1">
        <f t="shared" si="54"/>
        <v>962.34861512482166</v>
      </c>
      <c r="C1749" s="1"/>
    </row>
    <row r="1750" spans="1:3" x14ac:dyDescent="0.2">
      <c r="A1750">
        <f t="shared" si="55"/>
        <v>8.6949999999999594</v>
      </c>
      <c r="B1750" s="1">
        <f t="shared" si="54"/>
        <v>963.45634889602661</v>
      </c>
      <c r="C1750" s="1"/>
    </row>
    <row r="1751" spans="1:3" x14ac:dyDescent="0.2">
      <c r="A1751">
        <f t="shared" si="55"/>
        <v>8.6999999999999602</v>
      </c>
      <c r="B1751" s="1">
        <f t="shared" si="54"/>
        <v>964.56471982598305</v>
      </c>
      <c r="C1751" s="1"/>
    </row>
    <row r="1752" spans="1:3" x14ac:dyDescent="0.2">
      <c r="A1752">
        <f t="shared" si="55"/>
        <v>8.704999999999961</v>
      </c>
      <c r="B1752" s="1">
        <f t="shared" si="54"/>
        <v>965.67372792959213</v>
      </c>
      <c r="C1752" s="1"/>
    </row>
    <row r="1753" spans="1:3" x14ac:dyDescent="0.2">
      <c r="A1753">
        <f t="shared" si="55"/>
        <v>8.7099999999999618</v>
      </c>
      <c r="B1753" s="1">
        <f t="shared" si="54"/>
        <v>966.78337320685387</v>
      </c>
      <c r="C1753" s="1"/>
    </row>
    <row r="1754" spans="1:3" x14ac:dyDescent="0.2">
      <c r="A1754">
        <f t="shared" si="55"/>
        <v>8.7149999999999626</v>
      </c>
      <c r="B1754" s="1">
        <f t="shared" si="54"/>
        <v>967.89365562796593</v>
      </c>
      <c r="C1754" s="1"/>
    </row>
    <row r="1755" spans="1:3" x14ac:dyDescent="0.2">
      <c r="A1755">
        <f t="shared" si="55"/>
        <v>8.7199999999999633</v>
      </c>
      <c r="B1755" s="1">
        <f t="shared" si="54"/>
        <v>969.00457522273064</v>
      </c>
      <c r="C1755" s="1"/>
    </row>
    <row r="1756" spans="1:3" x14ac:dyDescent="0.2">
      <c r="A1756">
        <f t="shared" si="55"/>
        <v>8.7249999999999641</v>
      </c>
      <c r="B1756" s="1">
        <f t="shared" si="54"/>
        <v>970.11613197624683</v>
      </c>
      <c r="C1756" s="1"/>
    </row>
    <row r="1757" spans="1:3" x14ac:dyDescent="0.2">
      <c r="A1757">
        <f t="shared" si="55"/>
        <v>8.7299999999999649</v>
      </c>
      <c r="B1757" s="1">
        <f t="shared" si="54"/>
        <v>971.22832591831684</v>
      </c>
      <c r="C1757" s="1"/>
    </row>
    <row r="1758" spans="1:3" x14ac:dyDescent="0.2">
      <c r="A1758">
        <f t="shared" si="55"/>
        <v>8.7349999999999657</v>
      </c>
      <c r="B1758" s="1">
        <f t="shared" si="54"/>
        <v>972.34115700423717</v>
      </c>
      <c r="C1758" s="1"/>
    </row>
    <row r="1759" spans="1:3" x14ac:dyDescent="0.2">
      <c r="A1759">
        <f t="shared" si="55"/>
        <v>8.7399999999999665</v>
      </c>
      <c r="B1759" s="1">
        <f t="shared" si="54"/>
        <v>973.454625248909</v>
      </c>
      <c r="C1759" s="1"/>
    </row>
    <row r="1760" spans="1:3" x14ac:dyDescent="0.2">
      <c r="A1760">
        <f t="shared" si="55"/>
        <v>8.7449999999999672</v>
      </c>
      <c r="B1760" s="1">
        <f t="shared" si="54"/>
        <v>974.56873068213463</v>
      </c>
      <c r="C1760" s="1"/>
    </row>
    <row r="1761" spans="1:3" x14ac:dyDescent="0.2">
      <c r="A1761">
        <f t="shared" si="55"/>
        <v>8.749999999999968</v>
      </c>
      <c r="B1761" s="1">
        <f t="shared" si="54"/>
        <v>975.68347325921059</v>
      </c>
      <c r="C1761" s="1"/>
    </row>
    <row r="1762" spans="1:3" x14ac:dyDescent="0.2">
      <c r="A1762">
        <f t="shared" si="55"/>
        <v>8.7549999999999688</v>
      </c>
      <c r="B1762" s="1">
        <f t="shared" si="54"/>
        <v>976.79885256290436</v>
      </c>
      <c r="C1762" s="1"/>
    </row>
    <row r="1763" spans="1:3" x14ac:dyDescent="0.2">
      <c r="A1763">
        <f t="shared" si="55"/>
        <v>8.7599999999999696</v>
      </c>
      <c r="B1763" s="1">
        <f t="shared" si="54"/>
        <v>977.91486991941929</v>
      </c>
      <c r="C1763" s="1"/>
    </row>
    <row r="1764" spans="1:3" x14ac:dyDescent="0.2">
      <c r="A1764">
        <f t="shared" si="55"/>
        <v>8.7649999999999704</v>
      </c>
      <c r="B1764" s="1">
        <f t="shared" si="54"/>
        <v>979.03152400255203</v>
      </c>
      <c r="C1764" s="1"/>
    </row>
    <row r="1765" spans="1:3" x14ac:dyDescent="0.2">
      <c r="A1765">
        <f t="shared" si="55"/>
        <v>8.7699999999999712</v>
      </c>
      <c r="B1765" s="1">
        <f t="shared" si="54"/>
        <v>980.14881524443626</v>
      </c>
      <c r="C1765" s="1"/>
    </row>
    <row r="1766" spans="1:3" x14ac:dyDescent="0.2">
      <c r="A1766">
        <f t="shared" si="55"/>
        <v>8.7749999999999719</v>
      </c>
      <c r="B1766" s="1">
        <f t="shared" si="54"/>
        <v>981.26674364507198</v>
      </c>
      <c r="C1766" s="1"/>
    </row>
    <row r="1767" spans="1:3" x14ac:dyDescent="0.2">
      <c r="A1767">
        <f t="shared" si="55"/>
        <v>8.7799999999999727</v>
      </c>
      <c r="B1767" s="1">
        <f t="shared" si="54"/>
        <v>982.38530921936035</v>
      </c>
      <c r="C1767" s="1"/>
    </row>
    <row r="1768" spans="1:3" x14ac:dyDescent="0.2">
      <c r="A1768">
        <f t="shared" si="55"/>
        <v>8.7849999999999735</v>
      </c>
      <c r="B1768" s="1">
        <f t="shared" si="54"/>
        <v>983.50451195240021</v>
      </c>
      <c r="C1768" s="1"/>
    </row>
    <row r="1769" spans="1:3" x14ac:dyDescent="0.2">
      <c r="A1769">
        <f t="shared" si="55"/>
        <v>8.7899999999999743</v>
      </c>
      <c r="B1769" s="1">
        <f t="shared" si="54"/>
        <v>984.62435141205788</v>
      </c>
      <c r="C1769" s="1"/>
    </row>
    <row r="1770" spans="1:3" x14ac:dyDescent="0.2">
      <c r="A1770">
        <f t="shared" si="55"/>
        <v>8.7949999999999751</v>
      </c>
      <c r="B1770" s="1">
        <f t="shared" si="54"/>
        <v>985.74482893943787</v>
      </c>
      <c r="C1770" s="1"/>
    </row>
    <row r="1771" spans="1:3" x14ac:dyDescent="0.2">
      <c r="A1771">
        <f t="shared" si="55"/>
        <v>8.7999999999999758</v>
      </c>
      <c r="B1771" s="1">
        <f t="shared" si="54"/>
        <v>986.86594316363335</v>
      </c>
      <c r="C1771" s="1"/>
    </row>
    <row r="1772" spans="1:3" x14ac:dyDescent="0.2">
      <c r="A1772">
        <f t="shared" si="55"/>
        <v>8.8049999999999766</v>
      </c>
      <c r="B1772" s="1">
        <f t="shared" si="54"/>
        <v>987.98769457638264</v>
      </c>
      <c r="C1772" s="1"/>
    </row>
    <row r="1773" spans="1:3" x14ac:dyDescent="0.2">
      <c r="A1773">
        <f t="shared" si="55"/>
        <v>8.8099999999999774</v>
      </c>
      <c r="B1773" s="1">
        <f t="shared" si="54"/>
        <v>989.11008313298225</v>
      </c>
      <c r="C1773" s="1"/>
    </row>
    <row r="1774" spans="1:3" x14ac:dyDescent="0.2">
      <c r="A1774">
        <f t="shared" si="55"/>
        <v>8.8149999999999782</v>
      </c>
      <c r="B1774" s="1">
        <f t="shared" si="54"/>
        <v>990.23310884833336</v>
      </c>
      <c r="C1774" s="1"/>
    </row>
    <row r="1775" spans="1:3" x14ac:dyDescent="0.2">
      <c r="A1775">
        <f t="shared" si="55"/>
        <v>8.819999999999979</v>
      </c>
      <c r="B1775" s="1">
        <f t="shared" si="54"/>
        <v>991.35677173733711</v>
      </c>
      <c r="C1775" s="1"/>
    </row>
    <row r="1776" spans="1:3" x14ac:dyDescent="0.2">
      <c r="A1776">
        <f t="shared" si="55"/>
        <v>8.8249999999999797</v>
      </c>
      <c r="B1776" s="1">
        <f t="shared" si="54"/>
        <v>992.48107179999352</v>
      </c>
      <c r="C1776" s="1"/>
    </row>
    <row r="1777" spans="1:3" x14ac:dyDescent="0.2">
      <c r="A1777">
        <f t="shared" si="55"/>
        <v>8.8299999999999805</v>
      </c>
      <c r="B1777" s="1">
        <f t="shared" si="54"/>
        <v>993.60600902140141</v>
      </c>
      <c r="C1777" s="1"/>
    </row>
    <row r="1778" spans="1:3" x14ac:dyDescent="0.2">
      <c r="A1778">
        <f t="shared" si="55"/>
        <v>8.8349999999999813</v>
      </c>
      <c r="B1778" s="1">
        <f t="shared" si="54"/>
        <v>994.73158341646194</v>
      </c>
      <c r="C1778" s="1"/>
    </row>
    <row r="1779" spans="1:3" x14ac:dyDescent="0.2">
      <c r="A1779">
        <f t="shared" si="55"/>
        <v>8.8399999999999821</v>
      </c>
      <c r="B1779" s="1">
        <f t="shared" si="54"/>
        <v>995.85779495537281</v>
      </c>
      <c r="C1779" s="1"/>
    </row>
    <row r="1780" spans="1:3" x14ac:dyDescent="0.2">
      <c r="A1780">
        <f t="shared" si="55"/>
        <v>8.8449999999999829</v>
      </c>
      <c r="B1780" s="1">
        <f t="shared" si="54"/>
        <v>996.98464366793633</v>
      </c>
      <c r="C1780" s="1"/>
    </row>
    <row r="1781" spans="1:3" x14ac:dyDescent="0.2">
      <c r="A1781">
        <f t="shared" si="55"/>
        <v>8.8499999999999837</v>
      </c>
      <c r="B1781" s="1">
        <f t="shared" si="54"/>
        <v>998.11212953925133</v>
      </c>
      <c r="C1781" s="1"/>
    </row>
    <row r="1782" spans="1:3" x14ac:dyDescent="0.2">
      <c r="A1782">
        <f t="shared" si="55"/>
        <v>8.8549999999999844</v>
      </c>
      <c r="B1782" s="1">
        <f t="shared" si="54"/>
        <v>999.24025258421898</v>
      </c>
      <c r="C1782" s="1"/>
    </row>
    <row r="1783" spans="1:3" x14ac:dyDescent="0.2">
      <c r="A1783">
        <f t="shared" si="55"/>
        <v>8.8599999999999852</v>
      </c>
      <c r="B1783" s="1">
        <f t="shared" si="54"/>
        <v>1000.3690128028393</v>
      </c>
      <c r="C1783" s="1"/>
    </row>
    <row r="1784" spans="1:3" x14ac:dyDescent="0.2">
      <c r="A1784">
        <f t="shared" si="55"/>
        <v>8.864999999999986</v>
      </c>
      <c r="B1784" s="1">
        <f t="shared" si="54"/>
        <v>1001.4984101653099</v>
      </c>
      <c r="C1784" s="1"/>
    </row>
    <row r="1785" spans="1:3" x14ac:dyDescent="0.2">
      <c r="A1785">
        <f t="shared" si="55"/>
        <v>8.8699999999999868</v>
      </c>
      <c r="B1785" s="1">
        <f t="shared" si="54"/>
        <v>1002.6284447014332</v>
      </c>
      <c r="C1785" s="1"/>
    </row>
    <row r="1786" spans="1:3" x14ac:dyDescent="0.2">
      <c r="A1786">
        <f t="shared" si="55"/>
        <v>8.8749999999999876</v>
      </c>
      <c r="B1786" s="1">
        <f t="shared" si="54"/>
        <v>1003.7591164112091</v>
      </c>
      <c r="C1786" s="1"/>
    </row>
    <row r="1787" spans="1:3" x14ac:dyDescent="0.2">
      <c r="A1787">
        <f t="shared" si="55"/>
        <v>8.8799999999999883</v>
      </c>
      <c r="B1787" s="1">
        <f t="shared" si="54"/>
        <v>1004.8904252648354</v>
      </c>
      <c r="C1787" s="1"/>
    </row>
    <row r="1788" spans="1:3" x14ac:dyDescent="0.2">
      <c r="A1788">
        <f t="shared" si="55"/>
        <v>8.8849999999999891</v>
      </c>
      <c r="B1788" s="1">
        <f t="shared" si="54"/>
        <v>1006.0223712921143</v>
      </c>
      <c r="C1788" s="1"/>
    </row>
    <row r="1789" spans="1:3" x14ac:dyDescent="0.2">
      <c r="A1789">
        <f t="shared" si="55"/>
        <v>8.8899999999999899</v>
      </c>
      <c r="B1789" s="1">
        <f t="shared" si="54"/>
        <v>1007.1549544781446</v>
      </c>
      <c r="C1789" s="1"/>
    </row>
    <row r="1790" spans="1:3" x14ac:dyDescent="0.2">
      <c r="A1790">
        <f t="shared" si="55"/>
        <v>8.8949999999999907</v>
      </c>
      <c r="B1790" s="1">
        <f t="shared" si="54"/>
        <v>1008.2881748378277</v>
      </c>
      <c r="C1790" s="1"/>
    </row>
    <row r="1791" spans="1:3" x14ac:dyDescent="0.2">
      <c r="A1791">
        <f t="shared" si="55"/>
        <v>8.8999999999999915</v>
      </c>
      <c r="B1791" s="1">
        <f t="shared" si="54"/>
        <v>1009.4220323562622</v>
      </c>
      <c r="C1791" s="1"/>
    </row>
    <row r="1792" spans="1:3" x14ac:dyDescent="0.2">
      <c r="A1792">
        <f t="shared" si="55"/>
        <v>8.9049999999999923</v>
      </c>
      <c r="B1792" s="1">
        <f t="shared" si="54"/>
        <v>1010.5565270483494</v>
      </c>
      <c r="C1792" s="1"/>
    </row>
    <row r="1793" spans="1:3" x14ac:dyDescent="0.2">
      <c r="A1793">
        <f t="shared" si="55"/>
        <v>8.909999999999993</v>
      </c>
      <c r="B1793" s="1">
        <f t="shared" si="54"/>
        <v>1011.691658899188</v>
      </c>
      <c r="C1793" s="1"/>
    </row>
    <row r="1794" spans="1:3" x14ac:dyDescent="0.2">
      <c r="A1794">
        <f t="shared" si="55"/>
        <v>8.9149999999999938</v>
      </c>
      <c r="B1794" s="1">
        <f t="shared" si="54"/>
        <v>1012.8274274617434</v>
      </c>
      <c r="C1794" s="1"/>
    </row>
    <row r="1795" spans="1:3" x14ac:dyDescent="0.2">
      <c r="A1795">
        <f t="shared" si="55"/>
        <v>8.9199999999999946</v>
      </c>
      <c r="B1795" s="1">
        <f t="shared" si="54"/>
        <v>1013.963834092021</v>
      </c>
      <c r="C1795" s="1"/>
    </row>
    <row r="1796" spans="1:3" x14ac:dyDescent="0.2">
      <c r="A1796">
        <f t="shared" si="55"/>
        <v>8.9249999999999954</v>
      </c>
      <c r="B1796" s="1">
        <f t="shared" si="54"/>
        <v>1015.1008774340153</v>
      </c>
      <c r="C1796" s="1"/>
    </row>
    <row r="1797" spans="1:3" x14ac:dyDescent="0.2">
      <c r="A1797">
        <f t="shared" si="55"/>
        <v>8.9299999999999962</v>
      </c>
      <c r="B1797" s="1">
        <f t="shared" si="54"/>
        <v>1016.238557934761</v>
      </c>
      <c r="C1797" s="1"/>
    </row>
    <row r="1798" spans="1:3" x14ac:dyDescent="0.2">
      <c r="A1798">
        <f t="shared" si="55"/>
        <v>8.9349999999999969</v>
      </c>
      <c r="B1798" s="1">
        <f t="shared" si="54"/>
        <v>1017.3768756091595</v>
      </c>
      <c r="C1798" s="1"/>
    </row>
    <row r="1799" spans="1:3" x14ac:dyDescent="0.2">
      <c r="A1799">
        <f t="shared" si="55"/>
        <v>8.9399999999999977</v>
      </c>
      <c r="B1799" s="1">
        <f t="shared" si="54"/>
        <v>1018.5158304423094</v>
      </c>
      <c r="C1799" s="1"/>
    </row>
    <row r="1800" spans="1:3" x14ac:dyDescent="0.2">
      <c r="A1800">
        <f t="shared" si="55"/>
        <v>8.9449999999999985</v>
      </c>
      <c r="B1800" s="1">
        <f t="shared" si="54"/>
        <v>1019.6554224342108</v>
      </c>
      <c r="C1800" s="1"/>
    </row>
    <row r="1801" spans="1:3" x14ac:dyDescent="0.2">
      <c r="A1801">
        <f t="shared" si="55"/>
        <v>8.9499999999999993</v>
      </c>
      <c r="B1801" s="1">
        <f t="shared" si="54"/>
        <v>1020.7956515997648</v>
      </c>
      <c r="C1801" s="1"/>
    </row>
    <row r="1802" spans="1:3" x14ac:dyDescent="0.2">
      <c r="A1802">
        <f t="shared" si="55"/>
        <v>8.9550000000000001</v>
      </c>
      <c r="B1802" s="1">
        <f t="shared" si="54"/>
        <v>1021.9365179389715</v>
      </c>
      <c r="C1802" s="1"/>
    </row>
    <row r="1803" spans="1:3" x14ac:dyDescent="0.2">
      <c r="A1803">
        <f t="shared" si="55"/>
        <v>8.9600000000000009</v>
      </c>
      <c r="B1803" s="1">
        <f t="shared" si="54"/>
        <v>1023.0780214220285</v>
      </c>
      <c r="C1803" s="1"/>
    </row>
    <row r="1804" spans="1:3" x14ac:dyDescent="0.2">
      <c r="A1804">
        <f t="shared" si="55"/>
        <v>8.9650000000000016</v>
      </c>
      <c r="B1804" s="1">
        <f t="shared" ref="B1804:B1867" si="56">-2*R$6/3+POWER(POWER(R$6,3)/27+0.5*R$7*POWER(R$8*A1804,2)*(1+SQRT(4*POWER(R$6,3)/(27*R$7*POWER(R$8*A1804,2))+1)),1/3)+POWER(POWER(R$6,3)/27+0.5*R$7*POWER(R$8*A1804,2)*(1-SQRT(4*POWER(R$6,3)/(27*R$7*POWER(R$8*A1804,2))+1)),1/3)</f>
        <v>1024.2201620787382</v>
      </c>
      <c r="C1804" s="1"/>
    </row>
    <row r="1805" spans="1:3" x14ac:dyDescent="0.2">
      <c r="A1805">
        <f t="shared" ref="A1805:A1868" si="57">A1804+B$3</f>
        <v>8.9700000000000024</v>
      </c>
      <c r="B1805" s="1">
        <f t="shared" si="56"/>
        <v>1025.3629398941994</v>
      </c>
      <c r="C1805" s="1"/>
    </row>
    <row r="1806" spans="1:3" x14ac:dyDescent="0.2">
      <c r="A1806">
        <f t="shared" si="57"/>
        <v>8.9750000000000032</v>
      </c>
      <c r="B1806" s="1">
        <f t="shared" si="56"/>
        <v>1026.506354868412</v>
      </c>
      <c r="C1806" s="1"/>
    </row>
    <row r="1807" spans="1:3" x14ac:dyDescent="0.2">
      <c r="A1807">
        <f t="shared" si="57"/>
        <v>8.980000000000004</v>
      </c>
      <c r="B1807" s="1">
        <f t="shared" si="56"/>
        <v>1027.6504065692425</v>
      </c>
      <c r="C1807" s="1"/>
    </row>
    <row r="1808" spans="1:3" x14ac:dyDescent="0.2">
      <c r="A1808">
        <f t="shared" si="57"/>
        <v>8.9850000000000048</v>
      </c>
      <c r="B1808" s="1">
        <f t="shared" si="56"/>
        <v>1028.7950963377953</v>
      </c>
      <c r="C1808" s="1"/>
    </row>
    <row r="1809" spans="1:3" x14ac:dyDescent="0.2">
      <c r="A1809">
        <f t="shared" si="57"/>
        <v>8.9900000000000055</v>
      </c>
      <c r="B1809" s="1">
        <f t="shared" si="56"/>
        <v>1029.9404228031635</v>
      </c>
      <c r="C1809" s="1"/>
    </row>
    <row r="1810" spans="1:3" x14ac:dyDescent="0.2">
      <c r="A1810">
        <f t="shared" si="57"/>
        <v>8.9950000000000063</v>
      </c>
      <c r="B1810" s="1">
        <f t="shared" si="56"/>
        <v>1031.0863864421844</v>
      </c>
      <c r="C1810" s="1"/>
    </row>
    <row r="1811" spans="1:3" x14ac:dyDescent="0.2">
      <c r="A1811">
        <f t="shared" si="57"/>
        <v>9.0000000000000071</v>
      </c>
      <c r="B1811" s="1">
        <f t="shared" si="56"/>
        <v>1032.2329872399569</v>
      </c>
      <c r="C1811" s="1"/>
    </row>
    <row r="1812" spans="1:3" x14ac:dyDescent="0.2">
      <c r="A1812">
        <f t="shared" si="57"/>
        <v>9.0050000000000079</v>
      </c>
      <c r="B1812" s="1">
        <f t="shared" si="56"/>
        <v>1033.3802251964808</v>
      </c>
      <c r="C1812" s="1"/>
    </row>
    <row r="1813" spans="1:3" x14ac:dyDescent="0.2">
      <c r="A1813">
        <f t="shared" si="57"/>
        <v>9.0100000000000087</v>
      </c>
      <c r="B1813" s="1">
        <f t="shared" si="56"/>
        <v>1034.5280998796225</v>
      </c>
      <c r="C1813" s="1"/>
    </row>
    <row r="1814" spans="1:3" x14ac:dyDescent="0.2">
      <c r="A1814">
        <f t="shared" si="57"/>
        <v>9.0150000000000095</v>
      </c>
      <c r="B1814" s="1">
        <f t="shared" si="56"/>
        <v>1035.6766126304865</v>
      </c>
      <c r="C1814" s="1"/>
    </row>
    <row r="1815" spans="1:3" x14ac:dyDescent="0.2">
      <c r="A1815">
        <f t="shared" si="57"/>
        <v>9.0200000000000102</v>
      </c>
      <c r="B1815" s="1">
        <f t="shared" si="56"/>
        <v>1036.825762078166</v>
      </c>
      <c r="C1815" s="1"/>
    </row>
    <row r="1816" spans="1:3" x14ac:dyDescent="0.2">
      <c r="A1816">
        <f t="shared" si="57"/>
        <v>9.025000000000011</v>
      </c>
      <c r="B1816" s="1">
        <f t="shared" si="56"/>
        <v>1037.9755487143993</v>
      </c>
      <c r="C1816" s="1"/>
    </row>
    <row r="1817" spans="1:3" x14ac:dyDescent="0.2">
      <c r="A1817">
        <f t="shared" si="57"/>
        <v>9.0300000000000118</v>
      </c>
      <c r="B1817" s="1">
        <f t="shared" si="56"/>
        <v>1039.1259724795818</v>
      </c>
      <c r="C1817" s="1"/>
    </row>
    <row r="1818" spans="1:3" x14ac:dyDescent="0.2">
      <c r="A1818">
        <f t="shared" si="57"/>
        <v>9.0350000000000126</v>
      </c>
      <c r="B1818" s="1">
        <f t="shared" si="56"/>
        <v>1040.2770334333181</v>
      </c>
      <c r="C1818" s="1"/>
    </row>
    <row r="1819" spans="1:3" x14ac:dyDescent="0.2">
      <c r="A1819">
        <f t="shared" si="57"/>
        <v>9.0400000000000134</v>
      </c>
      <c r="B1819" s="1">
        <f t="shared" si="56"/>
        <v>1041.4287315458059</v>
      </c>
      <c r="C1819" s="1"/>
    </row>
    <row r="1820" spans="1:3" x14ac:dyDescent="0.2">
      <c r="A1820">
        <f t="shared" si="57"/>
        <v>9.0450000000000141</v>
      </c>
      <c r="B1820" s="1">
        <f t="shared" si="56"/>
        <v>1042.5810668170452</v>
      </c>
      <c r="C1820" s="1"/>
    </row>
    <row r="1821" spans="1:3" x14ac:dyDescent="0.2">
      <c r="A1821">
        <f t="shared" si="57"/>
        <v>9.0500000000000149</v>
      </c>
      <c r="B1821" s="1">
        <f t="shared" si="56"/>
        <v>1043.7340392619371</v>
      </c>
      <c r="C1821" s="1"/>
    </row>
    <row r="1822" spans="1:3" x14ac:dyDescent="0.2">
      <c r="A1822">
        <f t="shared" si="57"/>
        <v>9.0550000000000157</v>
      </c>
      <c r="B1822" s="1">
        <f t="shared" si="56"/>
        <v>1044.8876488506794</v>
      </c>
      <c r="C1822" s="1"/>
    </row>
    <row r="1823" spans="1:3" x14ac:dyDescent="0.2">
      <c r="A1823">
        <f t="shared" si="57"/>
        <v>9.0600000000000165</v>
      </c>
      <c r="B1823" s="1">
        <f t="shared" si="56"/>
        <v>1046.0418956130743</v>
      </c>
      <c r="C1823" s="1"/>
    </row>
    <row r="1824" spans="1:3" x14ac:dyDescent="0.2">
      <c r="A1824">
        <f t="shared" si="57"/>
        <v>9.0650000000000173</v>
      </c>
      <c r="B1824" s="1">
        <f t="shared" si="56"/>
        <v>1047.1967795491219</v>
      </c>
      <c r="C1824" s="1"/>
    </row>
    <row r="1825" spans="1:3" x14ac:dyDescent="0.2">
      <c r="A1825">
        <f t="shared" si="57"/>
        <v>9.070000000000018</v>
      </c>
      <c r="B1825" s="1">
        <f t="shared" si="56"/>
        <v>1048.3523006439209</v>
      </c>
      <c r="C1825" s="1"/>
    </row>
    <row r="1826" spans="1:3" x14ac:dyDescent="0.2">
      <c r="A1826">
        <f t="shared" si="57"/>
        <v>9.0750000000000188</v>
      </c>
      <c r="B1826" s="1">
        <f t="shared" si="56"/>
        <v>1049.5084588974714</v>
      </c>
      <c r="C1826" s="1"/>
    </row>
    <row r="1827" spans="1:3" x14ac:dyDescent="0.2">
      <c r="A1827">
        <f t="shared" si="57"/>
        <v>9.0800000000000196</v>
      </c>
      <c r="B1827" s="1">
        <f t="shared" si="56"/>
        <v>1050.6652543097734</v>
      </c>
      <c r="C1827" s="1"/>
    </row>
    <row r="1828" spans="1:3" x14ac:dyDescent="0.2">
      <c r="A1828">
        <f t="shared" si="57"/>
        <v>9.0850000000000204</v>
      </c>
      <c r="B1828" s="1">
        <f t="shared" si="56"/>
        <v>1051.8226868957281</v>
      </c>
      <c r="C1828" s="1"/>
    </row>
    <row r="1829" spans="1:3" x14ac:dyDescent="0.2">
      <c r="A1829">
        <f t="shared" si="57"/>
        <v>9.0900000000000212</v>
      </c>
      <c r="B1829" s="1">
        <f t="shared" si="56"/>
        <v>1052.9807566404343</v>
      </c>
      <c r="C1829" s="1"/>
    </row>
    <row r="1830" spans="1:3" x14ac:dyDescent="0.2">
      <c r="A1830">
        <f t="shared" si="57"/>
        <v>9.095000000000022</v>
      </c>
      <c r="B1830" s="1">
        <f t="shared" si="56"/>
        <v>1054.1394635438919</v>
      </c>
      <c r="C1830" s="1"/>
    </row>
    <row r="1831" spans="1:3" x14ac:dyDescent="0.2">
      <c r="A1831">
        <f t="shared" si="57"/>
        <v>9.1000000000000227</v>
      </c>
      <c r="B1831" s="1">
        <f t="shared" si="56"/>
        <v>1055.2988076210022</v>
      </c>
      <c r="C1831" s="1"/>
    </row>
    <row r="1832" spans="1:3" x14ac:dyDescent="0.2">
      <c r="A1832">
        <f t="shared" si="57"/>
        <v>9.1050000000000235</v>
      </c>
      <c r="B1832" s="1">
        <f t="shared" si="56"/>
        <v>1056.458788856864</v>
      </c>
      <c r="C1832" s="1"/>
    </row>
    <row r="1833" spans="1:3" x14ac:dyDescent="0.2">
      <c r="A1833">
        <f t="shared" si="57"/>
        <v>9.1100000000000243</v>
      </c>
      <c r="B1833" s="1">
        <f t="shared" si="56"/>
        <v>1057.6194072514772</v>
      </c>
      <c r="C1833" s="1"/>
    </row>
    <row r="1834" spans="1:3" x14ac:dyDescent="0.2">
      <c r="A1834">
        <f t="shared" si="57"/>
        <v>9.1150000000000251</v>
      </c>
      <c r="B1834" s="1">
        <f t="shared" si="56"/>
        <v>1058.7806628197432</v>
      </c>
      <c r="C1834" s="1"/>
    </row>
    <row r="1835" spans="1:3" x14ac:dyDescent="0.2">
      <c r="A1835">
        <f t="shared" si="57"/>
        <v>9.1200000000000259</v>
      </c>
      <c r="B1835" s="1">
        <f t="shared" si="56"/>
        <v>1059.9425555318594</v>
      </c>
      <c r="C1835" s="1"/>
    </row>
    <row r="1836" spans="1:3" x14ac:dyDescent="0.2">
      <c r="A1836">
        <f t="shared" si="57"/>
        <v>9.1250000000000266</v>
      </c>
      <c r="B1836" s="1">
        <f t="shared" si="56"/>
        <v>1061.1050854176283</v>
      </c>
      <c r="C1836" s="1"/>
    </row>
    <row r="1837" spans="1:3" x14ac:dyDescent="0.2">
      <c r="A1837">
        <f t="shared" si="57"/>
        <v>9.1300000000000274</v>
      </c>
      <c r="B1837" s="1">
        <f t="shared" si="56"/>
        <v>1062.2682524770498</v>
      </c>
      <c r="C1837" s="1"/>
    </row>
    <row r="1838" spans="1:3" x14ac:dyDescent="0.2">
      <c r="A1838">
        <f t="shared" si="57"/>
        <v>9.1350000000000282</v>
      </c>
      <c r="B1838" s="1">
        <f t="shared" si="56"/>
        <v>1063.4320566952229</v>
      </c>
      <c r="C1838" s="1"/>
    </row>
    <row r="1839" spans="1:3" x14ac:dyDescent="0.2">
      <c r="A1839">
        <f t="shared" si="57"/>
        <v>9.140000000000029</v>
      </c>
      <c r="B1839" s="1">
        <f t="shared" si="56"/>
        <v>1064.5964980721474</v>
      </c>
      <c r="C1839" s="1"/>
    </row>
    <row r="1840" spans="1:3" x14ac:dyDescent="0.2">
      <c r="A1840">
        <f t="shared" si="57"/>
        <v>9.1450000000000298</v>
      </c>
      <c r="B1840" s="1">
        <f t="shared" si="56"/>
        <v>1065.7615766078234</v>
      </c>
      <c r="C1840" s="1"/>
    </row>
    <row r="1841" spans="1:3" x14ac:dyDescent="0.2">
      <c r="A1841">
        <f t="shared" si="57"/>
        <v>9.1500000000000306</v>
      </c>
      <c r="B1841" s="1">
        <f t="shared" si="56"/>
        <v>1066.927292317152</v>
      </c>
      <c r="C1841" s="1"/>
    </row>
    <row r="1842" spans="1:3" x14ac:dyDescent="0.2">
      <c r="A1842">
        <f t="shared" si="57"/>
        <v>9.1550000000000313</v>
      </c>
      <c r="B1842" s="1">
        <f t="shared" si="56"/>
        <v>1068.093645170331</v>
      </c>
      <c r="C1842" s="1"/>
    </row>
    <row r="1843" spans="1:3" x14ac:dyDescent="0.2">
      <c r="A1843">
        <f t="shared" si="57"/>
        <v>9.1600000000000321</v>
      </c>
      <c r="B1843" s="1">
        <f t="shared" si="56"/>
        <v>1069.2606352120638</v>
      </c>
      <c r="C1843" s="1"/>
    </row>
    <row r="1844" spans="1:3" x14ac:dyDescent="0.2">
      <c r="A1844">
        <f t="shared" si="57"/>
        <v>9.1650000000000329</v>
      </c>
      <c r="B1844" s="1">
        <f t="shared" si="56"/>
        <v>1070.4282623976469</v>
      </c>
      <c r="C1844" s="1"/>
    </row>
    <row r="1845" spans="1:3" x14ac:dyDescent="0.2">
      <c r="A1845">
        <f t="shared" si="57"/>
        <v>9.1700000000000337</v>
      </c>
      <c r="B1845" s="1">
        <f t="shared" si="56"/>
        <v>1071.5965267568827</v>
      </c>
      <c r="C1845" s="1"/>
    </row>
    <row r="1846" spans="1:3" x14ac:dyDescent="0.2">
      <c r="A1846">
        <f t="shared" si="57"/>
        <v>9.1750000000000345</v>
      </c>
      <c r="B1846" s="1">
        <f t="shared" si="56"/>
        <v>1072.7654282748699</v>
      </c>
      <c r="C1846" s="1"/>
    </row>
    <row r="1847" spans="1:3" x14ac:dyDescent="0.2">
      <c r="A1847">
        <f t="shared" si="57"/>
        <v>9.1800000000000352</v>
      </c>
      <c r="B1847" s="1">
        <f t="shared" si="56"/>
        <v>1073.9349665045738</v>
      </c>
      <c r="C1847" s="1"/>
    </row>
    <row r="1848" spans="1:3" x14ac:dyDescent="0.2">
      <c r="A1848">
        <f t="shared" si="57"/>
        <v>9.185000000000036</v>
      </c>
      <c r="B1848" s="1">
        <f t="shared" si="56"/>
        <v>1075.105142802</v>
      </c>
      <c r="C1848" s="1"/>
    </row>
    <row r="1849" spans="1:3" x14ac:dyDescent="0.2">
      <c r="A1849">
        <f t="shared" si="57"/>
        <v>9.1900000000000368</v>
      </c>
      <c r="B1849" s="1">
        <f t="shared" si="56"/>
        <v>1076.2759557962418</v>
      </c>
      <c r="C1849" s="1"/>
    </row>
    <row r="1850" spans="1:3" x14ac:dyDescent="0.2">
      <c r="A1850">
        <f t="shared" si="57"/>
        <v>9.1950000000000376</v>
      </c>
      <c r="B1850" s="1">
        <f t="shared" si="56"/>
        <v>1077.4474059790373</v>
      </c>
      <c r="C1850" s="1"/>
    </row>
    <row r="1851" spans="1:3" x14ac:dyDescent="0.2">
      <c r="A1851">
        <f t="shared" si="57"/>
        <v>9.2000000000000384</v>
      </c>
      <c r="B1851" s="1">
        <f t="shared" si="56"/>
        <v>1078.6194933205843</v>
      </c>
      <c r="C1851" s="1"/>
    </row>
    <row r="1852" spans="1:3" x14ac:dyDescent="0.2">
      <c r="A1852">
        <f t="shared" si="57"/>
        <v>9.2050000000000392</v>
      </c>
      <c r="B1852" s="1">
        <f t="shared" si="56"/>
        <v>1079.7922178059816</v>
      </c>
      <c r="C1852" s="1"/>
    </row>
    <row r="1853" spans="1:3" x14ac:dyDescent="0.2">
      <c r="A1853">
        <f t="shared" si="57"/>
        <v>9.2100000000000399</v>
      </c>
      <c r="B1853" s="1">
        <f t="shared" si="56"/>
        <v>1080.9655794501305</v>
      </c>
      <c r="C1853" s="1"/>
    </row>
    <row r="1854" spans="1:3" x14ac:dyDescent="0.2">
      <c r="A1854">
        <f t="shared" si="57"/>
        <v>9.2150000000000407</v>
      </c>
      <c r="B1854" s="1">
        <f t="shared" si="56"/>
        <v>1082.1395782828331</v>
      </c>
      <c r="C1854" s="1"/>
    </row>
    <row r="1855" spans="1:3" x14ac:dyDescent="0.2">
      <c r="A1855">
        <f t="shared" si="57"/>
        <v>9.2200000000000415</v>
      </c>
      <c r="B1855" s="1">
        <f t="shared" si="56"/>
        <v>1083.3142142593861</v>
      </c>
      <c r="C1855" s="1"/>
    </row>
    <row r="1856" spans="1:3" x14ac:dyDescent="0.2">
      <c r="A1856">
        <f t="shared" si="57"/>
        <v>9.2250000000000423</v>
      </c>
      <c r="B1856" s="1">
        <f t="shared" si="56"/>
        <v>1084.4894874095917</v>
      </c>
      <c r="C1856" s="1"/>
    </row>
    <row r="1857" spans="1:3" x14ac:dyDescent="0.2">
      <c r="A1857">
        <f t="shared" si="57"/>
        <v>9.2300000000000431</v>
      </c>
      <c r="B1857" s="1">
        <f t="shared" si="56"/>
        <v>1085.6653977334499</v>
      </c>
      <c r="C1857" s="1"/>
    </row>
    <row r="1858" spans="1:3" x14ac:dyDescent="0.2">
      <c r="A1858">
        <f t="shared" si="57"/>
        <v>9.2350000000000438</v>
      </c>
      <c r="B1858" s="1">
        <f t="shared" si="56"/>
        <v>1086.8419452011585</v>
      </c>
      <c r="C1858" s="1"/>
    </row>
    <row r="1859" spans="1:3" x14ac:dyDescent="0.2">
      <c r="A1859">
        <f t="shared" si="57"/>
        <v>9.2400000000000446</v>
      </c>
      <c r="B1859" s="1">
        <f t="shared" si="56"/>
        <v>1088.0191298276186</v>
      </c>
      <c r="C1859" s="1"/>
    </row>
    <row r="1860" spans="1:3" x14ac:dyDescent="0.2">
      <c r="A1860">
        <f t="shared" si="57"/>
        <v>9.2450000000000454</v>
      </c>
      <c r="B1860" s="1">
        <f t="shared" si="56"/>
        <v>1089.1969516277313</v>
      </c>
      <c r="C1860" s="1"/>
    </row>
    <row r="1861" spans="1:3" x14ac:dyDescent="0.2">
      <c r="A1861">
        <f t="shared" si="57"/>
        <v>9.2500000000000462</v>
      </c>
      <c r="B1861" s="1">
        <f t="shared" si="56"/>
        <v>1090.3754105865955</v>
      </c>
      <c r="C1861" s="1"/>
    </row>
    <row r="1862" spans="1:3" x14ac:dyDescent="0.2">
      <c r="A1862">
        <f t="shared" si="57"/>
        <v>9.255000000000047</v>
      </c>
      <c r="B1862" s="1">
        <f t="shared" si="56"/>
        <v>1091.5545067191124</v>
      </c>
      <c r="C1862" s="1"/>
    </row>
    <row r="1863" spans="1:3" x14ac:dyDescent="0.2">
      <c r="A1863">
        <f t="shared" si="57"/>
        <v>9.2600000000000477</v>
      </c>
      <c r="B1863" s="1">
        <f t="shared" si="56"/>
        <v>1092.7342399954796</v>
      </c>
      <c r="C1863" s="1"/>
    </row>
    <row r="1864" spans="1:3" x14ac:dyDescent="0.2">
      <c r="A1864">
        <f t="shared" si="57"/>
        <v>9.2650000000000485</v>
      </c>
      <c r="B1864" s="1">
        <f t="shared" si="56"/>
        <v>1093.9146104454994</v>
      </c>
      <c r="C1864" s="1"/>
    </row>
    <row r="1865" spans="1:3" x14ac:dyDescent="0.2">
      <c r="A1865">
        <f t="shared" si="57"/>
        <v>9.2700000000000493</v>
      </c>
      <c r="B1865" s="1">
        <f t="shared" si="56"/>
        <v>1095.0956180542707</v>
      </c>
      <c r="C1865" s="1"/>
    </row>
    <row r="1866" spans="1:3" x14ac:dyDescent="0.2">
      <c r="A1866">
        <f t="shared" si="57"/>
        <v>9.2750000000000501</v>
      </c>
      <c r="B1866" s="1">
        <f t="shared" si="56"/>
        <v>1096.2772628366947</v>
      </c>
      <c r="C1866" s="1"/>
    </row>
    <row r="1867" spans="1:3" x14ac:dyDescent="0.2">
      <c r="A1867">
        <f t="shared" si="57"/>
        <v>9.2800000000000509</v>
      </c>
      <c r="B1867" s="1">
        <f t="shared" si="56"/>
        <v>1097.459544762969</v>
      </c>
      <c r="C1867" s="1"/>
    </row>
    <row r="1868" spans="1:3" x14ac:dyDescent="0.2">
      <c r="A1868">
        <f t="shared" si="57"/>
        <v>9.2850000000000517</v>
      </c>
      <c r="B1868" s="1">
        <f t="shared" ref="B1868:B1931" si="58">-2*R$6/3+POWER(POWER(R$6,3)/27+0.5*R$7*POWER(R$8*A1868,2)*(1+SQRT(4*POWER(R$6,3)/(27*R$7*POWER(R$8*A1868,2))+1)),1/3)+POWER(POWER(R$6,3)/27+0.5*R$7*POWER(R$8*A1868,2)*(1-SQRT(4*POWER(R$6,3)/(27*R$7*POWER(R$8*A1868,2))+1)),1/3)</f>
        <v>1098.642463862896</v>
      </c>
      <c r="C1868" s="1"/>
    </row>
    <row r="1869" spans="1:3" x14ac:dyDescent="0.2">
      <c r="A1869">
        <f t="shared" ref="A1869:A1932" si="59">A1868+B$3</f>
        <v>9.2900000000000524</v>
      </c>
      <c r="B1869" s="1">
        <f t="shared" si="58"/>
        <v>1099.8260201215744</v>
      </c>
      <c r="C1869" s="1"/>
    </row>
    <row r="1870" spans="1:3" x14ac:dyDescent="0.2">
      <c r="A1870">
        <f t="shared" si="59"/>
        <v>9.2950000000000532</v>
      </c>
      <c r="B1870" s="1">
        <f t="shared" si="58"/>
        <v>1101.0102135390043</v>
      </c>
      <c r="C1870" s="1"/>
    </row>
    <row r="1871" spans="1:3" x14ac:dyDescent="0.2">
      <c r="A1871">
        <f t="shared" si="59"/>
        <v>9.300000000000054</v>
      </c>
      <c r="B1871" s="1">
        <f t="shared" si="58"/>
        <v>1102.1950441300869</v>
      </c>
      <c r="C1871" s="1"/>
    </row>
    <row r="1872" spans="1:3" x14ac:dyDescent="0.2">
      <c r="A1872">
        <f t="shared" si="59"/>
        <v>9.3050000000000548</v>
      </c>
      <c r="B1872" s="1">
        <f t="shared" si="58"/>
        <v>1103.380511879921</v>
      </c>
      <c r="C1872" s="1"/>
    </row>
    <row r="1873" spans="1:3" x14ac:dyDescent="0.2">
      <c r="A1873">
        <f t="shared" si="59"/>
        <v>9.3100000000000556</v>
      </c>
      <c r="B1873" s="1">
        <f t="shared" si="58"/>
        <v>1104.5666167885065</v>
      </c>
      <c r="C1873" s="1"/>
    </row>
    <row r="1874" spans="1:3" x14ac:dyDescent="0.2">
      <c r="A1874">
        <f t="shared" si="59"/>
        <v>9.3150000000000563</v>
      </c>
      <c r="B1874" s="1">
        <f t="shared" si="58"/>
        <v>1105.7533588707447</v>
      </c>
      <c r="C1874" s="1"/>
    </row>
    <row r="1875" spans="1:3" x14ac:dyDescent="0.2">
      <c r="A1875">
        <f t="shared" si="59"/>
        <v>9.3200000000000571</v>
      </c>
      <c r="B1875" s="1">
        <f t="shared" si="58"/>
        <v>1106.9407380968332</v>
      </c>
      <c r="C1875" s="1"/>
    </row>
    <row r="1876" spans="1:3" x14ac:dyDescent="0.2">
      <c r="A1876">
        <f t="shared" si="59"/>
        <v>9.3250000000000579</v>
      </c>
      <c r="B1876" s="1">
        <f t="shared" si="58"/>
        <v>1108.1287540346384</v>
      </c>
      <c r="C1876" s="1"/>
    </row>
    <row r="1877" spans="1:3" x14ac:dyDescent="0.2">
      <c r="A1877">
        <f t="shared" si="59"/>
        <v>9.3300000000000587</v>
      </c>
      <c r="B1877" s="1">
        <f t="shared" si="58"/>
        <v>1109.3174080401659</v>
      </c>
      <c r="C1877" s="1"/>
    </row>
    <row r="1878" spans="1:3" x14ac:dyDescent="0.2">
      <c r="A1878">
        <f t="shared" si="59"/>
        <v>9.3350000000000595</v>
      </c>
      <c r="B1878" s="1">
        <f t="shared" si="58"/>
        <v>1110.50669875741</v>
      </c>
      <c r="C1878" s="1"/>
    </row>
    <row r="1879" spans="1:3" x14ac:dyDescent="0.2">
      <c r="A1879">
        <f t="shared" si="59"/>
        <v>9.3400000000000603</v>
      </c>
      <c r="B1879" s="1">
        <f t="shared" si="58"/>
        <v>1111.696626663208</v>
      </c>
      <c r="C1879" s="1"/>
    </row>
    <row r="1880" spans="1:3" x14ac:dyDescent="0.2">
      <c r="A1880">
        <f t="shared" si="59"/>
        <v>9.345000000000061</v>
      </c>
      <c r="B1880" s="1">
        <f t="shared" si="58"/>
        <v>1112.8871916979551</v>
      </c>
      <c r="C1880" s="1"/>
    </row>
    <row r="1881" spans="1:3" x14ac:dyDescent="0.2">
      <c r="A1881">
        <f t="shared" si="59"/>
        <v>9.3500000000000618</v>
      </c>
      <c r="B1881" s="1">
        <f t="shared" si="58"/>
        <v>1114.0783939063549</v>
      </c>
      <c r="C1881" s="1"/>
    </row>
    <row r="1882" spans="1:3" x14ac:dyDescent="0.2">
      <c r="A1882">
        <f t="shared" si="59"/>
        <v>9.3550000000000626</v>
      </c>
      <c r="B1882" s="1">
        <f t="shared" si="58"/>
        <v>1115.2702332884073</v>
      </c>
      <c r="C1882" s="1"/>
    </row>
    <row r="1883" spans="1:3" x14ac:dyDescent="0.2">
      <c r="A1883">
        <f t="shared" si="59"/>
        <v>9.3600000000000634</v>
      </c>
      <c r="B1883" s="1">
        <f t="shared" si="58"/>
        <v>1116.4627098143101</v>
      </c>
      <c r="C1883" s="1"/>
    </row>
    <row r="1884" spans="1:3" x14ac:dyDescent="0.2">
      <c r="A1884">
        <f t="shared" si="59"/>
        <v>9.3650000000000642</v>
      </c>
      <c r="B1884" s="1">
        <f t="shared" si="58"/>
        <v>1117.6558235138655</v>
      </c>
      <c r="C1884" s="1"/>
    </row>
    <row r="1885" spans="1:3" x14ac:dyDescent="0.2">
      <c r="A1885">
        <f t="shared" si="59"/>
        <v>9.3700000000000649</v>
      </c>
      <c r="B1885" s="1">
        <f t="shared" si="58"/>
        <v>1118.8495743572712</v>
      </c>
      <c r="C1885" s="1"/>
    </row>
    <row r="1886" spans="1:3" x14ac:dyDescent="0.2">
      <c r="A1886">
        <f t="shared" si="59"/>
        <v>9.3750000000000657</v>
      </c>
      <c r="B1886" s="1">
        <f t="shared" si="58"/>
        <v>1120.0439623743296</v>
      </c>
      <c r="C1886" s="1"/>
    </row>
    <row r="1887" spans="1:3" x14ac:dyDescent="0.2">
      <c r="A1887">
        <f t="shared" si="59"/>
        <v>9.3800000000000665</v>
      </c>
      <c r="B1887" s="1">
        <f t="shared" si="58"/>
        <v>1121.2389875650406</v>
      </c>
      <c r="C1887" s="1"/>
    </row>
    <row r="1888" spans="1:3" x14ac:dyDescent="0.2">
      <c r="A1888">
        <f t="shared" si="59"/>
        <v>9.3850000000000673</v>
      </c>
      <c r="B1888" s="1">
        <f t="shared" si="58"/>
        <v>1122.4346498996019</v>
      </c>
      <c r="C1888" s="1"/>
    </row>
    <row r="1889" spans="1:3" x14ac:dyDescent="0.2">
      <c r="A1889">
        <f t="shared" si="59"/>
        <v>9.3900000000000681</v>
      </c>
      <c r="B1889" s="1">
        <f t="shared" si="58"/>
        <v>1123.6309494078159</v>
      </c>
      <c r="C1889" s="1"/>
    </row>
    <row r="1890" spans="1:3" x14ac:dyDescent="0.2">
      <c r="A1890">
        <f t="shared" si="59"/>
        <v>9.3950000000000689</v>
      </c>
      <c r="B1890" s="1">
        <f t="shared" si="58"/>
        <v>1124.8278860747814</v>
      </c>
      <c r="C1890" s="1"/>
    </row>
    <row r="1891" spans="1:3" x14ac:dyDescent="0.2">
      <c r="A1891">
        <f t="shared" si="59"/>
        <v>9.4000000000000696</v>
      </c>
      <c r="B1891" s="1">
        <f t="shared" si="58"/>
        <v>1126.0254598855972</v>
      </c>
      <c r="C1891" s="1"/>
    </row>
    <row r="1892" spans="1:3" x14ac:dyDescent="0.2">
      <c r="A1892">
        <f t="shared" si="59"/>
        <v>9.4050000000000704</v>
      </c>
      <c r="B1892" s="1">
        <f t="shared" si="58"/>
        <v>1127.2236708849669</v>
      </c>
      <c r="C1892" s="1"/>
    </row>
    <row r="1893" spans="1:3" x14ac:dyDescent="0.2">
      <c r="A1893">
        <f t="shared" si="59"/>
        <v>9.4100000000000712</v>
      </c>
      <c r="B1893" s="1">
        <f t="shared" si="58"/>
        <v>1128.4225190281868</v>
      </c>
      <c r="C1893" s="1"/>
    </row>
    <row r="1894" spans="1:3" x14ac:dyDescent="0.2">
      <c r="A1894">
        <f t="shared" si="59"/>
        <v>9.415000000000072</v>
      </c>
      <c r="B1894" s="1">
        <f t="shared" si="58"/>
        <v>1129.6220038980246</v>
      </c>
      <c r="C1894" s="1"/>
    </row>
    <row r="1895" spans="1:3" x14ac:dyDescent="0.2">
      <c r="A1895">
        <f t="shared" si="59"/>
        <v>9.4200000000000728</v>
      </c>
      <c r="B1895" s="1">
        <f t="shared" si="58"/>
        <v>1130.8221268206835</v>
      </c>
      <c r="C1895" s="1"/>
    </row>
    <row r="1896" spans="1:3" x14ac:dyDescent="0.2">
      <c r="A1896">
        <f t="shared" si="59"/>
        <v>9.4250000000000735</v>
      </c>
      <c r="B1896" s="1">
        <f t="shared" si="58"/>
        <v>1132.0228864699602</v>
      </c>
      <c r="C1896" s="1"/>
    </row>
    <row r="1897" spans="1:3" x14ac:dyDescent="0.2">
      <c r="A1897">
        <f t="shared" si="59"/>
        <v>9.4300000000000743</v>
      </c>
      <c r="B1897" s="1">
        <f t="shared" si="58"/>
        <v>1133.2242832481861</v>
      </c>
      <c r="C1897" s="1"/>
    </row>
    <row r="1898" spans="1:3" x14ac:dyDescent="0.2">
      <c r="A1898">
        <f t="shared" si="59"/>
        <v>9.4350000000000751</v>
      </c>
      <c r="B1898" s="1">
        <f t="shared" si="58"/>
        <v>1134.4263172149658</v>
      </c>
      <c r="C1898" s="1"/>
    </row>
    <row r="1899" spans="1:3" x14ac:dyDescent="0.2">
      <c r="A1899">
        <f t="shared" si="59"/>
        <v>9.4400000000000759</v>
      </c>
      <c r="B1899" s="1">
        <f t="shared" si="58"/>
        <v>1135.628988340497</v>
      </c>
      <c r="C1899" s="1"/>
    </row>
    <row r="1900" spans="1:3" x14ac:dyDescent="0.2">
      <c r="A1900">
        <f t="shared" si="59"/>
        <v>9.4450000000000767</v>
      </c>
      <c r="B1900" s="1">
        <f t="shared" si="58"/>
        <v>1136.8322966247797</v>
      </c>
      <c r="C1900" s="1"/>
    </row>
    <row r="1901" spans="1:3" x14ac:dyDescent="0.2">
      <c r="A1901">
        <f t="shared" si="59"/>
        <v>9.4500000000000774</v>
      </c>
      <c r="B1901" s="1">
        <f t="shared" si="58"/>
        <v>1138.036242082715</v>
      </c>
      <c r="C1901" s="1"/>
    </row>
    <row r="1902" spans="1:3" x14ac:dyDescent="0.2">
      <c r="A1902">
        <f t="shared" si="59"/>
        <v>9.4550000000000782</v>
      </c>
      <c r="B1902" s="1">
        <f t="shared" si="58"/>
        <v>1139.2408246695995</v>
      </c>
      <c r="C1902" s="1"/>
    </row>
    <row r="1903" spans="1:3" x14ac:dyDescent="0.2">
      <c r="A1903">
        <f t="shared" si="59"/>
        <v>9.460000000000079</v>
      </c>
      <c r="B1903" s="1">
        <f t="shared" si="58"/>
        <v>1140.4460444450378</v>
      </c>
      <c r="C1903" s="1"/>
    </row>
    <row r="1904" spans="1:3" x14ac:dyDescent="0.2">
      <c r="A1904">
        <f t="shared" si="59"/>
        <v>9.4650000000000798</v>
      </c>
      <c r="B1904" s="1">
        <f t="shared" si="58"/>
        <v>1141.6519009321928</v>
      </c>
      <c r="C1904" s="1"/>
    </row>
    <row r="1905" spans="1:3" x14ac:dyDescent="0.2">
      <c r="A1905">
        <f t="shared" si="59"/>
        <v>9.4700000000000806</v>
      </c>
      <c r="B1905" s="1">
        <f t="shared" si="58"/>
        <v>1142.8583954721689</v>
      </c>
      <c r="C1905" s="1"/>
    </row>
    <row r="1906" spans="1:3" x14ac:dyDescent="0.2">
      <c r="A1906">
        <f t="shared" si="59"/>
        <v>9.4750000000000814</v>
      </c>
      <c r="B1906" s="1">
        <f t="shared" si="58"/>
        <v>1144.0655267238617</v>
      </c>
      <c r="C1906" s="1"/>
    </row>
    <row r="1907" spans="1:3" x14ac:dyDescent="0.2">
      <c r="A1907">
        <f t="shared" si="59"/>
        <v>9.4800000000000821</v>
      </c>
      <c r="B1907" s="1">
        <f t="shared" si="58"/>
        <v>1145.273295134306</v>
      </c>
      <c r="C1907" s="1"/>
    </row>
    <row r="1908" spans="1:3" x14ac:dyDescent="0.2">
      <c r="A1908">
        <f t="shared" si="59"/>
        <v>9.4850000000000829</v>
      </c>
      <c r="B1908" s="1">
        <f t="shared" si="58"/>
        <v>1146.4817007184029</v>
      </c>
      <c r="C1908" s="1"/>
    </row>
    <row r="1909" spans="1:3" x14ac:dyDescent="0.2">
      <c r="A1909">
        <f t="shared" si="59"/>
        <v>9.4900000000000837</v>
      </c>
      <c r="B1909" s="1">
        <f t="shared" si="58"/>
        <v>1147.6907434612513</v>
      </c>
      <c r="C1909" s="1"/>
    </row>
    <row r="1910" spans="1:3" x14ac:dyDescent="0.2">
      <c r="A1910">
        <f t="shared" si="59"/>
        <v>9.4950000000000845</v>
      </c>
      <c r="B1910" s="1">
        <f t="shared" si="58"/>
        <v>1148.9004233628511</v>
      </c>
      <c r="C1910" s="1"/>
    </row>
    <row r="1911" spans="1:3" x14ac:dyDescent="0.2">
      <c r="A1911">
        <f t="shared" si="59"/>
        <v>9.5000000000000853</v>
      </c>
      <c r="B1911" s="1">
        <f t="shared" si="58"/>
        <v>1150.1107404083014</v>
      </c>
      <c r="C1911" s="1"/>
    </row>
    <row r="1912" spans="1:3" x14ac:dyDescent="0.2">
      <c r="A1912">
        <f t="shared" si="59"/>
        <v>9.505000000000086</v>
      </c>
      <c r="B1912" s="1">
        <f t="shared" si="58"/>
        <v>1151.3216946423054</v>
      </c>
      <c r="C1912" s="1"/>
    </row>
    <row r="1913" spans="1:3" x14ac:dyDescent="0.2">
      <c r="A1913">
        <f t="shared" si="59"/>
        <v>9.5100000000000868</v>
      </c>
      <c r="B1913" s="1">
        <f t="shared" si="58"/>
        <v>1152.5332860201597</v>
      </c>
      <c r="C1913" s="1"/>
    </row>
    <row r="1914" spans="1:3" x14ac:dyDescent="0.2">
      <c r="A1914">
        <f t="shared" si="59"/>
        <v>9.5150000000000876</v>
      </c>
      <c r="B1914" s="1">
        <f t="shared" si="58"/>
        <v>1153.7455145716667</v>
      </c>
      <c r="C1914" s="1"/>
    </row>
    <row r="1915" spans="1:3" x14ac:dyDescent="0.2">
      <c r="A1915">
        <f t="shared" si="59"/>
        <v>9.5200000000000884</v>
      </c>
      <c r="B1915" s="1">
        <f t="shared" si="58"/>
        <v>1154.958380267024</v>
      </c>
      <c r="C1915" s="1"/>
    </row>
    <row r="1916" spans="1:3" x14ac:dyDescent="0.2">
      <c r="A1916">
        <f t="shared" si="59"/>
        <v>9.5250000000000892</v>
      </c>
      <c r="B1916" s="1">
        <f t="shared" si="58"/>
        <v>1156.171883136034</v>
      </c>
      <c r="C1916" s="1"/>
    </row>
    <row r="1917" spans="1:3" x14ac:dyDescent="0.2">
      <c r="A1917">
        <f t="shared" si="59"/>
        <v>9.53000000000009</v>
      </c>
      <c r="B1917" s="1">
        <f t="shared" si="58"/>
        <v>1157.3860231637955</v>
      </c>
      <c r="C1917" s="1"/>
    </row>
    <row r="1918" spans="1:3" x14ac:dyDescent="0.2">
      <c r="A1918">
        <f t="shared" si="59"/>
        <v>9.5350000000000907</v>
      </c>
      <c r="B1918" s="1">
        <f t="shared" si="58"/>
        <v>1158.6008003503084</v>
      </c>
      <c r="C1918" s="1"/>
    </row>
    <row r="1919" spans="1:3" x14ac:dyDescent="0.2">
      <c r="A1919">
        <f t="shared" si="59"/>
        <v>9.5400000000000915</v>
      </c>
      <c r="B1919" s="1">
        <f t="shared" si="58"/>
        <v>1159.816214710474</v>
      </c>
      <c r="C1919" s="1"/>
    </row>
    <row r="1920" spans="1:3" x14ac:dyDescent="0.2">
      <c r="A1920">
        <f t="shared" si="59"/>
        <v>9.5450000000000923</v>
      </c>
      <c r="B1920" s="1">
        <f t="shared" si="58"/>
        <v>1161.0322662293911</v>
      </c>
      <c r="C1920" s="1"/>
    </row>
    <row r="1921" spans="1:3" x14ac:dyDescent="0.2">
      <c r="A1921">
        <f t="shared" si="59"/>
        <v>9.5500000000000931</v>
      </c>
      <c r="B1921" s="1">
        <f t="shared" si="58"/>
        <v>1162.2489549070597</v>
      </c>
      <c r="C1921" s="1"/>
    </row>
    <row r="1922" spans="1:3" x14ac:dyDescent="0.2">
      <c r="A1922">
        <f t="shared" si="59"/>
        <v>9.5550000000000939</v>
      </c>
      <c r="B1922" s="1">
        <f t="shared" si="58"/>
        <v>1163.4662807285786</v>
      </c>
      <c r="C1922" s="1"/>
    </row>
    <row r="1923" spans="1:3" x14ac:dyDescent="0.2">
      <c r="A1923">
        <f t="shared" si="59"/>
        <v>9.5600000000000946</v>
      </c>
      <c r="B1923" s="1">
        <f t="shared" si="58"/>
        <v>1164.6842437237501</v>
      </c>
      <c r="C1923" s="1"/>
    </row>
    <row r="1924" spans="1:3" x14ac:dyDescent="0.2">
      <c r="A1924">
        <f t="shared" si="59"/>
        <v>9.5650000000000954</v>
      </c>
      <c r="B1924" s="1">
        <f t="shared" si="58"/>
        <v>1165.9028438776731</v>
      </c>
      <c r="C1924" s="1"/>
    </row>
    <row r="1925" spans="1:3" x14ac:dyDescent="0.2">
      <c r="A1925">
        <f t="shared" si="59"/>
        <v>9.5700000000000962</v>
      </c>
      <c r="B1925" s="1">
        <f t="shared" si="58"/>
        <v>1167.1220812052488</v>
      </c>
      <c r="C1925" s="1"/>
    </row>
    <row r="1926" spans="1:3" x14ac:dyDescent="0.2">
      <c r="A1926">
        <f t="shared" si="59"/>
        <v>9.575000000000097</v>
      </c>
      <c r="B1926" s="1">
        <f t="shared" si="58"/>
        <v>1168.3419556766748</v>
      </c>
      <c r="C1926" s="1"/>
    </row>
    <row r="1927" spans="1:3" x14ac:dyDescent="0.2">
      <c r="A1927">
        <f t="shared" si="59"/>
        <v>9.5800000000000978</v>
      </c>
      <c r="B1927" s="1">
        <f t="shared" si="58"/>
        <v>1169.5624673217535</v>
      </c>
      <c r="C1927" s="1"/>
    </row>
    <row r="1928" spans="1:3" x14ac:dyDescent="0.2">
      <c r="A1928">
        <f t="shared" si="59"/>
        <v>9.5850000000000986</v>
      </c>
      <c r="B1928" s="1">
        <f t="shared" si="58"/>
        <v>1170.7836161255836</v>
      </c>
      <c r="C1928" s="1"/>
    </row>
    <row r="1929" spans="1:3" x14ac:dyDescent="0.2">
      <c r="A1929">
        <f t="shared" si="59"/>
        <v>9.5900000000000993</v>
      </c>
      <c r="B1929" s="1">
        <f t="shared" si="58"/>
        <v>1172.0054020881653</v>
      </c>
      <c r="C1929" s="1"/>
    </row>
    <row r="1930" spans="1:3" x14ac:dyDescent="0.2">
      <c r="A1930">
        <f t="shared" si="59"/>
        <v>9.5950000000001001</v>
      </c>
      <c r="B1930" s="1">
        <f t="shared" si="58"/>
        <v>1173.2278252094984</v>
      </c>
      <c r="C1930" s="1"/>
    </row>
    <row r="1931" spans="1:3" x14ac:dyDescent="0.2">
      <c r="A1931">
        <f t="shared" si="59"/>
        <v>9.6000000000001009</v>
      </c>
      <c r="B1931" s="1">
        <f t="shared" si="58"/>
        <v>1174.4508855044842</v>
      </c>
      <c r="C1931" s="1"/>
    </row>
    <row r="1932" spans="1:3" x14ac:dyDescent="0.2">
      <c r="A1932">
        <f t="shared" si="59"/>
        <v>9.6050000000001017</v>
      </c>
      <c r="B1932" s="1">
        <f t="shared" ref="B1932:B1995" si="60">-2*R$6/3+POWER(POWER(R$6,3)/27+0.5*R$7*POWER(R$8*A1932,2)*(1+SQRT(4*POWER(R$6,3)/(27*R$7*POWER(R$8*A1932,2))+1)),1/3)+POWER(POWER(R$6,3)/27+0.5*R$7*POWER(R$8*A1932,2)*(1-SQRT(4*POWER(R$6,3)/(27*R$7*POWER(R$8*A1932,2))+1)),1/3)</f>
        <v>1175.6745829433203</v>
      </c>
      <c r="C1932" s="1"/>
    </row>
    <row r="1933" spans="1:3" x14ac:dyDescent="0.2">
      <c r="A1933">
        <f t="shared" ref="A1933:A1996" si="61">A1932+B$3</f>
        <v>9.6100000000001025</v>
      </c>
      <c r="B1933" s="1">
        <f t="shared" si="60"/>
        <v>1176.8989175409079</v>
      </c>
      <c r="C1933" s="1"/>
    </row>
    <row r="1934" spans="1:3" x14ac:dyDescent="0.2">
      <c r="A1934">
        <f t="shared" si="61"/>
        <v>9.6150000000001032</v>
      </c>
      <c r="B1934" s="1">
        <f t="shared" si="60"/>
        <v>1178.1238893121481</v>
      </c>
      <c r="C1934" s="1"/>
    </row>
    <row r="1935" spans="1:3" x14ac:dyDescent="0.2">
      <c r="A1935">
        <f t="shared" si="61"/>
        <v>9.620000000000104</v>
      </c>
      <c r="B1935" s="1">
        <f t="shared" si="60"/>
        <v>1179.3494982272387</v>
      </c>
      <c r="C1935" s="1"/>
    </row>
    <row r="1936" spans="1:3" x14ac:dyDescent="0.2">
      <c r="A1936">
        <f t="shared" si="61"/>
        <v>9.6250000000001048</v>
      </c>
      <c r="B1936" s="1">
        <f t="shared" si="60"/>
        <v>1180.5757443159819</v>
      </c>
      <c r="C1936" s="1"/>
    </row>
    <row r="1937" spans="1:3" x14ac:dyDescent="0.2">
      <c r="A1937">
        <f t="shared" si="61"/>
        <v>9.6300000000001056</v>
      </c>
      <c r="B1937" s="1">
        <f t="shared" si="60"/>
        <v>1181.8026275783777</v>
      </c>
      <c r="C1937" s="1"/>
    </row>
    <row r="1938" spans="1:3" x14ac:dyDescent="0.2">
      <c r="A1938">
        <f t="shared" si="61"/>
        <v>9.6350000000001064</v>
      </c>
      <c r="B1938" s="1">
        <f t="shared" si="60"/>
        <v>1183.0301479995251</v>
      </c>
      <c r="C1938" s="1"/>
    </row>
    <row r="1939" spans="1:3" x14ac:dyDescent="0.2">
      <c r="A1939">
        <f t="shared" si="61"/>
        <v>9.6400000000001071</v>
      </c>
      <c r="B1939" s="1">
        <f t="shared" si="60"/>
        <v>1184.2583055645227</v>
      </c>
      <c r="C1939" s="1"/>
    </row>
    <row r="1940" spans="1:3" x14ac:dyDescent="0.2">
      <c r="A1940">
        <f t="shared" si="61"/>
        <v>9.6450000000001079</v>
      </c>
      <c r="B1940" s="1">
        <f t="shared" si="60"/>
        <v>1185.4871002882719</v>
      </c>
      <c r="C1940" s="1"/>
    </row>
    <row r="1941" spans="1:3" x14ac:dyDescent="0.2">
      <c r="A1941">
        <f t="shared" si="61"/>
        <v>9.6500000000001087</v>
      </c>
      <c r="B1941" s="1">
        <f t="shared" si="60"/>
        <v>1186.7165321856737</v>
      </c>
      <c r="C1941" s="1"/>
    </row>
    <row r="1942" spans="1:3" x14ac:dyDescent="0.2">
      <c r="A1942">
        <f t="shared" si="61"/>
        <v>9.6550000000001095</v>
      </c>
      <c r="B1942" s="1">
        <f t="shared" si="60"/>
        <v>1187.946601241827</v>
      </c>
      <c r="C1942" s="1"/>
    </row>
    <row r="1943" spans="1:3" x14ac:dyDescent="0.2">
      <c r="A1943">
        <f t="shared" si="61"/>
        <v>9.6600000000001103</v>
      </c>
      <c r="B1943" s="1">
        <f t="shared" si="60"/>
        <v>1189.1773069947958</v>
      </c>
      <c r="C1943" s="1"/>
    </row>
    <row r="1944" spans="1:3" x14ac:dyDescent="0.2">
      <c r="A1944">
        <f t="shared" si="61"/>
        <v>9.6650000000001111</v>
      </c>
      <c r="B1944" s="1">
        <f t="shared" si="60"/>
        <v>1190.4086508303881</v>
      </c>
      <c r="C1944" s="1"/>
    </row>
    <row r="1945" spans="1:3" x14ac:dyDescent="0.2">
      <c r="A1945">
        <f t="shared" si="61"/>
        <v>9.6700000000001118</v>
      </c>
      <c r="B1945" s="1">
        <f t="shared" si="60"/>
        <v>1191.6406313627958</v>
      </c>
      <c r="C1945" s="1"/>
    </row>
    <row r="1946" spans="1:3" x14ac:dyDescent="0.2">
      <c r="A1946">
        <f t="shared" si="61"/>
        <v>9.6750000000001126</v>
      </c>
      <c r="B1946" s="1">
        <f t="shared" si="60"/>
        <v>1192.8732490539551</v>
      </c>
      <c r="C1946" s="1"/>
    </row>
    <row r="1947" spans="1:3" x14ac:dyDescent="0.2">
      <c r="A1947">
        <f t="shared" si="61"/>
        <v>9.6800000000001134</v>
      </c>
      <c r="B1947" s="1">
        <f t="shared" si="60"/>
        <v>1194.106503918767</v>
      </c>
      <c r="C1947" s="1"/>
    </row>
    <row r="1948" spans="1:3" x14ac:dyDescent="0.2">
      <c r="A1948">
        <f t="shared" si="61"/>
        <v>9.6850000000001142</v>
      </c>
      <c r="B1948" s="1">
        <f t="shared" si="60"/>
        <v>1195.3403959274292</v>
      </c>
      <c r="C1948" s="1"/>
    </row>
    <row r="1949" spans="1:3" x14ac:dyDescent="0.2">
      <c r="A1949">
        <f t="shared" si="61"/>
        <v>9.690000000000115</v>
      </c>
      <c r="B1949" s="1">
        <f t="shared" si="60"/>
        <v>1196.5749250948429</v>
      </c>
      <c r="C1949" s="1"/>
    </row>
    <row r="1950" spans="1:3" x14ac:dyDescent="0.2">
      <c r="A1950">
        <f t="shared" si="61"/>
        <v>9.6950000000001157</v>
      </c>
      <c r="B1950" s="1">
        <f t="shared" si="60"/>
        <v>1197.8100914359093</v>
      </c>
      <c r="C1950" s="1"/>
    </row>
    <row r="1951" spans="1:3" x14ac:dyDescent="0.2">
      <c r="A1951">
        <f t="shared" si="61"/>
        <v>9.7000000000001165</v>
      </c>
      <c r="B1951" s="1">
        <f t="shared" si="60"/>
        <v>1199.0458949357271</v>
      </c>
      <c r="C1951" s="1"/>
    </row>
    <row r="1952" spans="1:3" x14ac:dyDescent="0.2">
      <c r="A1952">
        <f t="shared" si="61"/>
        <v>9.7050000000001173</v>
      </c>
      <c r="B1952" s="1">
        <f t="shared" si="60"/>
        <v>1200.2823355942965</v>
      </c>
      <c r="C1952" s="1"/>
    </row>
    <row r="1953" spans="1:3" x14ac:dyDescent="0.2">
      <c r="A1953">
        <f t="shared" si="61"/>
        <v>9.7100000000001181</v>
      </c>
      <c r="B1953" s="1">
        <f t="shared" si="60"/>
        <v>1201.5194134265184</v>
      </c>
      <c r="C1953" s="1"/>
    </row>
    <row r="1954" spans="1:3" x14ac:dyDescent="0.2">
      <c r="A1954">
        <f t="shared" si="61"/>
        <v>9.7150000000001189</v>
      </c>
      <c r="B1954" s="1">
        <f t="shared" si="60"/>
        <v>1202.7571283876896</v>
      </c>
      <c r="C1954" s="1"/>
    </row>
    <row r="1955" spans="1:3" x14ac:dyDescent="0.2">
      <c r="A1955">
        <f t="shared" si="61"/>
        <v>9.7200000000001197</v>
      </c>
      <c r="B1955" s="1">
        <f t="shared" si="60"/>
        <v>1203.9954805374146</v>
      </c>
      <c r="C1955" s="1"/>
    </row>
    <row r="1956" spans="1:3" x14ac:dyDescent="0.2">
      <c r="A1956">
        <f t="shared" si="61"/>
        <v>9.7250000000001204</v>
      </c>
      <c r="B1956" s="1">
        <f t="shared" si="60"/>
        <v>1205.2344698309898</v>
      </c>
      <c r="C1956" s="1"/>
    </row>
    <row r="1957" spans="1:3" x14ac:dyDescent="0.2">
      <c r="A1957">
        <f t="shared" si="61"/>
        <v>9.7300000000001212</v>
      </c>
      <c r="B1957" s="1">
        <f t="shared" si="60"/>
        <v>1206.4740962982178</v>
      </c>
      <c r="C1957" s="1"/>
    </row>
    <row r="1958" spans="1:3" x14ac:dyDescent="0.2">
      <c r="A1958">
        <f t="shared" si="61"/>
        <v>9.735000000000122</v>
      </c>
      <c r="B1958" s="1">
        <f t="shared" si="60"/>
        <v>1207.7143599241972</v>
      </c>
      <c r="C1958" s="1"/>
    </row>
    <row r="1959" spans="1:3" x14ac:dyDescent="0.2">
      <c r="A1959">
        <f t="shared" si="61"/>
        <v>9.7400000000001228</v>
      </c>
      <c r="B1959" s="1">
        <f t="shared" si="60"/>
        <v>1208.9552602469921</v>
      </c>
      <c r="C1959" s="1"/>
    </row>
    <row r="1960" spans="1:3" x14ac:dyDescent="0.2">
      <c r="A1960">
        <f t="shared" si="61"/>
        <v>9.7450000000001236</v>
      </c>
      <c r="B1960" s="1">
        <f t="shared" si="60"/>
        <v>1210.1967986524105</v>
      </c>
      <c r="C1960" s="1"/>
    </row>
    <row r="1961" spans="1:3" x14ac:dyDescent="0.2">
      <c r="A1961">
        <f t="shared" si="61"/>
        <v>9.7500000000001243</v>
      </c>
      <c r="B1961" s="1">
        <f t="shared" si="60"/>
        <v>1211.4389737546444</v>
      </c>
      <c r="C1961" s="1"/>
    </row>
    <row r="1962" spans="1:3" x14ac:dyDescent="0.2">
      <c r="A1962">
        <f t="shared" si="61"/>
        <v>9.7550000000001251</v>
      </c>
      <c r="B1962" s="1">
        <f t="shared" si="60"/>
        <v>1212.6817860156298</v>
      </c>
      <c r="C1962" s="1"/>
    </row>
    <row r="1963" spans="1:3" x14ac:dyDescent="0.2">
      <c r="A1963">
        <f t="shared" si="61"/>
        <v>9.7600000000001259</v>
      </c>
      <c r="B1963" s="1">
        <f t="shared" si="60"/>
        <v>1213.9252354204655</v>
      </c>
      <c r="C1963" s="1"/>
    </row>
    <row r="1964" spans="1:3" x14ac:dyDescent="0.2">
      <c r="A1964">
        <f t="shared" si="61"/>
        <v>9.7650000000001267</v>
      </c>
      <c r="B1964" s="1">
        <f t="shared" si="60"/>
        <v>1215.169322013855</v>
      </c>
      <c r="C1964" s="1"/>
    </row>
    <row r="1965" spans="1:3" x14ac:dyDescent="0.2">
      <c r="A1965">
        <f t="shared" si="61"/>
        <v>9.7700000000001275</v>
      </c>
      <c r="B1965" s="1">
        <f t="shared" si="60"/>
        <v>1216.4140457510948</v>
      </c>
      <c r="C1965" s="1"/>
    </row>
    <row r="1966" spans="1:3" x14ac:dyDescent="0.2">
      <c r="A1966">
        <f t="shared" si="61"/>
        <v>9.7750000000001283</v>
      </c>
      <c r="B1966" s="1">
        <f t="shared" si="60"/>
        <v>1217.6594066619873</v>
      </c>
      <c r="C1966" s="1"/>
    </row>
    <row r="1967" spans="1:3" x14ac:dyDescent="0.2">
      <c r="A1967">
        <f t="shared" si="61"/>
        <v>9.780000000000129</v>
      </c>
      <c r="B1967" s="1">
        <f t="shared" si="60"/>
        <v>1218.9054047167301</v>
      </c>
      <c r="C1967" s="1"/>
    </row>
    <row r="1968" spans="1:3" x14ac:dyDescent="0.2">
      <c r="A1968">
        <f t="shared" si="61"/>
        <v>9.7850000000001298</v>
      </c>
      <c r="B1968" s="1">
        <f t="shared" si="60"/>
        <v>1220.1520394831896</v>
      </c>
      <c r="C1968" s="1"/>
    </row>
    <row r="1969" spans="1:3" x14ac:dyDescent="0.2">
      <c r="A1969">
        <f t="shared" si="61"/>
        <v>9.7900000000001306</v>
      </c>
      <c r="B1969" s="1">
        <f t="shared" si="60"/>
        <v>1221.3993123173714</v>
      </c>
      <c r="C1969" s="1"/>
    </row>
    <row r="1970" spans="1:3" x14ac:dyDescent="0.2">
      <c r="A1970">
        <f t="shared" si="61"/>
        <v>9.7950000000001314</v>
      </c>
      <c r="B1970" s="1">
        <f t="shared" si="60"/>
        <v>1222.6472218632698</v>
      </c>
      <c r="C1970" s="1"/>
    </row>
    <row r="1971" spans="1:3" x14ac:dyDescent="0.2">
      <c r="A1971">
        <f t="shared" si="61"/>
        <v>9.8000000000001322</v>
      </c>
      <c r="B1971" s="1">
        <f t="shared" si="60"/>
        <v>1223.8957685530186</v>
      </c>
      <c r="C1971" s="1"/>
    </row>
    <row r="1972" spans="1:3" x14ac:dyDescent="0.2">
      <c r="A1972">
        <f t="shared" si="61"/>
        <v>9.8050000000001329</v>
      </c>
      <c r="B1972" s="1">
        <f t="shared" si="60"/>
        <v>1225.14495241642</v>
      </c>
      <c r="C1972" s="1"/>
    </row>
    <row r="1973" spans="1:3" x14ac:dyDescent="0.2">
      <c r="A1973">
        <f t="shared" si="61"/>
        <v>9.8100000000001337</v>
      </c>
      <c r="B1973" s="1">
        <f t="shared" si="60"/>
        <v>1226.3947734385729</v>
      </c>
      <c r="C1973" s="1"/>
    </row>
    <row r="1974" spans="1:3" x14ac:dyDescent="0.2">
      <c r="A1974">
        <f t="shared" si="61"/>
        <v>9.8150000000001345</v>
      </c>
      <c r="B1974" s="1">
        <f t="shared" si="60"/>
        <v>1227.6452316343784</v>
      </c>
      <c r="C1974" s="1"/>
    </row>
    <row r="1975" spans="1:3" x14ac:dyDescent="0.2">
      <c r="A1975">
        <f t="shared" si="61"/>
        <v>9.8200000000001353</v>
      </c>
      <c r="B1975" s="1">
        <f t="shared" si="60"/>
        <v>1228.8963269591331</v>
      </c>
      <c r="C1975" s="1"/>
    </row>
    <row r="1976" spans="1:3" x14ac:dyDescent="0.2">
      <c r="A1976">
        <f t="shared" si="61"/>
        <v>9.8250000000001361</v>
      </c>
      <c r="B1976" s="1">
        <f t="shared" si="60"/>
        <v>1230.1480594724417</v>
      </c>
      <c r="C1976" s="1"/>
    </row>
    <row r="1977" spans="1:3" x14ac:dyDescent="0.2">
      <c r="A1977">
        <f t="shared" si="61"/>
        <v>9.8300000000001369</v>
      </c>
      <c r="B1977" s="1">
        <f t="shared" si="60"/>
        <v>1231.4004291296005</v>
      </c>
      <c r="C1977" s="1"/>
    </row>
    <row r="1978" spans="1:3" x14ac:dyDescent="0.2">
      <c r="A1978">
        <f t="shared" si="61"/>
        <v>9.8350000000001376</v>
      </c>
      <c r="B1978" s="1">
        <f t="shared" si="60"/>
        <v>1232.653435960412</v>
      </c>
      <c r="C1978" s="1"/>
    </row>
    <row r="1979" spans="1:3" x14ac:dyDescent="0.2">
      <c r="A1979">
        <f t="shared" si="61"/>
        <v>9.8400000000001384</v>
      </c>
      <c r="B1979" s="1">
        <f t="shared" si="60"/>
        <v>1233.9070799350739</v>
      </c>
      <c r="C1979" s="1"/>
    </row>
    <row r="1980" spans="1:3" x14ac:dyDescent="0.2">
      <c r="A1980">
        <f t="shared" si="61"/>
        <v>9.8450000000001392</v>
      </c>
      <c r="B1980" s="1">
        <f t="shared" si="60"/>
        <v>1235.1613610684872</v>
      </c>
      <c r="C1980" s="1"/>
    </row>
    <row r="1981" spans="1:3" x14ac:dyDescent="0.2">
      <c r="A1981">
        <f t="shared" si="61"/>
        <v>9.85000000000014</v>
      </c>
      <c r="B1981" s="1">
        <f t="shared" si="60"/>
        <v>1236.4162793755531</v>
      </c>
      <c r="C1981" s="1"/>
    </row>
    <row r="1982" spans="1:3" x14ac:dyDescent="0.2">
      <c r="A1982">
        <f t="shared" si="61"/>
        <v>9.8550000000001408</v>
      </c>
      <c r="B1982" s="1">
        <f t="shared" si="60"/>
        <v>1237.6718348264694</v>
      </c>
      <c r="C1982" s="1"/>
    </row>
    <row r="1983" spans="1:3" x14ac:dyDescent="0.2">
      <c r="A1983">
        <f t="shared" si="61"/>
        <v>9.8600000000001415</v>
      </c>
      <c r="B1983" s="1">
        <f t="shared" si="60"/>
        <v>1238.9280274510384</v>
      </c>
      <c r="C1983" s="1"/>
    </row>
    <row r="1984" spans="1:3" x14ac:dyDescent="0.2">
      <c r="A1984">
        <f t="shared" si="61"/>
        <v>9.8650000000001423</v>
      </c>
      <c r="B1984" s="1">
        <f t="shared" si="60"/>
        <v>1240.1848572343588</v>
      </c>
      <c r="C1984" s="1"/>
    </row>
    <row r="1985" spans="1:3" x14ac:dyDescent="0.2">
      <c r="A1985">
        <f t="shared" si="61"/>
        <v>9.8700000000001431</v>
      </c>
      <c r="B1985" s="1">
        <f t="shared" si="60"/>
        <v>1241.4423241615295</v>
      </c>
      <c r="C1985" s="1"/>
    </row>
    <row r="1986" spans="1:3" x14ac:dyDescent="0.2">
      <c r="A1986">
        <f t="shared" si="61"/>
        <v>9.8750000000001439</v>
      </c>
      <c r="B1986" s="1">
        <f t="shared" si="60"/>
        <v>1242.7004282623529</v>
      </c>
      <c r="C1986" s="1"/>
    </row>
    <row r="1987" spans="1:3" x14ac:dyDescent="0.2">
      <c r="A1987">
        <f t="shared" si="61"/>
        <v>9.8800000000001447</v>
      </c>
      <c r="B1987" s="1">
        <f t="shared" si="60"/>
        <v>1243.9591695219278</v>
      </c>
      <c r="C1987" s="1"/>
    </row>
    <row r="1988" spans="1:3" x14ac:dyDescent="0.2">
      <c r="A1988">
        <f t="shared" si="61"/>
        <v>9.8850000000001454</v>
      </c>
      <c r="B1988" s="1">
        <f t="shared" si="60"/>
        <v>1245.2185479551554</v>
      </c>
      <c r="C1988" s="1"/>
    </row>
    <row r="1989" spans="1:3" x14ac:dyDescent="0.2">
      <c r="A1989">
        <f t="shared" si="61"/>
        <v>9.8900000000001462</v>
      </c>
      <c r="B1989" s="1">
        <f t="shared" si="60"/>
        <v>1246.4785635322332</v>
      </c>
      <c r="C1989" s="1"/>
    </row>
    <row r="1990" spans="1:3" x14ac:dyDescent="0.2">
      <c r="A1990">
        <f t="shared" si="61"/>
        <v>9.895000000000147</v>
      </c>
      <c r="B1990" s="1">
        <f t="shared" si="60"/>
        <v>1247.7392162680626</v>
      </c>
      <c r="C1990" s="1"/>
    </row>
    <row r="1991" spans="1:3" x14ac:dyDescent="0.2">
      <c r="A1991">
        <f t="shared" si="61"/>
        <v>9.9000000000001478</v>
      </c>
      <c r="B1991" s="1">
        <f t="shared" si="60"/>
        <v>1249.0005061626434</v>
      </c>
      <c r="C1991" s="1"/>
    </row>
    <row r="1992" spans="1:3" x14ac:dyDescent="0.2">
      <c r="A1992">
        <f t="shared" si="61"/>
        <v>9.9050000000001486</v>
      </c>
      <c r="B1992" s="1">
        <f t="shared" si="60"/>
        <v>1250.2624332159758</v>
      </c>
      <c r="C1992" s="1"/>
    </row>
    <row r="1993" spans="1:3" x14ac:dyDescent="0.2">
      <c r="A1993">
        <f t="shared" si="61"/>
        <v>9.9100000000001494</v>
      </c>
      <c r="B1993" s="1">
        <f t="shared" si="60"/>
        <v>1251.5249974280596</v>
      </c>
      <c r="C1993" s="1"/>
    </row>
    <row r="1994" spans="1:3" x14ac:dyDescent="0.2">
      <c r="A1994">
        <f t="shared" si="61"/>
        <v>9.9150000000001501</v>
      </c>
      <c r="B1994" s="1">
        <f t="shared" si="60"/>
        <v>1252.7881987988949</v>
      </c>
      <c r="C1994" s="1"/>
    </row>
    <row r="1995" spans="1:3" x14ac:dyDescent="0.2">
      <c r="A1995">
        <f t="shared" si="61"/>
        <v>9.9200000000001509</v>
      </c>
      <c r="B1995" s="1">
        <f t="shared" si="60"/>
        <v>1254.0520373433828</v>
      </c>
      <c r="C1995" s="1"/>
    </row>
    <row r="1996" spans="1:3" x14ac:dyDescent="0.2">
      <c r="A1996">
        <f t="shared" si="61"/>
        <v>9.9250000000001517</v>
      </c>
      <c r="B1996" s="1">
        <f t="shared" ref="B1996:B2011" si="62">-2*R$6/3+POWER(POWER(R$6,3)/27+0.5*R$7*POWER(R$8*A1996,2)*(1+SQRT(4*POWER(R$6,3)/(27*R$7*POWER(R$8*A1996,2))+1)),1/3)+POWER(POWER(R$6,3)/27+0.5*R$7*POWER(R$8*A1996,2)*(1-SQRT(4*POWER(R$6,3)/(27*R$7*POWER(R$8*A1996,2))+1)),1/3)</f>
        <v>1255.3165130317211</v>
      </c>
      <c r="C1996" s="1"/>
    </row>
    <row r="1997" spans="1:3" x14ac:dyDescent="0.2">
      <c r="A1997">
        <f t="shared" ref="A1997:A2011" si="63">A1996+B$3</f>
        <v>9.9300000000001525</v>
      </c>
      <c r="B1997" s="1">
        <f t="shared" si="62"/>
        <v>1256.5816258788109</v>
      </c>
      <c r="C1997" s="1"/>
    </row>
    <row r="1998" spans="1:3" x14ac:dyDescent="0.2">
      <c r="A1998">
        <f t="shared" si="63"/>
        <v>9.9350000000001533</v>
      </c>
      <c r="B1998" s="1">
        <f t="shared" si="62"/>
        <v>1257.8473758995533</v>
      </c>
      <c r="C1998" s="1"/>
    </row>
    <row r="1999" spans="1:3" x14ac:dyDescent="0.2">
      <c r="A1999">
        <f t="shared" si="63"/>
        <v>9.940000000000154</v>
      </c>
      <c r="B1999" s="1">
        <f t="shared" si="62"/>
        <v>1259.113763064146</v>
      </c>
      <c r="C1999" s="1"/>
    </row>
    <row r="2000" spans="1:3" x14ac:dyDescent="0.2">
      <c r="A2000">
        <f t="shared" si="63"/>
        <v>9.9450000000001548</v>
      </c>
      <c r="B2000" s="1">
        <f t="shared" si="62"/>
        <v>1260.3807874023914</v>
      </c>
      <c r="C2000" s="1"/>
    </row>
    <row r="2001" spans="1:3" x14ac:dyDescent="0.2">
      <c r="A2001">
        <f t="shared" si="63"/>
        <v>9.9500000000001556</v>
      </c>
      <c r="B2001" s="1">
        <f t="shared" si="62"/>
        <v>1261.6484488844872</v>
      </c>
      <c r="C2001" s="1"/>
    </row>
    <row r="2002" spans="1:3" x14ac:dyDescent="0.2">
      <c r="A2002">
        <f t="shared" si="63"/>
        <v>9.9550000000001564</v>
      </c>
      <c r="B2002" s="1">
        <f t="shared" si="62"/>
        <v>1262.9167475253344</v>
      </c>
      <c r="C2002" s="1"/>
    </row>
    <row r="2003" spans="1:3" x14ac:dyDescent="0.2">
      <c r="A2003">
        <f t="shared" si="63"/>
        <v>9.9600000000001572</v>
      </c>
      <c r="B2003" s="1">
        <f t="shared" si="62"/>
        <v>1264.1856833398342</v>
      </c>
      <c r="C2003" s="1"/>
    </row>
    <row r="2004" spans="1:3" x14ac:dyDescent="0.2">
      <c r="A2004">
        <f t="shared" si="63"/>
        <v>9.965000000000158</v>
      </c>
      <c r="B2004" s="1">
        <f t="shared" si="62"/>
        <v>1265.4552563130856</v>
      </c>
      <c r="C2004" s="1"/>
    </row>
    <row r="2005" spans="1:3" x14ac:dyDescent="0.2">
      <c r="A2005">
        <f t="shared" si="63"/>
        <v>9.9700000000001587</v>
      </c>
      <c r="B2005" s="1">
        <f t="shared" si="62"/>
        <v>1266.7254664301872</v>
      </c>
      <c r="C2005" s="1"/>
    </row>
    <row r="2006" spans="1:3" x14ac:dyDescent="0.2">
      <c r="A2006">
        <f t="shared" si="63"/>
        <v>9.9750000000001595</v>
      </c>
      <c r="B2006" s="1">
        <f t="shared" si="62"/>
        <v>1267.9963137060404</v>
      </c>
      <c r="C2006" s="1"/>
    </row>
    <row r="2007" spans="1:3" x14ac:dyDescent="0.2">
      <c r="A2007">
        <f t="shared" si="63"/>
        <v>9.9800000000001603</v>
      </c>
      <c r="B2007" s="1">
        <f t="shared" si="62"/>
        <v>1269.2677981555462</v>
      </c>
      <c r="C2007" s="1"/>
    </row>
    <row r="2008" spans="1:3" x14ac:dyDescent="0.2">
      <c r="A2008">
        <f t="shared" si="63"/>
        <v>9.9850000000001611</v>
      </c>
      <c r="B2008" s="1">
        <f t="shared" si="62"/>
        <v>1270.5399197638035</v>
      </c>
      <c r="C2008" s="1"/>
    </row>
    <row r="2009" spans="1:3" x14ac:dyDescent="0.2">
      <c r="A2009">
        <f t="shared" si="63"/>
        <v>9.9900000000001619</v>
      </c>
      <c r="B2009" s="1">
        <f t="shared" si="62"/>
        <v>1271.8126785159111</v>
      </c>
      <c r="C2009" s="1"/>
    </row>
    <row r="2010" spans="1:3" x14ac:dyDescent="0.2">
      <c r="A2010">
        <f t="shared" si="63"/>
        <v>9.9950000000001626</v>
      </c>
      <c r="B2010" s="1">
        <f t="shared" si="62"/>
        <v>1273.0860744565725</v>
      </c>
      <c r="C2010" s="1"/>
    </row>
    <row r="2011" spans="1:3" x14ac:dyDescent="0.2">
      <c r="A2011">
        <f t="shared" si="63"/>
        <v>10.000000000000163</v>
      </c>
      <c r="B2011" s="1">
        <f t="shared" si="62"/>
        <v>1274.3601075261831</v>
      </c>
      <c r="C20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2020-04-25T12:58:12Z</dcterms:modified>
</cp:coreProperties>
</file>