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Volumes/U/S/excel/"/>
    </mc:Choice>
  </mc:AlternateContent>
  <bookViews>
    <workbookView xWindow="0" yWindow="460" windowWidth="34480" windowHeight="19280" tabRatio="500"/>
  </bookViews>
  <sheets>
    <sheet name="Blad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11" i="1" l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A11" i="1"/>
  <c r="B3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</calcChain>
</file>

<file path=xl/sharedStrings.xml><?xml version="1.0" encoding="utf-8"?>
<sst xmlns="http://schemas.openxmlformats.org/spreadsheetml/2006/main" count="7" uniqueCount="7">
  <si>
    <t>x</t>
  </si>
  <si>
    <t>x begin</t>
  </si>
  <si>
    <t>x einde</t>
  </si>
  <si>
    <t>Stapgrootte</t>
  </si>
  <si>
    <t>y1</t>
  </si>
  <si>
    <t>y2</t>
  </si>
  <si>
    <t>y3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</si>
</sst>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." xfId="0" builtinId="0"/>
  </cellStyles>
  <dxfs count="0"/>
  <tableStyles count="0" defaultTableStyle="TableStyleMedium9" defaultPivotStyle="PivotStyleMedium7"/>
  <colors>
    <mruColors>
      <color rgb="FFFF0000"/>
      <color rgb="FF00FA00"/>
      <color rgb="FF102CFF"/>
      <color rgb="FF005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Blad1!$A$11:$A$2011</c:f>
              <c:numCache>
                <c:formatCode>General</c:formatCode>
                <c:ptCount val="2001"/>
                <c:pt idx="0">
                  <c:v>0.0</c:v>
                </c:pt>
                <c:pt idx="1">
                  <c:v>0.0005</c:v>
                </c:pt>
                <c:pt idx="2">
                  <c:v>0.001</c:v>
                </c:pt>
                <c:pt idx="3">
                  <c:v>0.0015</c:v>
                </c:pt>
                <c:pt idx="4">
                  <c:v>0.002</c:v>
                </c:pt>
                <c:pt idx="5">
                  <c:v>0.0025</c:v>
                </c:pt>
                <c:pt idx="6">
                  <c:v>0.003</c:v>
                </c:pt>
                <c:pt idx="7">
                  <c:v>0.0035</c:v>
                </c:pt>
                <c:pt idx="8">
                  <c:v>0.004</c:v>
                </c:pt>
                <c:pt idx="9">
                  <c:v>0.0045</c:v>
                </c:pt>
                <c:pt idx="10">
                  <c:v>0.005</c:v>
                </c:pt>
                <c:pt idx="11">
                  <c:v>0.0055</c:v>
                </c:pt>
                <c:pt idx="12">
                  <c:v>0.006</c:v>
                </c:pt>
                <c:pt idx="13">
                  <c:v>0.0065</c:v>
                </c:pt>
                <c:pt idx="14">
                  <c:v>0.007</c:v>
                </c:pt>
                <c:pt idx="15">
                  <c:v>0.0075</c:v>
                </c:pt>
                <c:pt idx="16">
                  <c:v>0.008</c:v>
                </c:pt>
                <c:pt idx="17">
                  <c:v>0.0085</c:v>
                </c:pt>
                <c:pt idx="18">
                  <c:v>0.009</c:v>
                </c:pt>
                <c:pt idx="19">
                  <c:v>0.0095</c:v>
                </c:pt>
                <c:pt idx="20">
                  <c:v>0.01</c:v>
                </c:pt>
                <c:pt idx="21">
                  <c:v>0.0105</c:v>
                </c:pt>
                <c:pt idx="22">
                  <c:v>0.011</c:v>
                </c:pt>
                <c:pt idx="23">
                  <c:v>0.0115</c:v>
                </c:pt>
                <c:pt idx="24">
                  <c:v>0.012</c:v>
                </c:pt>
                <c:pt idx="25">
                  <c:v>0.0125</c:v>
                </c:pt>
                <c:pt idx="26">
                  <c:v>0.013</c:v>
                </c:pt>
                <c:pt idx="27">
                  <c:v>0.0135</c:v>
                </c:pt>
                <c:pt idx="28">
                  <c:v>0.014</c:v>
                </c:pt>
                <c:pt idx="29">
                  <c:v>0.0145</c:v>
                </c:pt>
                <c:pt idx="30">
                  <c:v>0.015</c:v>
                </c:pt>
                <c:pt idx="31">
                  <c:v>0.0155</c:v>
                </c:pt>
                <c:pt idx="32">
                  <c:v>0.016</c:v>
                </c:pt>
                <c:pt idx="33">
                  <c:v>0.0165</c:v>
                </c:pt>
                <c:pt idx="34">
                  <c:v>0.017</c:v>
                </c:pt>
                <c:pt idx="35">
                  <c:v>0.0175</c:v>
                </c:pt>
                <c:pt idx="36">
                  <c:v>0.018</c:v>
                </c:pt>
                <c:pt idx="37">
                  <c:v>0.0185</c:v>
                </c:pt>
                <c:pt idx="38">
                  <c:v>0.019</c:v>
                </c:pt>
                <c:pt idx="39">
                  <c:v>0.0195</c:v>
                </c:pt>
                <c:pt idx="40">
                  <c:v>0.02</c:v>
                </c:pt>
                <c:pt idx="41">
                  <c:v>0.0205</c:v>
                </c:pt>
                <c:pt idx="42">
                  <c:v>0.021</c:v>
                </c:pt>
                <c:pt idx="43">
                  <c:v>0.0215</c:v>
                </c:pt>
                <c:pt idx="44">
                  <c:v>0.022</c:v>
                </c:pt>
                <c:pt idx="45">
                  <c:v>0.0225</c:v>
                </c:pt>
                <c:pt idx="46">
                  <c:v>0.023</c:v>
                </c:pt>
                <c:pt idx="47">
                  <c:v>0.0235</c:v>
                </c:pt>
                <c:pt idx="48">
                  <c:v>0.024</c:v>
                </c:pt>
                <c:pt idx="49">
                  <c:v>0.0245</c:v>
                </c:pt>
                <c:pt idx="50">
                  <c:v>0.025</c:v>
                </c:pt>
                <c:pt idx="51">
                  <c:v>0.0255</c:v>
                </c:pt>
                <c:pt idx="52">
                  <c:v>0.026</c:v>
                </c:pt>
                <c:pt idx="53">
                  <c:v>0.0265</c:v>
                </c:pt>
                <c:pt idx="54">
                  <c:v>0.027</c:v>
                </c:pt>
                <c:pt idx="55">
                  <c:v>0.0275</c:v>
                </c:pt>
                <c:pt idx="56">
                  <c:v>0.028</c:v>
                </c:pt>
                <c:pt idx="57">
                  <c:v>0.0285</c:v>
                </c:pt>
                <c:pt idx="58">
                  <c:v>0.029</c:v>
                </c:pt>
                <c:pt idx="59">
                  <c:v>0.0295</c:v>
                </c:pt>
                <c:pt idx="60">
                  <c:v>0.03</c:v>
                </c:pt>
                <c:pt idx="61">
                  <c:v>0.0305</c:v>
                </c:pt>
                <c:pt idx="62">
                  <c:v>0.031</c:v>
                </c:pt>
                <c:pt idx="63">
                  <c:v>0.0315</c:v>
                </c:pt>
                <c:pt idx="64">
                  <c:v>0.032</c:v>
                </c:pt>
                <c:pt idx="65">
                  <c:v>0.0325</c:v>
                </c:pt>
                <c:pt idx="66">
                  <c:v>0.033</c:v>
                </c:pt>
                <c:pt idx="67">
                  <c:v>0.0335</c:v>
                </c:pt>
                <c:pt idx="68">
                  <c:v>0.034</c:v>
                </c:pt>
                <c:pt idx="69">
                  <c:v>0.0345</c:v>
                </c:pt>
                <c:pt idx="70">
                  <c:v>0.035</c:v>
                </c:pt>
                <c:pt idx="71">
                  <c:v>0.0355</c:v>
                </c:pt>
                <c:pt idx="72">
                  <c:v>0.036</c:v>
                </c:pt>
                <c:pt idx="73">
                  <c:v>0.0365</c:v>
                </c:pt>
                <c:pt idx="74">
                  <c:v>0.037</c:v>
                </c:pt>
                <c:pt idx="75">
                  <c:v>0.0375</c:v>
                </c:pt>
                <c:pt idx="76">
                  <c:v>0.038</c:v>
                </c:pt>
                <c:pt idx="77">
                  <c:v>0.0385</c:v>
                </c:pt>
                <c:pt idx="78">
                  <c:v>0.039</c:v>
                </c:pt>
                <c:pt idx="79">
                  <c:v>0.0395</c:v>
                </c:pt>
                <c:pt idx="80">
                  <c:v>0.04</c:v>
                </c:pt>
                <c:pt idx="81">
                  <c:v>0.0405</c:v>
                </c:pt>
                <c:pt idx="82">
                  <c:v>0.041</c:v>
                </c:pt>
                <c:pt idx="83">
                  <c:v>0.0415</c:v>
                </c:pt>
                <c:pt idx="84">
                  <c:v>0.042</c:v>
                </c:pt>
                <c:pt idx="85">
                  <c:v>0.0425</c:v>
                </c:pt>
                <c:pt idx="86">
                  <c:v>0.043</c:v>
                </c:pt>
                <c:pt idx="87">
                  <c:v>0.0435</c:v>
                </c:pt>
                <c:pt idx="88">
                  <c:v>0.044</c:v>
                </c:pt>
                <c:pt idx="89">
                  <c:v>0.0445</c:v>
                </c:pt>
                <c:pt idx="90">
                  <c:v>0.045</c:v>
                </c:pt>
                <c:pt idx="91">
                  <c:v>0.0455</c:v>
                </c:pt>
                <c:pt idx="92">
                  <c:v>0.046</c:v>
                </c:pt>
                <c:pt idx="93">
                  <c:v>0.0465</c:v>
                </c:pt>
                <c:pt idx="94">
                  <c:v>0.047</c:v>
                </c:pt>
                <c:pt idx="95">
                  <c:v>0.0475</c:v>
                </c:pt>
                <c:pt idx="96">
                  <c:v>0.048</c:v>
                </c:pt>
                <c:pt idx="97">
                  <c:v>0.0485</c:v>
                </c:pt>
                <c:pt idx="98">
                  <c:v>0.049</c:v>
                </c:pt>
                <c:pt idx="99">
                  <c:v>0.0495</c:v>
                </c:pt>
                <c:pt idx="100">
                  <c:v>0.05</c:v>
                </c:pt>
                <c:pt idx="101">
                  <c:v>0.0505</c:v>
                </c:pt>
                <c:pt idx="102">
                  <c:v>0.051</c:v>
                </c:pt>
                <c:pt idx="103">
                  <c:v>0.0515</c:v>
                </c:pt>
                <c:pt idx="104">
                  <c:v>0.052</c:v>
                </c:pt>
                <c:pt idx="105">
                  <c:v>0.0525</c:v>
                </c:pt>
                <c:pt idx="106">
                  <c:v>0.053</c:v>
                </c:pt>
                <c:pt idx="107">
                  <c:v>0.0535</c:v>
                </c:pt>
                <c:pt idx="108">
                  <c:v>0.054</c:v>
                </c:pt>
                <c:pt idx="109">
                  <c:v>0.0545</c:v>
                </c:pt>
                <c:pt idx="110">
                  <c:v>0.055</c:v>
                </c:pt>
                <c:pt idx="111">
                  <c:v>0.0555</c:v>
                </c:pt>
                <c:pt idx="112">
                  <c:v>0.056</c:v>
                </c:pt>
                <c:pt idx="113">
                  <c:v>0.0565</c:v>
                </c:pt>
                <c:pt idx="114">
                  <c:v>0.057</c:v>
                </c:pt>
                <c:pt idx="115">
                  <c:v>0.0575</c:v>
                </c:pt>
                <c:pt idx="116">
                  <c:v>0.058</c:v>
                </c:pt>
                <c:pt idx="117">
                  <c:v>0.0585</c:v>
                </c:pt>
                <c:pt idx="118">
                  <c:v>0.059</c:v>
                </c:pt>
                <c:pt idx="119">
                  <c:v>0.0595</c:v>
                </c:pt>
                <c:pt idx="120">
                  <c:v>0.06</c:v>
                </c:pt>
                <c:pt idx="121">
                  <c:v>0.0605</c:v>
                </c:pt>
                <c:pt idx="122">
                  <c:v>0.061</c:v>
                </c:pt>
                <c:pt idx="123">
                  <c:v>0.0615</c:v>
                </c:pt>
                <c:pt idx="124">
                  <c:v>0.062</c:v>
                </c:pt>
                <c:pt idx="125">
                  <c:v>0.0625</c:v>
                </c:pt>
                <c:pt idx="126">
                  <c:v>0.063</c:v>
                </c:pt>
                <c:pt idx="127">
                  <c:v>0.0635</c:v>
                </c:pt>
                <c:pt idx="128">
                  <c:v>0.064</c:v>
                </c:pt>
                <c:pt idx="129">
                  <c:v>0.0645</c:v>
                </c:pt>
                <c:pt idx="130">
                  <c:v>0.065</c:v>
                </c:pt>
                <c:pt idx="131">
                  <c:v>0.0655</c:v>
                </c:pt>
                <c:pt idx="132">
                  <c:v>0.066</c:v>
                </c:pt>
                <c:pt idx="133">
                  <c:v>0.0665</c:v>
                </c:pt>
                <c:pt idx="134">
                  <c:v>0.067</c:v>
                </c:pt>
                <c:pt idx="135">
                  <c:v>0.0675</c:v>
                </c:pt>
                <c:pt idx="136">
                  <c:v>0.068</c:v>
                </c:pt>
                <c:pt idx="137">
                  <c:v>0.0685</c:v>
                </c:pt>
                <c:pt idx="138">
                  <c:v>0.069</c:v>
                </c:pt>
                <c:pt idx="139">
                  <c:v>0.0695</c:v>
                </c:pt>
                <c:pt idx="140">
                  <c:v>0.07</c:v>
                </c:pt>
                <c:pt idx="141">
                  <c:v>0.0705</c:v>
                </c:pt>
                <c:pt idx="142">
                  <c:v>0.071</c:v>
                </c:pt>
                <c:pt idx="143">
                  <c:v>0.0715</c:v>
                </c:pt>
                <c:pt idx="144">
                  <c:v>0.072</c:v>
                </c:pt>
                <c:pt idx="145">
                  <c:v>0.0725</c:v>
                </c:pt>
                <c:pt idx="146">
                  <c:v>0.073</c:v>
                </c:pt>
                <c:pt idx="147">
                  <c:v>0.0735</c:v>
                </c:pt>
                <c:pt idx="148">
                  <c:v>0.074</c:v>
                </c:pt>
                <c:pt idx="149">
                  <c:v>0.0745</c:v>
                </c:pt>
                <c:pt idx="150">
                  <c:v>0.075</c:v>
                </c:pt>
                <c:pt idx="151">
                  <c:v>0.0755</c:v>
                </c:pt>
                <c:pt idx="152">
                  <c:v>0.076</c:v>
                </c:pt>
                <c:pt idx="153">
                  <c:v>0.0765</c:v>
                </c:pt>
                <c:pt idx="154">
                  <c:v>0.077</c:v>
                </c:pt>
                <c:pt idx="155">
                  <c:v>0.0775</c:v>
                </c:pt>
                <c:pt idx="156">
                  <c:v>0.078</c:v>
                </c:pt>
                <c:pt idx="157">
                  <c:v>0.0785</c:v>
                </c:pt>
                <c:pt idx="158">
                  <c:v>0.079</c:v>
                </c:pt>
                <c:pt idx="159">
                  <c:v>0.0795</c:v>
                </c:pt>
                <c:pt idx="160">
                  <c:v>0.08</c:v>
                </c:pt>
                <c:pt idx="161">
                  <c:v>0.0805</c:v>
                </c:pt>
                <c:pt idx="162">
                  <c:v>0.081</c:v>
                </c:pt>
                <c:pt idx="163">
                  <c:v>0.0815</c:v>
                </c:pt>
                <c:pt idx="164">
                  <c:v>0.082</c:v>
                </c:pt>
                <c:pt idx="165">
                  <c:v>0.0825</c:v>
                </c:pt>
                <c:pt idx="166">
                  <c:v>0.083</c:v>
                </c:pt>
                <c:pt idx="167">
                  <c:v>0.0835</c:v>
                </c:pt>
                <c:pt idx="168">
                  <c:v>0.084</c:v>
                </c:pt>
                <c:pt idx="169">
                  <c:v>0.0845</c:v>
                </c:pt>
                <c:pt idx="170">
                  <c:v>0.085</c:v>
                </c:pt>
                <c:pt idx="171">
                  <c:v>0.0855</c:v>
                </c:pt>
                <c:pt idx="172">
                  <c:v>0.086</c:v>
                </c:pt>
                <c:pt idx="173">
                  <c:v>0.0865</c:v>
                </c:pt>
                <c:pt idx="174">
                  <c:v>0.087</c:v>
                </c:pt>
                <c:pt idx="175">
                  <c:v>0.0875</c:v>
                </c:pt>
                <c:pt idx="176">
                  <c:v>0.088</c:v>
                </c:pt>
                <c:pt idx="177">
                  <c:v>0.0885</c:v>
                </c:pt>
                <c:pt idx="178">
                  <c:v>0.089</c:v>
                </c:pt>
                <c:pt idx="179">
                  <c:v>0.0895</c:v>
                </c:pt>
                <c:pt idx="180">
                  <c:v>0.09</c:v>
                </c:pt>
                <c:pt idx="181">
                  <c:v>0.0905</c:v>
                </c:pt>
                <c:pt idx="182">
                  <c:v>0.091</c:v>
                </c:pt>
                <c:pt idx="183">
                  <c:v>0.0915</c:v>
                </c:pt>
                <c:pt idx="184">
                  <c:v>0.092</c:v>
                </c:pt>
                <c:pt idx="185">
                  <c:v>0.0925</c:v>
                </c:pt>
                <c:pt idx="186">
                  <c:v>0.093</c:v>
                </c:pt>
                <c:pt idx="187">
                  <c:v>0.0935</c:v>
                </c:pt>
                <c:pt idx="188">
                  <c:v>0.094</c:v>
                </c:pt>
                <c:pt idx="189">
                  <c:v>0.0945</c:v>
                </c:pt>
                <c:pt idx="190">
                  <c:v>0.095</c:v>
                </c:pt>
                <c:pt idx="191">
                  <c:v>0.0955</c:v>
                </c:pt>
                <c:pt idx="192">
                  <c:v>0.096</c:v>
                </c:pt>
                <c:pt idx="193">
                  <c:v>0.0965</c:v>
                </c:pt>
                <c:pt idx="194">
                  <c:v>0.097</c:v>
                </c:pt>
                <c:pt idx="195">
                  <c:v>0.0975</c:v>
                </c:pt>
                <c:pt idx="196">
                  <c:v>0.098</c:v>
                </c:pt>
                <c:pt idx="197">
                  <c:v>0.0985</c:v>
                </c:pt>
                <c:pt idx="198">
                  <c:v>0.099</c:v>
                </c:pt>
                <c:pt idx="199">
                  <c:v>0.0995</c:v>
                </c:pt>
                <c:pt idx="200">
                  <c:v>0.1</c:v>
                </c:pt>
                <c:pt idx="201">
                  <c:v>0.1005</c:v>
                </c:pt>
                <c:pt idx="202">
                  <c:v>0.101</c:v>
                </c:pt>
                <c:pt idx="203">
                  <c:v>0.1015</c:v>
                </c:pt>
                <c:pt idx="204">
                  <c:v>0.102</c:v>
                </c:pt>
                <c:pt idx="205">
                  <c:v>0.1025</c:v>
                </c:pt>
                <c:pt idx="206">
                  <c:v>0.103</c:v>
                </c:pt>
                <c:pt idx="207">
                  <c:v>0.1035</c:v>
                </c:pt>
                <c:pt idx="208">
                  <c:v>0.104</c:v>
                </c:pt>
                <c:pt idx="209">
                  <c:v>0.1045</c:v>
                </c:pt>
                <c:pt idx="210">
                  <c:v>0.105</c:v>
                </c:pt>
                <c:pt idx="211">
                  <c:v>0.1055</c:v>
                </c:pt>
                <c:pt idx="212">
                  <c:v>0.106</c:v>
                </c:pt>
                <c:pt idx="213">
                  <c:v>0.1065</c:v>
                </c:pt>
                <c:pt idx="214">
                  <c:v>0.107</c:v>
                </c:pt>
                <c:pt idx="215">
                  <c:v>0.1075</c:v>
                </c:pt>
                <c:pt idx="216">
                  <c:v>0.108</c:v>
                </c:pt>
                <c:pt idx="217">
                  <c:v>0.1085</c:v>
                </c:pt>
                <c:pt idx="218">
                  <c:v>0.109</c:v>
                </c:pt>
                <c:pt idx="219">
                  <c:v>0.1095</c:v>
                </c:pt>
                <c:pt idx="220">
                  <c:v>0.11</c:v>
                </c:pt>
                <c:pt idx="221">
                  <c:v>0.1105</c:v>
                </c:pt>
                <c:pt idx="222">
                  <c:v>0.111</c:v>
                </c:pt>
                <c:pt idx="223">
                  <c:v>0.1115</c:v>
                </c:pt>
                <c:pt idx="224">
                  <c:v>0.112</c:v>
                </c:pt>
                <c:pt idx="225">
                  <c:v>0.1125</c:v>
                </c:pt>
                <c:pt idx="226">
                  <c:v>0.113</c:v>
                </c:pt>
                <c:pt idx="227">
                  <c:v>0.1135</c:v>
                </c:pt>
                <c:pt idx="228">
                  <c:v>0.114</c:v>
                </c:pt>
                <c:pt idx="229">
                  <c:v>0.1145</c:v>
                </c:pt>
                <c:pt idx="230">
                  <c:v>0.115</c:v>
                </c:pt>
                <c:pt idx="231">
                  <c:v>0.1155</c:v>
                </c:pt>
                <c:pt idx="232">
                  <c:v>0.116</c:v>
                </c:pt>
                <c:pt idx="233">
                  <c:v>0.1165</c:v>
                </c:pt>
                <c:pt idx="234">
                  <c:v>0.117</c:v>
                </c:pt>
                <c:pt idx="235">
                  <c:v>0.1175</c:v>
                </c:pt>
                <c:pt idx="236">
                  <c:v>0.118</c:v>
                </c:pt>
                <c:pt idx="237">
                  <c:v>0.1185</c:v>
                </c:pt>
                <c:pt idx="238">
                  <c:v>0.119</c:v>
                </c:pt>
                <c:pt idx="239">
                  <c:v>0.1195</c:v>
                </c:pt>
                <c:pt idx="240">
                  <c:v>0.12</c:v>
                </c:pt>
                <c:pt idx="241">
                  <c:v>0.1205</c:v>
                </c:pt>
                <c:pt idx="242">
                  <c:v>0.121</c:v>
                </c:pt>
                <c:pt idx="243">
                  <c:v>0.1215</c:v>
                </c:pt>
                <c:pt idx="244">
                  <c:v>0.122</c:v>
                </c:pt>
                <c:pt idx="245">
                  <c:v>0.1225</c:v>
                </c:pt>
                <c:pt idx="246">
                  <c:v>0.123</c:v>
                </c:pt>
                <c:pt idx="247">
                  <c:v>0.1235</c:v>
                </c:pt>
                <c:pt idx="248">
                  <c:v>0.124</c:v>
                </c:pt>
                <c:pt idx="249">
                  <c:v>0.1245</c:v>
                </c:pt>
                <c:pt idx="250">
                  <c:v>0.125</c:v>
                </c:pt>
                <c:pt idx="251">
                  <c:v>0.1255</c:v>
                </c:pt>
                <c:pt idx="252">
                  <c:v>0.126</c:v>
                </c:pt>
                <c:pt idx="253">
                  <c:v>0.1265</c:v>
                </c:pt>
                <c:pt idx="254">
                  <c:v>0.127</c:v>
                </c:pt>
                <c:pt idx="255">
                  <c:v>0.1275</c:v>
                </c:pt>
                <c:pt idx="256">
                  <c:v>0.128</c:v>
                </c:pt>
                <c:pt idx="257">
                  <c:v>0.1285</c:v>
                </c:pt>
                <c:pt idx="258">
                  <c:v>0.129</c:v>
                </c:pt>
                <c:pt idx="259">
                  <c:v>0.1295</c:v>
                </c:pt>
                <c:pt idx="260">
                  <c:v>0.13</c:v>
                </c:pt>
                <c:pt idx="261">
                  <c:v>0.1305</c:v>
                </c:pt>
                <c:pt idx="262">
                  <c:v>0.131</c:v>
                </c:pt>
                <c:pt idx="263">
                  <c:v>0.1315</c:v>
                </c:pt>
                <c:pt idx="264">
                  <c:v>0.132</c:v>
                </c:pt>
                <c:pt idx="265">
                  <c:v>0.1325</c:v>
                </c:pt>
                <c:pt idx="266">
                  <c:v>0.133</c:v>
                </c:pt>
                <c:pt idx="267">
                  <c:v>0.1335</c:v>
                </c:pt>
                <c:pt idx="268">
                  <c:v>0.134</c:v>
                </c:pt>
                <c:pt idx="269">
                  <c:v>0.1345</c:v>
                </c:pt>
                <c:pt idx="270">
                  <c:v>0.135</c:v>
                </c:pt>
                <c:pt idx="271">
                  <c:v>0.1355</c:v>
                </c:pt>
                <c:pt idx="272">
                  <c:v>0.136</c:v>
                </c:pt>
                <c:pt idx="273">
                  <c:v>0.1365</c:v>
                </c:pt>
                <c:pt idx="274">
                  <c:v>0.137</c:v>
                </c:pt>
                <c:pt idx="275">
                  <c:v>0.1375</c:v>
                </c:pt>
                <c:pt idx="276">
                  <c:v>0.138</c:v>
                </c:pt>
                <c:pt idx="277">
                  <c:v>0.1385</c:v>
                </c:pt>
                <c:pt idx="278">
                  <c:v>0.139</c:v>
                </c:pt>
                <c:pt idx="279">
                  <c:v>0.1395</c:v>
                </c:pt>
                <c:pt idx="280">
                  <c:v>0.14</c:v>
                </c:pt>
                <c:pt idx="281">
                  <c:v>0.1405</c:v>
                </c:pt>
                <c:pt idx="282">
                  <c:v>0.141</c:v>
                </c:pt>
                <c:pt idx="283">
                  <c:v>0.1415</c:v>
                </c:pt>
                <c:pt idx="284">
                  <c:v>0.142</c:v>
                </c:pt>
                <c:pt idx="285">
                  <c:v>0.1425</c:v>
                </c:pt>
                <c:pt idx="286">
                  <c:v>0.143</c:v>
                </c:pt>
                <c:pt idx="287">
                  <c:v>0.1435</c:v>
                </c:pt>
                <c:pt idx="288">
                  <c:v>0.144</c:v>
                </c:pt>
                <c:pt idx="289">
                  <c:v>0.1445</c:v>
                </c:pt>
                <c:pt idx="290">
                  <c:v>0.145</c:v>
                </c:pt>
                <c:pt idx="291">
                  <c:v>0.1455</c:v>
                </c:pt>
                <c:pt idx="292">
                  <c:v>0.146</c:v>
                </c:pt>
                <c:pt idx="293">
                  <c:v>0.1465</c:v>
                </c:pt>
                <c:pt idx="294">
                  <c:v>0.147</c:v>
                </c:pt>
                <c:pt idx="295">
                  <c:v>0.1475</c:v>
                </c:pt>
                <c:pt idx="296">
                  <c:v>0.148</c:v>
                </c:pt>
                <c:pt idx="297">
                  <c:v>0.1485</c:v>
                </c:pt>
                <c:pt idx="298">
                  <c:v>0.149</c:v>
                </c:pt>
                <c:pt idx="299">
                  <c:v>0.1495</c:v>
                </c:pt>
                <c:pt idx="300">
                  <c:v>0.15</c:v>
                </c:pt>
                <c:pt idx="301">
                  <c:v>0.1505</c:v>
                </c:pt>
                <c:pt idx="302">
                  <c:v>0.151</c:v>
                </c:pt>
                <c:pt idx="303">
                  <c:v>0.1515</c:v>
                </c:pt>
                <c:pt idx="304">
                  <c:v>0.152</c:v>
                </c:pt>
                <c:pt idx="305">
                  <c:v>0.1525</c:v>
                </c:pt>
                <c:pt idx="306">
                  <c:v>0.153</c:v>
                </c:pt>
                <c:pt idx="307">
                  <c:v>0.1535</c:v>
                </c:pt>
                <c:pt idx="308">
                  <c:v>0.154</c:v>
                </c:pt>
                <c:pt idx="309">
                  <c:v>0.1545</c:v>
                </c:pt>
                <c:pt idx="310">
                  <c:v>0.155</c:v>
                </c:pt>
                <c:pt idx="311">
                  <c:v>0.1555</c:v>
                </c:pt>
                <c:pt idx="312">
                  <c:v>0.156</c:v>
                </c:pt>
                <c:pt idx="313">
                  <c:v>0.1565</c:v>
                </c:pt>
                <c:pt idx="314">
                  <c:v>0.157</c:v>
                </c:pt>
                <c:pt idx="315">
                  <c:v>0.1575</c:v>
                </c:pt>
                <c:pt idx="316">
                  <c:v>0.158</c:v>
                </c:pt>
                <c:pt idx="317">
                  <c:v>0.1585</c:v>
                </c:pt>
                <c:pt idx="318">
                  <c:v>0.159</c:v>
                </c:pt>
                <c:pt idx="319">
                  <c:v>0.1595</c:v>
                </c:pt>
                <c:pt idx="320">
                  <c:v>0.16</c:v>
                </c:pt>
                <c:pt idx="321">
                  <c:v>0.1605</c:v>
                </c:pt>
                <c:pt idx="322">
                  <c:v>0.161</c:v>
                </c:pt>
                <c:pt idx="323">
                  <c:v>0.1615</c:v>
                </c:pt>
                <c:pt idx="324">
                  <c:v>0.162</c:v>
                </c:pt>
                <c:pt idx="325">
                  <c:v>0.1625</c:v>
                </c:pt>
                <c:pt idx="326">
                  <c:v>0.163</c:v>
                </c:pt>
                <c:pt idx="327">
                  <c:v>0.1635</c:v>
                </c:pt>
                <c:pt idx="328">
                  <c:v>0.164</c:v>
                </c:pt>
                <c:pt idx="329">
                  <c:v>0.1645</c:v>
                </c:pt>
                <c:pt idx="330">
                  <c:v>0.165</c:v>
                </c:pt>
                <c:pt idx="331">
                  <c:v>0.1655</c:v>
                </c:pt>
                <c:pt idx="332">
                  <c:v>0.166</c:v>
                </c:pt>
                <c:pt idx="333">
                  <c:v>0.1665</c:v>
                </c:pt>
                <c:pt idx="334">
                  <c:v>0.167</c:v>
                </c:pt>
                <c:pt idx="335">
                  <c:v>0.1675</c:v>
                </c:pt>
                <c:pt idx="336">
                  <c:v>0.168</c:v>
                </c:pt>
                <c:pt idx="337">
                  <c:v>0.1685</c:v>
                </c:pt>
                <c:pt idx="338">
                  <c:v>0.169</c:v>
                </c:pt>
                <c:pt idx="339">
                  <c:v>0.1695</c:v>
                </c:pt>
                <c:pt idx="340">
                  <c:v>0.17</c:v>
                </c:pt>
                <c:pt idx="341">
                  <c:v>0.1705</c:v>
                </c:pt>
                <c:pt idx="342">
                  <c:v>0.171</c:v>
                </c:pt>
                <c:pt idx="343">
                  <c:v>0.1715</c:v>
                </c:pt>
                <c:pt idx="344">
                  <c:v>0.172</c:v>
                </c:pt>
                <c:pt idx="345">
                  <c:v>0.1725</c:v>
                </c:pt>
                <c:pt idx="346">
                  <c:v>0.173</c:v>
                </c:pt>
                <c:pt idx="347">
                  <c:v>0.1735</c:v>
                </c:pt>
                <c:pt idx="348">
                  <c:v>0.174</c:v>
                </c:pt>
                <c:pt idx="349">
                  <c:v>0.1745</c:v>
                </c:pt>
                <c:pt idx="350">
                  <c:v>0.175</c:v>
                </c:pt>
                <c:pt idx="351">
                  <c:v>0.1755</c:v>
                </c:pt>
                <c:pt idx="352">
                  <c:v>0.176</c:v>
                </c:pt>
                <c:pt idx="353">
                  <c:v>0.1765</c:v>
                </c:pt>
                <c:pt idx="354">
                  <c:v>0.177</c:v>
                </c:pt>
                <c:pt idx="355">
                  <c:v>0.1775</c:v>
                </c:pt>
                <c:pt idx="356">
                  <c:v>0.178</c:v>
                </c:pt>
                <c:pt idx="357">
                  <c:v>0.1785</c:v>
                </c:pt>
                <c:pt idx="358">
                  <c:v>0.179</c:v>
                </c:pt>
                <c:pt idx="359">
                  <c:v>0.1795</c:v>
                </c:pt>
                <c:pt idx="360">
                  <c:v>0.18</c:v>
                </c:pt>
                <c:pt idx="361">
                  <c:v>0.1805</c:v>
                </c:pt>
                <c:pt idx="362">
                  <c:v>0.181</c:v>
                </c:pt>
                <c:pt idx="363">
                  <c:v>0.1815</c:v>
                </c:pt>
                <c:pt idx="364">
                  <c:v>0.182</c:v>
                </c:pt>
                <c:pt idx="365">
                  <c:v>0.1825</c:v>
                </c:pt>
                <c:pt idx="366">
                  <c:v>0.183</c:v>
                </c:pt>
                <c:pt idx="367">
                  <c:v>0.1835</c:v>
                </c:pt>
                <c:pt idx="368">
                  <c:v>0.184</c:v>
                </c:pt>
                <c:pt idx="369">
                  <c:v>0.1845</c:v>
                </c:pt>
                <c:pt idx="370">
                  <c:v>0.185</c:v>
                </c:pt>
                <c:pt idx="371">
                  <c:v>0.1855</c:v>
                </c:pt>
                <c:pt idx="372">
                  <c:v>0.186</c:v>
                </c:pt>
                <c:pt idx="373">
                  <c:v>0.1865</c:v>
                </c:pt>
                <c:pt idx="374">
                  <c:v>0.187</c:v>
                </c:pt>
                <c:pt idx="375">
                  <c:v>0.1875</c:v>
                </c:pt>
                <c:pt idx="376">
                  <c:v>0.188</c:v>
                </c:pt>
                <c:pt idx="377">
                  <c:v>0.1885</c:v>
                </c:pt>
                <c:pt idx="378">
                  <c:v>0.189</c:v>
                </c:pt>
                <c:pt idx="379">
                  <c:v>0.1895</c:v>
                </c:pt>
                <c:pt idx="380">
                  <c:v>0.19</c:v>
                </c:pt>
                <c:pt idx="381">
                  <c:v>0.1905</c:v>
                </c:pt>
                <c:pt idx="382">
                  <c:v>0.191</c:v>
                </c:pt>
                <c:pt idx="383">
                  <c:v>0.1915</c:v>
                </c:pt>
                <c:pt idx="384">
                  <c:v>0.192</c:v>
                </c:pt>
                <c:pt idx="385">
                  <c:v>0.1925</c:v>
                </c:pt>
                <c:pt idx="386">
                  <c:v>0.193</c:v>
                </c:pt>
                <c:pt idx="387">
                  <c:v>0.1935</c:v>
                </c:pt>
                <c:pt idx="388">
                  <c:v>0.194</c:v>
                </c:pt>
                <c:pt idx="389">
                  <c:v>0.1945</c:v>
                </c:pt>
                <c:pt idx="390">
                  <c:v>0.195</c:v>
                </c:pt>
                <c:pt idx="391">
                  <c:v>0.1955</c:v>
                </c:pt>
                <c:pt idx="392">
                  <c:v>0.196</c:v>
                </c:pt>
                <c:pt idx="393">
                  <c:v>0.1965</c:v>
                </c:pt>
                <c:pt idx="394">
                  <c:v>0.197</c:v>
                </c:pt>
                <c:pt idx="395">
                  <c:v>0.1975</c:v>
                </c:pt>
                <c:pt idx="396">
                  <c:v>0.198</c:v>
                </c:pt>
                <c:pt idx="397">
                  <c:v>0.1985</c:v>
                </c:pt>
                <c:pt idx="398">
                  <c:v>0.199</c:v>
                </c:pt>
                <c:pt idx="399">
                  <c:v>0.1995</c:v>
                </c:pt>
                <c:pt idx="400">
                  <c:v>0.2</c:v>
                </c:pt>
                <c:pt idx="401">
                  <c:v>0.2005</c:v>
                </c:pt>
                <c:pt idx="402">
                  <c:v>0.201</c:v>
                </c:pt>
                <c:pt idx="403">
                  <c:v>0.2015</c:v>
                </c:pt>
                <c:pt idx="404">
                  <c:v>0.202</c:v>
                </c:pt>
                <c:pt idx="405">
                  <c:v>0.2025</c:v>
                </c:pt>
                <c:pt idx="406">
                  <c:v>0.203</c:v>
                </c:pt>
                <c:pt idx="407">
                  <c:v>0.2035</c:v>
                </c:pt>
                <c:pt idx="408">
                  <c:v>0.204</c:v>
                </c:pt>
                <c:pt idx="409">
                  <c:v>0.2045</c:v>
                </c:pt>
                <c:pt idx="410">
                  <c:v>0.205</c:v>
                </c:pt>
                <c:pt idx="411">
                  <c:v>0.2055</c:v>
                </c:pt>
                <c:pt idx="412">
                  <c:v>0.206</c:v>
                </c:pt>
                <c:pt idx="413">
                  <c:v>0.2065</c:v>
                </c:pt>
                <c:pt idx="414">
                  <c:v>0.207</c:v>
                </c:pt>
                <c:pt idx="415">
                  <c:v>0.2075</c:v>
                </c:pt>
                <c:pt idx="416">
                  <c:v>0.208</c:v>
                </c:pt>
                <c:pt idx="417">
                  <c:v>0.2085</c:v>
                </c:pt>
                <c:pt idx="418">
                  <c:v>0.209</c:v>
                </c:pt>
                <c:pt idx="419">
                  <c:v>0.2095</c:v>
                </c:pt>
                <c:pt idx="420">
                  <c:v>0.21</c:v>
                </c:pt>
                <c:pt idx="421">
                  <c:v>0.2105</c:v>
                </c:pt>
                <c:pt idx="422">
                  <c:v>0.211</c:v>
                </c:pt>
                <c:pt idx="423">
                  <c:v>0.2115</c:v>
                </c:pt>
                <c:pt idx="424">
                  <c:v>0.212</c:v>
                </c:pt>
                <c:pt idx="425">
                  <c:v>0.2125</c:v>
                </c:pt>
                <c:pt idx="426">
                  <c:v>0.213</c:v>
                </c:pt>
                <c:pt idx="427">
                  <c:v>0.2135</c:v>
                </c:pt>
                <c:pt idx="428">
                  <c:v>0.214</c:v>
                </c:pt>
                <c:pt idx="429">
                  <c:v>0.2145</c:v>
                </c:pt>
                <c:pt idx="430">
                  <c:v>0.215</c:v>
                </c:pt>
                <c:pt idx="431">
                  <c:v>0.2155</c:v>
                </c:pt>
                <c:pt idx="432">
                  <c:v>0.216</c:v>
                </c:pt>
                <c:pt idx="433">
                  <c:v>0.2165</c:v>
                </c:pt>
                <c:pt idx="434">
                  <c:v>0.217</c:v>
                </c:pt>
                <c:pt idx="435">
                  <c:v>0.2175</c:v>
                </c:pt>
                <c:pt idx="436">
                  <c:v>0.218</c:v>
                </c:pt>
                <c:pt idx="437">
                  <c:v>0.2185</c:v>
                </c:pt>
                <c:pt idx="438">
                  <c:v>0.219</c:v>
                </c:pt>
                <c:pt idx="439">
                  <c:v>0.2195</c:v>
                </c:pt>
                <c:pt idx="440">
                  <c:v>0.22</c:v>
                </c:pt>
                <c:pt idx="441">
                  <c:v>0.2205</c:v>
                </c:pt>
                <c:pt idx="442">
                  <c:v>0.221</c:v>
                </c:pt>
                <c:pt idx="443">
                  <c:v>0.2215</c:v>
                </c:pt>
                <c:pt idx="444">
                  <c:v>0.222</c:v>
                </c:pt>
                <c:pt idx="445">
                  <c:v>0.2225</c:v>
                </c:pt>
                <c:pt idx="446">
                  <c:v>0.223</c:v>
                </c:pt>
                <c:pt idx="447">
                  <c:v>0.2235</c:v>
                </c:pt>
                <c:pt idx="448">
                  <c:v>0.224</c:v>
                </c:pt>
                <c:pt idx="449">
                  <c:v>0.2245</c:v>
                </c:pt>
                <c:pt idx="450">
                  <c:v>0.225</c:v>
                </c:pt>
                <c:pt idx="451">
                  <c:v>0.2255</c:v>
                </c:pt>
                <c:pt idx="452">
                  <c:v>0.226</c:v>
                </c:pt>
                <c:pt idx="453">
                  <c:v>0.2265</c:v>
                </c:pt>
                <c:pt idx="454">
                  <c:v>0.227</c:v>
                </c:pt>
                <c:pt idx="455">
                  <c:v>0.2275</c:v>
                </c:pt>
                <c:pt idx="456">
                  <c:v>0.228</c:v>
                </c:pt>
                <c:pt idx="457">
                  <c:v>0.2285</c:v>
                </c:pt>
                <c:pt idx="458">
                  <c:v>0.229</c:v>
                </c:pt>
                <c:pt idx="459">
                  <c:v>0.2295</c:v>
                </c:pt>
                <c:pt idx="460">
                  <c:v>0.23</c:v>
                </c:pt>
                <c:pt idx="461">
                  <c:v>0.2305</c:v>
                </c:pt>
                <c:pt idx="462">
                  <c:v>0.231</c:v>
                </c:pt>
                <c:pt idx="463">
                  <c:v>0.2315</c:v>
                </c:pt>
                <c:pt idx="464">
                  <c:v>0.232</c:v>
                </c:pt>
                <c:pt idx="465">
                  <c:v>0.2325</c:v>
                </c:pt>
                <c:pt idx="466">
                  <c:v>0.233</c:v>
                </c:pt>
                <c:pt idx="467">
                  <c:v>0.2335</c:v>
                </c:pt>
                <c:pt idx="468">
                  <c:v>0.234</c:v>
                </c:pt>
                <c:pt idx="469">
                  <c:v>0.2345</c:v>
                </c:pt>
                <c:pt idx="470">
                  <c:v>0.235</c:v>
                </c:pt>
                <c:pt idx="471">
                  <c:v>0.2355</c:v>
                </c:pt>
                <c:pt idx="472">
                  <c:v>0.236</c:v>
                </c:pt>
                <c:pt idx="473">
                  <c:v>0.2365</c:v>
                </c:pt>
                <c:pt idx="474">
                  <c:v>0.237</c:v>
                </c:pt>
                <c:pt idx="475">
                  <c:v>0.2375</c:v>
                </c:pt>
                <c:pt idx="476">
                  <c:v>0.238</c:v>
                </c:pt>
                <c:pt idx="477">
                  <c:v>0.2385</c:v>
                </c:pt>
                <c:pt idx="478">
                  <c:v>0.239</c:v>
                </c:pt>
                <c:pt idx="479">
                  <c:v>0.2395</c:v>
                </c:pt>
                <c:pt idx="480">
                  <c:v>0.24</c:v>
                </c:pt>
                <c:pt idx="481">
                  <c:v>0.2405</c:v>
                </c:pt>
                <c:pt idx="482">
                  <c:v>0.241</c:v>
                </c:pt>
                <c:pt idx="483">
                  <c:v>0.2415</c:v>
                </c:pt>
                <c:pt idx="484">
                  <c:v>0.242</c:v>
                </c:pt>
                <c:pt idx="485">
                  <c:v>0.2425</c:v>
                </c:pt>
                <c:pt idx="486">
                  <c:v>0.243</c:v>
                </c:pt>
                <c:pt idx="487">
                  <c:v>0.2435</c:v>
                </c:pt>
                <c:pt idx="488">
                  <c:v>0.244</c:v>
                </c:pt>
                <c:pt idx="489">
                  <c:v>0.2445</c:v>
                </c:pt>
                <c:pt idx="490">
                  <c:v>0.245</c:v>
                </c:pt>
                <c:pt idx="491">
                  <c:v>0.2455</c:v>
                </c:pt>
                <c:pt idx="492">
                  <c:v>0.246</c:v>
                </c:pt>
                <c:pt idx="493">
                  <c:v>0.2465</c:v>
                </c:pt>
                <c:pt idx="494">
                  <c:v>0.247</c:v>
                </c:pt>
                <c:pt idx="495">
                  <c:v>0.2475</c:v>
                </c:pt>
                <c:pt idx="496">
                  <c:v>0.248</c:v>
                </c:pt>
                <c:pt idx="497">
                  <c:v>0.2485</c:v>
                </c:pt>
                <c:pt idx="498">
                  <c:v>0.249</c:v>
                </c:pt>
                <c:pt idx="499">
                  <c:v>0.2495</c:v>
                </c:pt>
                <c:pt idx="500">
                  <c:v>0.25</c:v>
                </c:pt>
                <c:pt idx="501">
                  <c:v>0.2505</c:v>
                </c:pt>
                <c:pt idx="502">
                  <c:v>0.251</c:v>
                </c:pt>
                <c:pt idx="503">
                  <c:v>0.2515</c:v>
                </c:pt>
                <c:pt idx="504">
                  <c:v>0.252</c:v>
                </c:pt>
                <c:pt idx="505">
                  <c:v>0.2525</c:v>
                </c:pt>
                <c:pt idx="506">
                  <c:v>0.253</c:v>
                </c:pt>
                <c:pt idx="507">
                  <c:v>0.2535</c:v>
                </c:pt>
                <c:pt idx="508">
                  <c:v>0.254</c:v>
                </c:pt>
                <c:pt idx="509">
                  <c:v>0.2545</c:v>
                </c:pt>
                <c:pt idx="510">
                  <c:v>0.255</c:v>
                </c:pt>
                <c:pt idx="511">
                  <c:v>0.2555</c:v>
                </c:pt>
                <c:pt idx="512">
                  <c:v>0.256</c:v>
                </c:pt>
                <c:pt idx="513">
                  <c:v>0.2565</c:v>
                </c:pt>
                <c:pt idx="514">
                  <c:v>0.257</c:v>
                </c:pt>
                <c:pt idx="515">
                  <c:v>0.2575</c:v>
                </c:pt>
                <c:pt idx="516">
                  <c:v>0.258</c:v>
                </c:pt>
                <c:pt idx="517">
                  <c:v>0.2585</c:v>
                </c:pt>
                <c:pt idx="518">
                  <c:v>0.259</c:v>
                </c:pt>
                <c:pt idx="519">
                  <c:v>0.2595</c:v>
                </c:pt>
                <c:pt idx="520">
                  <c:v>0.26</c:v>
                </c:pt>
                <c:pt idx="521">
                  <c:v>0.2605</c:v>
                </c:pt>
                <c:pt idx="522">
                  <c:v>0.261</c:v>
                </c:pt>
                <c:pt idx="523">
                  <c:v>0.2615</c:v>
                </c:pt>
                <c:pt idx="524">
                  <c:v>0.262</c:v>
                </c:pt>
                <c:pt idx="525">
                  <c:v>0.2625</c:v>
                </c:pt>
                <c:pt idx="526">
                  <c:v>0.263</c:v>
                </c:pt>
                <c:pt idx="527">
                  <c:v>0.2635</c:v>
                </c:pt>
                <c:pt idx="528">
                  <c:v>0.264</c:v>
                </c:pt>
                <c:pt idx="529">
                  <c:v>0.2645</c:v>
                </c:pt>
                <c:pt idx="530">
                  <c:v>0.265</c:v>
                </c:pt>
                <c:pt idx="531">
                  <c:v>0.2655</c:v>
                </c:pt>
                <c:pt idx="532">
                  <c:v>0.266</c:v>
                </c:pt>
                <c:pt idx="533">
                  <c:v>0.2665</c:v>
                </c:pt>
                <c:pt idx="534">
                  <c:v>0.267</c:v>
                </c:pt>
                <c:pt idx="535">
                  <c:v>0.2675</c:v>
                </c:pt>
                <c:pt idx="536">
                  <c:v>0.268</c:v>
                </c:pt>
                <c:pt idx="537">
                  <c:v>0.2685</c:v>
                </c:pt>
                <c:pt idx="538">
                  <c:v>0.269</c:v>
                </c:pt>
                <c:pt idx="539">
                  <c:v>0.2695</c:v>
                </c:pt>
                <c:pt idx="540">
                  <c:v>0.27</c:v>
                </c:pt>
                <c:pt idx="541">
                  <c:v>0.2705</c:v>
                </c:pt>
                <c:pt idx="542">
                  <c:v>0.271</c:v>
                </c:pt>
                <c:pt idx="543">
                  <c:v>0.2715</c:v>
                </c:pt>
                <c:pt idx="544">
                  <c:v>0.272</c:v>
                </c:pt>
                <c:pt idx="545">
                  <c:v>0.2725</c:v>
                </c:pt>
                <c:pt idx="546">
                  <c:v>0.273</c:v>
                </c:pt>
                <c:pt idx="547">
                  <c:v>0.2735</c:v>
                </c:pt>
                <c:pt idx="548">
                  <c:v>0.274</c:v>
                </c:pt>
                <c:pt idx="549">
                  <c:v>0.2745</c:v>
                </c:pt>
                <c:pt idx="550">
                  <c:v>0.275</c:v>
                </c:pt>
                <c:pt idx="551">
                  <c:v>0.2755</c:v>
                </c:pt>
                <c:pt idx="552">
                  <c:v>0.276</c:v>
                </c:pt>
                <c:pt idx="553">
                  <c:v>0.2765</c:v>
                </c:pt>
                <c:pt idx="554">
                  <c:v>0.277</c:v>
                </c:pt>
                <c:pt idx="555">
                  <c:v>0.2775</c:v>
                </c:pt>
                <c:pt idx="556">
                  <c:v>0.278</c:v>
                </c:pt>
                <c:pt idx="557">
                  <c:v>0.2785</c:v>
                </c:pt>
                <c:pt idx="558">
                  <c:v>0.279</c:v>
                </c:pt>
                <c:pt idx="559">
                  <c:v>0.2795</c:v>
                </c:pt>
                <c:pt idx="560">
                  <c:v>0.28</c:v>
                </c:pt>
                <c:pt idx="561">
                  <c:v>0.2805</c:v>
                </c:pt>
                <c:pt idx="562">
                  <c:v>0.281</c:v>
                </c:pt>
                <c:pt idx="563">
                  <c:v>0.2815</c:v>
                </c:pt>
                <c:pt idx="564">
                  <c:v>0.282</c:v>
                </c:pt>
                <c:pt idx="565">
                  <c:v>0.2825</c:v>
                </c:pt>
                <c:pt idx="566">
                  <c:v>0.283</c:v>
                </c:pt>
                <c:pt idx="567">
                  <c:v>0.2835</c:v>
                </c:pt>
                <c:pt idx="568">
                  <c:v>0.284</c:v>
                </c:pt>
                <c:pt idx="569">
                  <c:v>0.2845</c:v>
                </c:pt>
                <c:pt idx="570">
                  <c:v>0.285</c:v>
                </c:pt>
                <c:pt idx="571">
                  <c:v>0.2855</c:v>
                </c:pt>
                <c:pt idx="572">
                  <c:v>0.286</c:v>
                </c:pt>
                <c:pt idx="573">
                  <c:v>0.2865</c:v>
                </c:pt>
                <c:pt idx="574">
                  <c:v>0.287</c:v>
                </c:pt>
                <c:pt idx="575">
                  <c:v>0.2875</c:v>
                </c:pt>
                <c:pt idx="576">
                  <c:v>0.288</c:v>
                </c:pt>
                <c:pt idx="577">
                  <c:v>0.2885</c:v>
                </c:pt>
                <c:pt idx="578">
                  <c:v>0.289</c:v>
                </c:pt>
                <c:pt idx="579">
                  <c:v>0.2895</c:v>
                </c:pt>
                <c:pt idx="580">
                  <c:v>0.29</c:v>
                </c:pt>
                <c:pt idx="581">
                  <c:v>0.2905</c:v>
                </c:pt>
                <c:pt idx="582">
                  <c:v>0.291</c:v>
                </c:pt>
                <c:pt idx="583">
                  <c:v>0.2915</c:v>
                </c:pt>
                <c:pt idx="584">
                  <c:v>0.292</c:v>
                </c:pt>
                <c:pt idx="585">
                  <c:v>0.2925</c:v>
                </c:pt>
                <c:pt idx="586">
                  <c:v>0.293</c:v>
                </c:pt>
                <c:pt idx="587">
                  <c:v>0.2935</c:v>
                </c:pt>
                <c:pt idx="588">
                  <c:v>0.294</c:v>
                </c:pt>
                <c:pt idx="589">
                  <c:v>0.2945</c:v>
                </c:pt>
                <c:pt idx="590">
                  <c:v>0.295</c:v>
                </c:pt>
                <c:pt idx="591">
                  <c:v>0.2955</c:v>
                </c:pt>
                <c:pt idx="592">
                  <c:v>0.296</c:v>
                </c:pt>
                <c:pt idx="593">
                  <c:v>0.2965</c:v>
                </c:pt>
                <c:pt idx="594">
                  <c:v>0.297</c:v>
                </c:pt>
                <c:pt idx="595">
                  <c:v>0.2975</c:v>
                </c:pt>
                <c:pt idx="596">
                  <c:v>0.298</c:v>
                </c:pt>
                <c:pt idx="597">
                  <c:v>0.2985</c:v>
                </c:pt>
                <c:pt idx="598">
                  <c:v>0.299</c:v>
                </c:pt>
                <c:pt idx="599">
                  <c:v>0.2995</c:v>
                </c:pt>
                <c:pt idx="600">
                  <c:v>0.3</c:v>
                </c:pt>
                <c:pt idx="601">
                  <c:v>0.3005</c:v>
                </c:pt>
                <c:pt idx="602">
                  <c:v>0.301</c:v>
                </c:pt>
                <c:pt idx="603">
                  <c:v>0.3015</c:v>
                </c:pt>
                <c:pt idx="604">
                  <c:v>0.302</c:v>
                </c:pt>
                <c:pt idx="605">
                  <c:v>0.3025</c:v>
                </c:pt>
                <c:pt idx="606">
                  <c:v>0.303</c:v>
                </c:pt>
                <c:pt idx="607">
                  <c:v>0.3035</c:v>
                </c:pt>
                <c:pt idx="608">
                  <c:v>0.304</c:v>
                </c:pt>
                <c:pt idx="609">
                  <c:v>0.3045</c:v>
                </c:pt>
                <c:pt idx="610">
                  <c:v>0.305</c:v>
                </c:pt>
                <c:pt idx="611">
                  <c:v>0.3055</c:v>
                </c:pt>
                <c:pt idx="612">
                  <c:v>0.306</c:v>
                </c:pt>
                <c:pt idx="613">
                  <c:v>0.3065</c:v>
                </c:pt>
                <c:pt idx="614">
                  <c:v>0.307</c:v>
                </c:pt>
                <c:pt idx="615">
                  <c:v>0.3075</c:v>
                </c:pt>
                <c:pt idx="616">
                  <c:v>0.308</c:v>
                </c:pt>
                <c:pt idx="617">
                  <c:v>0.3085</c:v>
                </c:pt>
                <c:pt idx="618">
                  <c:v>0.309</c:v>
                </c:pt>
                <c:pt idx="619">
                  <c:v>0.3095</c:v>
                </c:pt>
                <c:pt idx="620">
                  <c:v>0.31</c:v>
                </c:pt>
                <c:pt idx="621">
                  <c:v>0.3105</c:v>
                </c:pt>
                <c:pt idx="622">
                  <c:v>0.311</c:v>
                </c:pt>
                <c:pt idx="623">
                  <c:v>0.3115</c:v>
                </c:pt>
                <c:pt idx="624">
                  <c:v>0.312</c:v>
                </c:pt>
                <c:pt idx="625">
                  <c:v>0.3125</c:v>
                </c:pt>
                <c:pt idx="626">
                  <c:v>0.313</c:v>
                </c:pt>
                <c:pt idx="627">
                  <c:v>0.3135</c:v>
                </c:pt>
                <c:pt idx="628">
                  <c:v>0.314</c:v>
                </c:pt>
                <c:pt idx="629">
                  <c:v>0.3145</c:v>
                </c:pt>
                <c:pt idx="630">
                  <c:v>0.315</c:v>
                </c:pt>
                <c:pt idx="631">
                  <c:v>0.3155</c:v>
                </c:pt>
                <c:pt idx="632">
                  <c:v>0.316</c:v>
                </c:pt>
                <c:pt idx="633">
                  <c:v>0.3165</c:v>
                </c:pt>
                <c:pt idx="634">
                  <c:v>0.317</c:v>
                </c:pt>
                <c:pt idx="635">
                  <c:v>0.3175</c:v>
                </c:pt>
                <c:pt idx="636">
                  <c:v>0.318</c:v>
                </c:pt>
                <c:pt idx="637">
                  <c:v>0.3185</c:v>
                </c:pt>
                <c:pt idx="638">
                  <c:v>0.319</c:v>
                </c:pt>
                <c:pt idx="639">
                  <c:v>0.3195</c:v>
                </c:pt>
                <c:pt idx="640">
                  <c:v>0.32</c:v>
                </c:pt>
                <c:pt idx="641">
                  <c:v>0.3205</c:v>
                </c:pt>
                <c:pt idx="642">
                  <c:v>0.321</c:v>
                </c:pt>
                <c:pt idx="643">
                  <c:v>0.3215</c:v>
                </c:pt>
                <c:pt idx="644">
                  <c:v>0.322</c:v>
                </c:pt>
                <c:pt idx="645">
                  <c:v>0.3225</c:v>
                </c:pt>
                <c:pt idx="646">
                  <c:v>0.323</c:v>
                </c:pt>
                <c:pt idx="647">
                  <c:v>0.3235</c:v>
                </c:pt>
                <c:pt idx="648">
                  <c:v>0.324</c:v>
                </c:pt>
                <c:pt idx="649">
                  <c:v>0.3245</c:v>
                </c:pt>
                <c:pt idx="650">
                  <c:v>0.325</c:v>
                </c:pt>
                <c:pt idx="651">
                  <c:v>0.3255</c:v>
                </c:pt>
                <c:pt idx="652">
                  <c:v>0.326</c:v>
                </c:pt>
                <c:pt idx="653">
                  <c:v>0.3265</c:v>
                </c:pt>
                <c:pt idx="654">
                  <c:v>0.327</c:v>
                </c:pt>
                <c:pt idx="655">
                  <c:v>0.3275</c:v>
                </c:pt>
                <c:pt idx="656">
                  <c:v>0.328</c:v>
                </c:pt>
                <c:pt idx="657">
                  <c:v>0.3285</c:v>
                </c:pt>
                <c:pt idx="658">
                  <c:v>0.329</c:v>
                </c:pt>
                <c:pt idx="659">
                  <c:v>0.3295</c:v>
                </c:pt>
                <c:pt idx="660">
                  <c:v>0.33</c:v>
                </c:pt>
                <c:pt idx="661">
                  <c:v>0.3305</c:v>
                </c:pt>
                <c:pt idx="662">
                  <c:v>0.331</c:v>
                </c:pt>
                <c:pt idx="663">
                  <c:v>0.3315</c:v>
                </c:pt>
                <c:pt idx="664">
                  <c:v>0.332</c:v>
                </c:pt>
                <c:pt idx="665">
                  <c:v>0.3325</c:v>
                </c:pt>
                <c:pt idx="666">
                  <c:v>0.333</c:v>
                </c:pt>
                <c:pt idx="667">
                  <c:v>0.3335</c:v>
                </c:pt>
                <c:pt idx="668">
                  <c:v>0.334</c:v>
                </c:pt>
                <c:pt idx="669">
                  <c:v>0.3345</c:v>
                </c:pt>
                <c:pt idx="670">
                  <c:v>0.335</c:v>
                </c:pt>
                <c:pt idx="671">
                  <c:v>0.3355</c:v>
                </c:pt>
                <c:pt idx="672">
                  <c:v>0.336</c:v>
                </c:pt>
                <c:pt idx="673">
                  <c:v>0.3365</c:v>
                </c:pt>
                <c:pt idx="674">
                  <c:v>0.337</c:v>
                </c:pt>
                <c:pt idx="675">
                  <c:v>0.3375</c:v>
                </c:pt>
                <c:pt idx="676">
                  <c:v>0.338</c:v>
                </c:pt>
                <c:pt idx="677">
                  <c:v>0.3385</c:v>
                </c:pt>
                <c:pt idx="678">
                  <c:v>0.339</c:v>
                </c:pt>
                <c:pt idx="679">
                  <c:v>0.3395</c:v>
                </c:pt>
                <c:pt idx="680">
                  <c:v>0.34</c:v>
                </c:pt>
                <c:pt idx="681">
                  <c:v>0.3405</c:v>
                </c:pt>
                <c:pt idx="682">
                  <c:v>0.341</c:v>
                </c:pt>
                <c:pt idx="683">
                  <c:v>0.3415</c:v>
                </c:pt>
                <c:pt idx="684">
                  <c:v>0.342</c:v>
                </c:pt>
                <c:pt idx="685">
                  <c:v>0.3425</c:v>
                </c:pt>
                <c:pt idx="686">
                  <c:v>0.343</c:v>
                </c:pt>
                <c:pt idx="687">
                  <c:v>0.3435</c:v>
                </c:pt>
                <c:pt idx="688">
                  <c:v>0.344</c:v>
                </c:pt>
                <c:pt idx="689">
                  <c:v>0.3445</c:v>
                </c:pt>
                <c:pt idx="690">
                  <c:v>0.345</c:v>
                </c:pt>
                <c:pt idx="691">
                  <c:v>0.3455</c:v>
                </c:pt>
                <c:pt idx="692">
                  <c:v>0.346</c:v>
                </c:pt>
                <c:pt idx="693">
                  <c:v>0.3465</c:v>
                </c:pt>
                <c:pt idx="694">
                  <c:v>0.347</c:v>
                </c:pt>
                <c:pt idx="695">
                  <c:v>0.3475</c:v>
                </c:pt>
                <c:pt idx="696">
                  <c:v>0.348</c:v>
                </c:pt>
                <c:pt idx="697">
                  <c:v>0.3485</c:v>
                </c:pt>
                <c:pt idx="698">
                  <c:v>0.349</c:v>
                </c:pt>
                <c:pt idx="699">
                  <c:v>0.3495</c:v>
                </c:pt>
                <c:pt idx="700">
                  <c:v>0.35</c:v>
                </c:pt>
                <c:pt idx="701">
                  <c:v>0.3505</c:v>
                </c:pt>
                <c:pt idx="702">
                  <c:v>0.351</c:v>
                </c:pt>
                <c:pt idx="703">
                  <c:v>0.3515</c:v>
                </c:pt>
                <c:pt idx="704">
                  <c:v>0.352</c:v>
                </c:pt>
                <c:pt idx="705">
                  <c:v>0.3525</c:v>
                </c:pt>
                <c:pt idx="706">
                  <c:v>0.353</c:v>
                </c:pt>
                <c:pt idx="707">
                  <c:v>0.3535</c:v>
                </c:pt>
                <c:pt idx="708">
                  <c:v>0.354</c:v>
                </c:pt>
                <c:pt idx="709">
                  <c:v>0.3545</c:v>
                </c:pt>
                <c:pt idx="710">
                  <c:v>0.355</c:v>
                </c:pt>
                <c:pt idx="711">
                  <c:v>0.3555</c:v>
                </c:pt>
                <c:pt idx="712">
                  <c:v>0.356</c:v>
                </c:pt>
                <c:pt idx="713">
                  <c:v>0.3565</c:v>
                </c:pt>
                <c:pt idx="714">
                  <c:v>0.357</c:v>
                </c:pt>
                <c:pt idx="715">
                  <c:v>0.3575</c:v>
                </c:pt>
                <c:pt idx="716">
                  <c:v>0.358</c:v>
                </c:pt>
                <c:pt idx="717">
                  <c:v>0.3585</c:v>
                </c:pt>
                <c:pt idx="718">
                  <c:v>0.359</c:v>
                </c:pt>
                <c:pt idx="719">
                  <c:v>0.3595</c:v>
                </c:pt>
                <c:pt idx="720">
                  <c:v>0.36</c:v>
                </c:pt>
                <c:pt idx="721">
                  <c:v>0.3605</c:v>
                </c:pt>
                <c:pt idx="722">
                  <c:v>0.361</c:v>
                </c:pt>
                <c:pt idx="723">
                  <c:v>0.3615</c:v>
                </c:pt>
                <c:pt idx="724">
                  <c:v>0.362</c:v>
                </c:pt>
                <c:pt idx="725">
                  <c:v>0.3625</c:v>
                </c:pt>
                <c:pt idx="726">
                  <c:v>0.363</c:v>
                </c:pt>
                <c:pt idx="727">
                  <c:v>0.3635</c:v>
                </c:pt>
                <c:pt idx="728">
                  <c:v>0.364</c:v>
                </c:pt>
                <c:pt idx="729">
                  <c:v>0.3645</c:v>
                </c:pt>
                <c:pt idx="730">
                  <c:v>0.365</c:v>
                </c:pt>
                <c:pt idx="731">
                  <c:v>0.3655</c:v>
                </c:pt>
                <c:pt idx="732">
                  <c:v>0.366</c:v>
                </c:pt>
                <c:pt idx="733">
                  <c:v>0.3665</c:v>
                </c:pt>
                <c:pt idx="734">
                  <c:v>0.367</c:v>
                </c:pt>
                <c:pt idx="735">
                  <c:v>0.3675</c:v>
                </c:pt>
                <c:pt idx="736">
                  <c:v>0.368</c:v>
                </c:pt>
                <c:pt idx="737">
                  <c:v>0.3685</c:v>
                </c:pt>
                <c:pt idx="738">
                  <c:v>0.369</c:v>
                </c:pt>
                <c:pt idx="739">
                  <c:v>0.3695</c:v>
                </c:pt>
                <c:pt idx="740">
                  <c:v>0.37</c:v>
                </c:pt>
                <c:pt idx="741">
                  <c:v>0.3705</c:v>
                </c:pt>
                <c:pt idx="742">
                  <c:v>0.371</c:v>
                </c:pt>
                <c:pt idx="743">
                  <c:v>0.3715</c:v>
                </c:pt>
                <c:pt idx="744">
                  <c:v>0.372</c:v>
                </c:pt>
                <c:pt idx="745">
                  <c:v>0.3725</c:v>
                </c:pt>
                <c:pt idx="746">
                  <c:v>0.373</c:v>
                </c:pt>
                <c:pt idx="747">
                  <c:v>0.3735</c:v>
                </c:pt>
                <c:pt idx="748">
                  <c:v>0.374</c:v>
                </c:pt>
                <c:pt idx="749">
                  <c:v>0.3745</c:v>
                </c:pt>
                <c:pt idx="750">
                  <c:v>0.375</c:v>
                </c:pt>
                <c:pt idx="751">
                  <c:v>0.3755</c:v>
                </c:pt>
                <c:pt idx="752">
                  <c:v>0.376</c:v>
                </c:pt>
                <c:pt idx="753">
                  <c:v>0.3765</c:v>
                </c:pt>
                <c:pt idx="754">
                  <c:v>0.377</c:v>
                </c:pt>
                <c:pt idx="755">
                  <c:v>0.3775</c:v>
                </c:pt>
                <c:pt idx="756">
                  <c:v>0.378</c:v>
                </c:pt>
                <c:pt idx="757">
                  <c:v>0.3785</c:v>
                </c:pt>
                <c:pt idx="758">
                  <c:v>0.379</c:v>
                </c:pt>
                <c:pt idx="759">
                  <c:v>0.3795</c:v>
                </c:pt>
                <c:pt idx="760">
                  <c:v>0.38</c:v>
                </c:pt>
                <c:pt idx="761">
                  <c:v>0.3805</c:v>
                </c:pt>
                <c:pt idx="762">
                  <c:v>0.381</c:v>
                </c:pt>
                <c:pt idx="763">
                  <c:v>0.3815</c:v>
                </c:pt>
                <c:pt idx="764">
                  <c:v>0.382</c:v>
                </c:pt>
                <c:pt idx="765">
                  <c:v>0.3825</c:v>
                </c:pt>
                <c:pt idx="766">
                  <c:v>0.383</c:v>
                </c:pt>
                <c:pt idx="767">
                  <c:v>0.3835</c:v>
                </c:pt>
                <c:pt idx="768">
                  <c:v>0.384</c:v>
                </c:pt>
                <c:pt idx="769">
                  <c:v>0.3845</c:v>
                </c:pt>
                <c:pt idx="770">
                  <c:v>0.385</c:v>
                </c:pt>
                <c:pt idx="771">
                  <c:v>0.3855</c:v>
                </c:pt>
                <c:pt idx="772">
                  <c:v>0.386</c:v>
                </c:pt>
                <c:pt idx="773">
                  <c:v>0.3865</c:v>
                </c:pt>
                <c:pt idx="774">
                  <c:v>0.387</c:v>
                </c:pt>
                <c:pt idx="775">
                  <c:v>0.3875</c:v>
                </c:pt>
                <c:pt idx="776">
                  <c:v>0.388</c:v>
                </c:pt>
                <c:pt idx="777">
                  <c:v>0.3885</c:v>
                </c:pt>
                <c:pt idx="778">
                  <c:v>0.389</c:v>
                </c:pt>
                <c:pt idx="779">
                  <c:v>0.3895</c:v>
                </c:pt>
                <c:pt idx="780">
                  <c:v>0.39</c:v>
                </c:pt>
                <c:pt idx="781">
                  <c:v>0.3905</c:v>
                </c:pt>
                <c:pt idx="782">
                  <c:v>0.391</c:v>
                </c:pt>
                <c:pt idx="783">
                  <c:v>0.3915</c:v>
                </c:pt>
                <c:pt idx="784">
                  <c:v>0.392</c:v>
                </c:pt>
                <c:pt idx="785">
                  <c:v>0.3925</c:v>
                </c:pt>
                <c:pt idx="786">
                  <c:v>0.393</c:v>
                </c:pt>
                <c:pt idx="787">
                  <c:v>0.3935</c:v>
                </c:pt>
                <c:pt idx="788">
                  <c:v>0.394</c:v>
                </c:pt>
                <c:pt idx="789">
                  <c:v>0.3945</c:v>
                </c:pt>
                <c:pt idx="790">
                  <c:v>0.395</c:v>
                </c:pt>
                <c:pt idx="791">
                  <c:v>0.3955</c:v>
                </c:pt>
                <c:pt idx="792">
                  <c:v>0.396</c:v>
                </c:pt>
                <c:pt idx="793">
                  <c:v>0.3965</c:v>
                </c:pt>
                <c:pt idx="794">
                  <c:v>0.397</c:v>
                </c:pt>
                <c:pt idx="795">
                  <c:v>0.3975</c:v>
                </c:pt>
                <c:pt idx="796">
                  <c:v>0.398</c:v>
                </c:pt>
                <c:pt idx="797">
                  <c:v>0.3985</c:v>
                </c:pt>
                <c:pt idx="798">
                  <c:v>0.399</c:v>
                </c:pt>
                <c:pt idx="799">
                  <c:v>0.3995</c:v>
                </c:pt>
                <c:pt idx="800">
                  <c:v>0.4</c:v>
                </c:pt>
                <c:pt idx="801">
                  <c:v>0.4005</c:v>
                </c:pt>
                <c:pt idx="802">
                  <c:v>0.401</c:v>
                </c:pt>
                <c:pt idx="803">
                  <c:v>0.4015</c:v>
                </c:pt>
                <c:pt idx="804">
                  <c:v>0.402</c:v>
                </c:pt>
                <c:pt idx="805">
                  <c:v>0.4025</c:v>
                </c:pt>
                <c:pt idx="806">
                  <c:v>0.403</c:v>
                </c:pt>
                <c:pt idx="807">
                  <c:v>0.4035</c:v>
                </c:pt>
                <c:pt idx="808">
                  <c:v>0.404</c:v>
                </c:pt>
                <c:pt idx="809">
                  <c:v>0.4045</c:v>
                </c:pt>
                <c:pt idx="810">
                  <c:v>0.405</c:v>
                </c:pt>
                <c:pt idx="811">
                  <c:v>0.4055</c:v>
                </c:pt>
                <c:pt idx="812">
                  <c:v>0.406</c:v>
                </c:pt>
                <c:pt idx="813">
                  <c:v>0.4065</c:v>
                </c:pt>
                <c:pt idx="814">
                  <c:v>0.407</c:v>
                </c:pt>
                <c:pt idx="815">
                  <c:v>0.4075</c:v>
                </c:pt>
                <c:pt idx="816">
                  <c:v>0.408</c:v>
                </c:pt>
                <c:pt idx="817">
                  <c:v>0.4085</c:v>
                </c:pt>
                <c:pt idx="818">
                  <c:v>0.409</c:v>
                </c:pt>
                <c:pt idx="819">
                  <c:v>0.4095</c:v>
                </c:pt>
                <c:pt idx="820">
                  <c:v>0.41</c:v>
                </c:pt>
                <c:pt idx="821">
                  <c:v>0.4105</c:v>
                </c:pt>
                <c:pt idx="822">
                  <c:v>0.411</c:v>
                </c:pt>
                <c:pt idx="823">
                  <c:v>0.4115</c:v>
                </c:pt>
                <c:pt idx="824">
                  <c:v>0.412</c:v>
                </c:pt>
                <c:pt idx="825">
                  <c:v>0.4125</c:v>
                </c:pt>
                <c:pt idx="826">
                  <c:v>0.413</c:v>
                </c:pt>
                <c:pt idx="827">
                  <c:v>0.4135</c:v>
                </c:pt>
                <c:pt idx="828">
                  <c:v>0.414</c:v>
                </c:pt>
                <c:pt idx="829">
                  <c:v>0.4145</c:v>
                </c:pt>
                <c:pt idx="830">
                  <c:v>0.415</c:v>
                </c:pt>
                <c:pt idx="831">
                  <c:v>0.4155</c:v>
                </c:pt>
                <c:pt idx="832">
                  <c:v>0.416</c:v>
                </c:pt>
                <c:pt idx="833">
                  <c:v>0.4165</c:v>
                </c:pt>
                <c:pt idx="834">
                  <c:v>0.417</c:v>
                </c:pt>
                <c:pt idx="835">
                  <c:v>0.4175</c:v>
                </c:pt>
                <c:pt idx="836">
                  <c:v>0.418</c:v>
                </c:pt>
                <c:pt idx="837">
                  <c:v>0.4185</c:v>
                </c:pt>
                <c:pt idx="838">
                  <c:v>0.419</c:v>
                </c:pt>
                <c:pt idx="839">
                  <c:v>0.4195</c:v>
                </c:pt>
                <c:pt idx="840">
                  <c:v>0.42</c:v>
                </c:pt>
                <c:pt idx="841">
                  <c:v>0.4205</c:v>
                </c:pt>
                <c:pt idx="842">
                  <c:v>0.421</c:v>
                </c:pt>
                <c:pt idx="843">
                  <c:v>0.4215</c:v>
                </c:pt>
                <c:pt idx="844">
                  <c:v>0.422</c:v>
                </c:pt>
                <c:pt idx="845">
                  <c:v>0.4225</c:v>
                </c:pt>
                <c:pt idx="846">
                  <c:v>0.423</c:v>
                </c:pt>
                <c:pt idx="847">
                  <c:v>0.4235</c:v>
                </c:pt>
                <c:pt idx="848">
                  <c:v>0.424</c:v>
                </c:pt>
                <c:pt idx="849">
                  <c:v>0.4245</c:v>
                </c:pt>
                <c:pt idx="850">
                  <c:v>0.425</c:v>
                </c:pt>
                <c:pt idx="851">
                  <c:v>0.4255</c:v>
                </c:pt>
                <c:pt idx="852">
                  <c:v>0.426</c:v>
                </c:pt>
                <c:pt idx="853">
                  <c:v>0.4265</c:v>
                </c:pt>
                <c:pt idx="854">
                  <c:v>0.427</c:v>
                </c:pt>
                <c:pt idx="855">
                  <c:v>0.4275</c:v>
                </c:pt>
                <c:pt idx="856">
                  <c:v>0.428</c:v>
                </c:pt>
                <c:pt idx="857">
                  <c:v>0.4285</c:v>
                </c:pt>
                <c:pt idx="858">
                  <c:v>0.429</c:v>
                </c:pt>
                <c:pt idx="859">
                  <c:v>0.4295</c:v>
                </c:pt>
                <c:pt idx="860">
                  <c:v>0.43</c:v>
                </c:pt>
                <c:pt idx="861">
                  <c:v>0.4305</c:v>
                </c:pt>
                <c:pt idx="862">
                  <c:v>0.431</c:v>
                </c:pt>
                <c:pt idx="863">
                  <c:v>0.4315</c:v>
                </c:pt>
                <c:pt idx="864">
                  <c:v>0.432</c:v>
                </c:pt>
                <c:pt idx="865">
                  <c:v>0.4325</c:v>
                </c:pt>
                <c:pt idx="866">
                  <c:v>0.433</c:v>
                </c:pt>
                <c:pt idx="867">
                  <c:v>0.4335</c:v>
                </c:pt>
                <c:pt idx="868">
                  <c:v>0.434</c:v>
                </c:pt>
                <c:pt idx="869">
                  <c:v>0.4345</c:v>
                </c:pt>
                <c:pt idx="870">
                  <c:v>0.435</c:v>
                </c:pt>
                <c:pt idx="871">
                  <c:v>0.4355</c:v>
                </c:pt>
                <c:pt idx="872">
                  <c:v>0.436</c:v>
                </c:pt>
                <c:pt idx="873">
                  <c:v>0.4365</c:v>
                </c:pt>
                <c:pt idx="874">
                  <c:v>0.437</c:v>
                </c:pt>
                <c:pt idx="875">
                  <c:v>0.4375</c:v>
                </c:pt>
                <c:pt idx="876">
                  <c:v>0.438</c:v>
                </c:pt>
                <c:pt idx="877">
                  <c:v>0.4385</c:v>
                </c:pt>
                <c:pt idx="878">
                  <c:v>0.439</c:v>
                </c:pt>
                <c:pt idx="879">
                  <c:v>0.4395</c:v>
                </c:pt>
                <c:pt idx="880">
                  <c:v>0.44</c:v>
                </c:pt>
                <c:pt idx="881">
                  <c:v>0.4405</c:v>
                </c:pt>
                <c:pt idx="882">
                  <c:v>0.441</c:v>
                </c:pt>
                <c:pt idx="883">
                  <c:v>0.4415</c:v>
                </c:pt>
                <c:pt idx="884">
                  <c:v>0.442</c:v>
                </c:pt>
                <c:pt idx="885">
                  <c:v>0.4425</c:v>
                </c:pt>
                <c:pt idx="886">
                  <c:v>0.443</c:v>
                </c:pt>
                <c:pt idx="887">
                  <c:v>0.4435</c:v>
                </c:pt>
                <c:pt idx="888">
                  <c:v>0.444</c:v>
                </c:pt>
                <c:pt idx="889">
                  <c:v>0.4445</c:v>
                </c:pt>
                <c:pt idx="890">
                  <c:v>0.445</c:v>
                </c:pt>
                <c:pt idx="891">
                  <c:v>0.4455</c:v>
                </c:pt>
                <c:pt idx="892">
                  <c:v>0.446</c:v>
                </c:pt>
                <c:pt idx="893">
                  <c:v>0.4465</c:v>
                </c:pt>
                <c:pt idx="894">
                  <c:v>0.447</c:v>
                </c:pt>
                <c:pt idx="895">
                  <c:v>0.4475</c:v>
                </c:pt>
                <c:pt idx="896">
                  <c:v>0.448</c:v>
                </c:pt>
                <c:pt idx="897">
                  <c:v>0.4485</c:v>
                </c:pt>
                <c:pt idx="898">
                  <c:v>0.449</c:v>
                </c:pt>
                <c:pt idx="899">
                  <c:v>0.4495</c:v>
                </c:pt>
                <c:pt idx="900">
                  <c:v>0.45</c:v>
                </c:pt>
                <c:pt idx="901">
                  <c:v>0.4505</c:v>
                </c:pt>
                <c:pt idx="902">
                  <c:v>0.451</c:v>
                </c:pt>
                <c:pt idx="903">
                  <c:v>0.4515</c:v>
                </c:pt>
                <c:pt idx="904">
                  <c:v>0.452</c:v>
                </c:pt>
                <c:pt idx="905">
                  <c:v>0.4525</c:v>
                </c:pt>
                <c:pt idx="906">
                  <c:v>0.453</c:v>
                </c:pt>
                <c:pt idx="907">
                  <c:v>0.4535</c:v>
                </c:pt>
                <c:pt idx="908">
                  <c:v>0.454</c:v>
                </c:pt>
                <c:pt idx="909">
                  <c:v>0.4545</c:v>
                </c:pt>
                <c:pt idx="910">
                  <c:v>0.455</c:v>
                </c:pt>
                <c:pt idx="911">
                  <c:v>0.4555</c:v>
                </c:pt>
                <c:pt idx="912">
                  <c:v>0.456</c:v>
                </c:pt>
                <c:pt idx="913">
                  <c:v>0.4565</c:v>
                </c:pt>
                <c:pt idx="914">
                  <c:v>0.457</c:v>
                </c:pt>
                <c:pt idx="915">
                  <c:v>0.4575</c:v>
                </c:pt>
                <c:pt idx="916">
                  <c:v>0.458</c:v>
                </c:pt>
                <c:pt idx="917">
                  <c:v>0.4585</c:v>
                </c:pt>
                <c:pt idx="918">
                  <c:v>0.459</c:v>
                </c:pt>
                <c:pt idx="919">
                  <c:v>0.4595</c:v>
                </c:pt>
                <c:pt idx="920">
                  <c:v>0.46</c:v>
                </c:pt>
                <c:pt idx="921">
                  <c:v>0.4605</c:v>
                </c:pt>
                <c:pt idx="922">
                  <c:v>0.461</c:v>
                </c:pt>
                <c:pt idx="923">
                  <c:v>0.4615</c:v>
                </c:pt>
                <c:pt idx="924">
                  <c:v>0.462</c:v>
                </c:pt>
                <c:pt idx="925">
                  <c:v>0.4625</c:v>
                </c:pt>
                <c:pt idx="926">
                  <c:v>0.463</c:v>
                </c:pt>
                <c:pt idx="927">
                  <c:v>0.4635</c:v>
                </c:pt>
                <c:pt idx="928">
                  <c:v>0.464</c:v>
                </c:pt>
                <c:pt idx="929">
                  <c:v>0.4645</c:v>
                </c:pt>
                <c:pt idx="930">
                  <c:v>0.465</c:v>
                </c:pt>
                <c:pt idx="931">
                  <c:v>0.4655</c:v>
                </c:pt>
                <c:pt idx="932">
                  <c:v>0.466</c:v>
                </c:pt>
                <c:pt idx="933">
                  <c:v>0.4665</c:v>
                </c:pt>
                <c:pt idx="934">
                  <c:v>0.467</c:v>
                </c:pt>
                <c:pt idx="935">
                  <c:v>0.4675</c:v>
                </c:pt>
                <c:pt idx="936">
                  <c:v>0.468</c:v>
                </c:pt>
                <c:pt idx="937">
                  <c:v>0.4685</c:v>
                </c:pt>
                <c:pt idx="938">
                  <c:v>0.469</c:v>
                </c:pt>
                <c:pt idx="939">
                  <c:v>0.4695</c:v>
                </c:pt>
                <c:pt idx="940">
                  <c:v>0.47</c:v>
                </c:pt>
                <c:pt idx="941">
                  <c:v>0.4705</c:v>
                </c:pt>
                <c:pt idx="942">
                  <c:v>0.471</c:v>
                </c:pt>
                <c:pt idx="943">
                  <c:v>0.4715</c:v>
                </c:pt>
                <c:pt idx="944">
                  <c:v>0.472</c:v>
                </c:pt>
                <c:pt idx="945">
                  <c:v>0.4725</c:v>
                </c:pt>
                <c:pt idx="946">
                  <c:v>0.473</c:v>
                </c:pt>
                <c:pt idx="947">
                  <c:v>0.4735</c:v>
                </c:pt>
                <c:pt idx="948">
                  <c:v>0.474</c:v>
                </c:pt>
                <c:pt idx="949">
                  <c:v>0.4745</c:v>
                </c:pt>
                <c:pt idx="950">
                  <c:v>0.475</c:v>
                </c:pt>
                <c:pt idx="951">
                  <c:v>0.4755</c:v>
                </c:pt>
                <c:pt idx="952">
                  <c:v>0.476</c:v>
                </c:pt>
                <c:pt idx="953">
                  <c:v>0.4765</c:v>
                </c:pt>
                <c:pt idx="954">
                  <c:v>0.477</c:v>
                </c:pt>
                <c:pt idx="955">
                  <c:v>0.4775</c:v>
                </c:pt>
                <c:pt idx="956">
                  <c:v>0.478</c:v>
                </c:pt>
                <c:pt idx="957">
                  <c:v>0.4785</c:v>
                </c:pt>
                <c:pt idx="958">
                  <c:v>0.479</c:v>
                </c:pt>
                <c:pt idx="959">
                  <c:v>0.4795</c:v>
                </c:pt>
                <c:pt idx="960">
                  <c:v>0.48</c:v>
                </c:pt>
                <c:pt idx="961">
                  <c:v>0.4805</c:v>
                </c:pt>
                <c:pt idx="962">
                  <c:v>0.481</c:v>
                </c:pt>
                <c:pt idx="963">
                  <c:v>0.4815</c:v>
                </c:pt>
                <c:pt idx="964">
                  <c:v>0.482</c:v>
                </c:pt>
                <c:pt idx="965">
                  <c:v>0.4825</c:v>
                </c:pt>
                <c:pt idx="966">
                  <c:v>0.483</c:v>
                </c:pt>
                <c:pt idx="967">
                  <c:v>0.4835</c:v>
                </c:pt>
                <c:pt idx="968">
                  <c:v>0.484</c:v>
                </c:pt>
                <c:pt idx="969">
                  <c:v>0.4845</c:v>
                </c:pt>
                <c:pt idx="970">
                  <c:v>0.485</c:v>
                </c:pt>
                <c:pt idx="971">
                  <c:v>0.4855</c:v>
                </c:pt>
                <c:pt idx="972">
                  <c:v>0.486</c:v>
                </c:pt>
                <c:pt idx="973">
                  <c:v>0.4865</c:v>
                </c:pt>
                <c:pt idx="974">
                  <c:v>0.487</c:v>
                </c:pt>
                <c:pt idx="975">
                  <c:v>0.4875</c:v>
                </c:pt>
                <c:pt idx="976">
                  <c:v>0.488</c:v>
                </c:pt>
                <c:pt idx="977">
                  <c:v>0.4885</c:v>
                </c:pt>
                <c:pt idx="978">
                  <c:v>0.489</c:v>
                </c:pt>
                <c:pt idx="979">
                  <c:v>0.4895</c:v>
                </c:pt>
                <c:pt idx="980">
                  <c:v>0.49</c:v>
                </c:pt>
                <c:pt idx="981">
                  <c:v>0.4905</c:v>
                </c:pt>
                <c:pt idx="982">
                  <c:v>0.491</c:v>
                </c:pt>
                <c:pt idx="983">
                  <c:v>0.4915</c:v>
                </c:pt>
                <c:pt idx="984">
                  <c:v>0.492</c:v>
                </c:pt>
                <c:pt idx="985">
                  <c:v>0.4925</c:v>
                </c:pt>
                <c:pt idx="986">
                  <c:v>0.493</c:v>
                </c:pt>
                <c:pt idx="987">
                  <c:v>0.4935</c:v>
                </c:pt>
                <c:pt idx="988">
                  <c:v>0.494</c:v>
                </c:pt>
                <c:pt idx="989">
                  <c:v>0.4945</c:v>
                </c:pt>
                <c:pt idx="990">
                  <c:v>0.495</c:v>
                </c:pt>
                <c:pt idx="991">
                  <c:v>0.4955</c:v>
                </c:pt>
                <c:pt idx="992">
                  <c:v>0.496</c:v>
                </c:pt>
                <c:pt idx="993">
                  <c:v>0.4965</c:v>
                </c:pt>
                <c:pt idx="994">
                  <c:v>0.497</c:v>
                </c:pt>
                <c:pt idx="995">
                  <c:v>0.4975</c:v>
                </c:pt>
                <c:pt idx="996">
                  <c:v>0.498</c:v>
                </c:pt>
                <c:pt idx="997">
                  <c:v>0.4985</c:v>
                </c:pt>
                <c:pt idx="998">
                  <c:v>0.499</c:v>
                </c:pt>
                <c:pt idx="999">
                  <c:v>0.4995</c:v>
                </c:pt>
                <c:pt idx="1000">
                  <c:v>0.5</c:v>
                </c:pt>
                <c:pt idx="1001">
                  <c:v>0.5005</c:v>
                </c:pt>
                <c:pt idx="1002">
                  <c:v>0.501</c:v>
                </c:pt>
                <c:pt idx="1003">
                  <c:v>0.5015</c:v>
                </c:pt>
                <c:pt idx="1004">
                  <c:v>0.502</c:v>
                </c:pt>
                <c:pt idx="1005">
                  <c:v>0.5025</c:v>
                </c:pt>
                <c:pt idx="1006">
                  <c:v>0.503</c:v>
                </c:pt>
                <c:pt idx="1007">
                  <c:v>0.5035</c:v>
                </c:pt>
                <c:pt idx="1008">
                  <c:v>0.504</c:v>
                </c:pt>
                <c:pt idx="1009">
                  <c:v>0.5045</c:v>
                </c:pt>
                <c:pt idx="1010">
                  <c:v>0.505</c:v>
                </c:pt>
                <c:pt idx="1011">
                  <c:v>0.5055</c:v>
                </c:pt>
                <c:pt idx="1012">
                  <c:v>0.506</c:v>
                </c:pt>
                <c:pt idx="1013">
                  <c:v>0.5065</c:v>
                </c:pt>
                <c:pt idx="1014">
                  <c:v>0.507</c:v>
                </c:pt>
                <c:pt idx="1015">
                  <c:v>0.5075</c:v>
                </c:pt>
                <c:pt idx="1016">
                  <c:v>0.507999999999999</c:v>
                </c:pt>
                <c:pt idx="1017">
                  <c:v>0.508499999999999</c:v>
                </c:pt>
                <c:pt idx="1018">
                  <c:v>0.508999999999999</c:v>
                </c:pt>
                <c:pt idx="1019">
                  <c:v>0.509499999999999</c:v>
                </c:pt>
                <c:pt idx="1020">
                  <c:v>0.509999999999999</c:v>
                </c:pt>
                <c:pt idx="1021">
                  <c:v>0.510499999999999</c:v>
                </c:pt>
                <c:pt idx="1022">
                  <c:v>0.510999999999999</c:v>
                </c:pt>
                <c:pt idx="1023">
                  <c:v>0.511499999999999</c:v>
                </c:pt>
                <c:pt idx="1024">
                  <c:v>0.511999999999999</c:v>
                </c:pt>
                <c:pt idx="1025">
                  <c:v>0.512499999999999</c:v>
                </c:pt>
                <c:pt idx="1026">
                  <c:v>0.512999999999999</c:v>
                </c:pt>
                <c:pt idx="1027">
                  <c:v>0.513499999999999</c:v>
                </c:pt>
                <c:pt idx="1028">
                  <c:v>0.513999999999999</c:v>
                </c:pt>
                <c:pt idx="1029">
                  <c:v>0.514499999999999</c:v>
                </c:pt>
                <c:pt idx="1030">
                  <c:v>0.514999999999999</c:v>
                </c:pt>
                <c:pt idx="1031">
                  <c:v>0.515499999999999</c:v>
                </c:pt>
                <c:pt idx="1032">
                  <c:v>0.515999999999999</c:v>
                </c:pt>
                <c:pt idx="1033">
                  <c:v>0.516499999999999</c:v>
                </c:pt>
                <c:pt idx="1034">
                  <c:v>0.516999999999998</c:v>
                </c:pt>
                <c:pt idx="1035">
                  <c:v>0.517499999999998</c:v>
                </c:pt>
                <c:pt idx="1036">
                  <c:v>0.517999999999998</c:v>
                </c:pt>
                <c:pt idx="1037">
                  <c:v>0.518499999999998</c:v>
                </c:pt>
                <c:pt idx="1038">
                  <c:v>0.518999999999998</c:v>
                </c:pt>
                <c:pt idx="1039">
                  <c:v>0.519499999999998</c:v>
                </c:pt>
                <c:pt idx="1040">
                  <c:v>0.519999999999998</c:v>
                </c:pt>
                <c:pt idx="1041">
                  <c:v>0.520499999999998</c:v>
                </c:pt>
                <c:pt idx="1042">
                  <c:v>0.520999999999998</c:v>
                </c:pt>
                <c:pt idx="1043">
                  <c:v>0.521499999999998</c:v>
                </c:pt>
                <c:pt idx="1044">
                  <c:v>0.521999999999998</c:v>
                </c:pt>
                <c:pt idx="1045">
                  <c:v>0.522499999999998</c:v>
                </c:pt>
                <c:pt idx="1046">
                  <c:v>0.522999999999998</c:v>
                </c:pt>
                <c:pt idx="1047">
                  <c:v>0.523499999999998</c:v>
                </c:pt>
                <c:pt idx="1048">
                  <c:v>0.523999999999998</c:v>
                </c:pt>
                <c:pt idx="1049">
                  <c:v>0.524499999999998</c:v>
                </c:pt>
                <c:pt idx="1050">
                  <c:v>0.524999999999998</c:v>
                </c:pt>
                <c:pt idx="1051">
                  <c:v>0.525499999999998</c:v>
                </c:pt>
                <c:pt idx="1052">
                  <c:v>0.525999999999997</c:v>
                </c:pt>
                <c:pt idx="1053">
                  <c:v>0.526499999999997</c:v>
                </c:pt>
                <c:pt idx="1054">
                  <c:v>0.526999999999997</c:v>
                </c:pt>
                <c:pt idx="1055">
                  <c:v>0.527499999999997</c:v>
                </c:pt>
                <c:pt idx="1056">
                  <c:v>0.527999999999997</c:v>
                </c:pt>
                <c:pt idx="1057">
                  <c:v>0.528499999999997</c:v>
                </c:pt>
                <c:pt idx="1058">
                  <c:v>0.528999999999997</c:v>
                </c:pt>
                <c:pt idx="1059">
                  <c:v>0.529499999999997</c:v>
                </c:pt>
                <c:pt idx="1060">
                  <c:v>0.529999999999997</c:v>
                </c:pt>
                <c:pt idx="1061">
                  <c:v>0.530499999999997</c:v>
                </c:pt>
                <c:pt idx="1062">
                  <c:v>0.530999999999997</c:v>
                </c:pt>
                <c:pt idx="1063">
                  <c:v>0.531499999999997</c:v>
                </c:pt>
                <c:pt idx="1064">
                  <c:v>0.531999999999997</c:v>
                </c:pt>
                <c:pt idx="1065">
                  <c:v>0.532499999999997</c:v>
                </c:pt>
                <c:pt idx="1066">
                  <c:v>0.532999999999997</c:v>
                </c:pt>
                <c:pt idx="1067">
                  <c:v>0.533499999999997</c:v>
                </c:pt>
                <c:pt idx="1068">
                  <c:v>0.533999999999997</c:v>
                </c:pt>
                <c:pt idx="1069">
                  <c:v>0.534499999999997</c:v>
                </c:pt>
                <c:pt idx="1070">
                  <c:v>0.534999999999996</c:v>
                </c:pt>
                <c:pt idx="1071">
                  <c:v>0.535499999999996</c:v>
                </c:pt>
                <c:pt idx="1072">
                  <c:v>0.535999999999996</c:v>
                </c:pt>
                <c:pt idx="1073">
                  <c:v>0.536499999999996</c:v>
                </c:pt>
                <c:pt idx="1074">
                  <c:v>0.536999999999996</c:v>
                </c:pt>
                <c:pt idx="1075">
                  <c:v>0.537499999999996</c:v>
                </c:pt>
                <c:pt idx="1076">
                  <c:v>0.537999999999996</c:v>
                </c:pt>
                <c:pt idx="1077">
                  <c:v>0.538499999999996</c:v>
                </c:pt>
                <c:pt idx="1078">
                  <c:v>0.538999999999996</c:v>
                </c:pt>
                <c:pt idx="1079">
                  <c:v>0.539499999999996</c:v>
                </c:pt>
                <c:pt idx="1080">
                  <c:v>0.539999999999996</c:v>
                </c:pt>
                <c:pt idx="1081">
                  <c:v>0.540499999999996</c:v>
                </c:pt>
                <c:pt idx="1082">
                  <c:v>0.540999999999996</c:v>
                </c:pt>
                <c:pt idx="1083">
                  <c:v>0.541499999999996</c:v>
                </c:pt>
                <c:pt idx="1084">
                  <c:v>0.541999999999996</c:v>
                </c:pt>
                <c:pt idx="1085">
                  <c:v>0.542499999999996</c:v>
                </c:pt>
                <c:pt idx="1086">
                  <c:v>0.542999999999996</c:v>
                </c:pt>
                <c:pt idx="1087">
                  <c:v>0.543499999999996</c:v>
                </c:pt>
                <c:pt idx="1088">
                  <c:v>0.543999999999995</c:v>
                </c:pt>
                <c:pt idx="1089">
                  <c:v>0.544499999999995</c:v>
                </c:pt>
                <c:pt idx="1090">
                  <c:v>0.544999999999995</c:v>
                </c:pt>
                <c:pt idx="1091">
                  <c:v>0.545499999999995</c:v>
                </c:pt>
                <c:pt idx="1092">
                  <c:v>0.545999999999995</c:v>
                </c:pt>
                <c:pt idx="1093">
                  <c:v>0.546499999999995</c:v>
                </c:pt>
                <c:pt idx="1094">
                  <c:v>0.546999999999995</c:v>
                </c:pt>
                <c:pt idx="1095">
                  <c:v>0.547499999999995</c:v>
                </c:pt>
                <c:pt idx="1096">
                  <c:v>0.547999999999995</c:v>
                </c:pt>
                <c:pt idx="1097">
                  <c:v>0.548499999999995</c:v>
                </c:pt>
                <c:pt idx="1098">
                  <c:v>0.548999999999995</c:v>
                </c:pt>
                <c:pt idx="1099">
                  <c:v>0.549499999999995</c:v>
                </c:pt>
                <c:pt idx="1100">
                  <c:v>0.549999999999995</c:v>
                </c:pt>
                <c:pt idx="1101">
                  <c:v>0.550499999999995</c:v>
                </c:pt>
                <c:pt idx="1102">
                  <c:v>0.550999999999995</c:v>
                </c:pt>
                <c:pt idx="1103">
                  <c:v>0.551499999999995</c:v>
                </c:pt>
                <c:pt idx="1104">
                  <c:v>0.551999999999995</c:v>
                </c:pt>
                <c:pt idx="1105">
                  <c:v>0.552499999999995</c:v>
                </c:pt>
                <c:pt idx="1106">
                  <c:v>0.552999999999994</c:v>
                </c:pt>
                <c:pt idx="1107">
                  <c:v>0.553499999999994</c:v>
                </c:pt>
                <c:pt idx="1108">
                  <c:v>0.553999999999994</c:v>
                </c:pt>
                <c:pt idx="1109">
                  <c:v>0.554499999999994</c:v>
                </c:pt>
                <c:pt idx="1110">
                  <c:v>0.554999999999994</c:v>
                </c:pt>
                <c:pt idx="1111">
                  <c:v>0.555499999999994</c:v>
                </c:pt>
                <c:pt idx="1112">
                  <c:v>0.555999999999994</c:v>
                </c:pt>
                <c:pt idx="1113">
                  <c:v>0.556499999999994</c:v>
                </c:pt>
                <c:pt idx="1114">
                  <c:v>0.556999999999994</c:v>
                </c:pt>
                <c:pt idx="1115">
                  <c:v>0.557499999999994</c:v>
                </c:pt>
                <c:pt idx="1116">
                  <c:v>0.557999999999994</c:v>
                </c:pt>
                <c:pt idx="1117">
                  <c:v>0.558499999999994</c:v>
                </c:pt>
                <c:pt idx="1118">
                  <c:v>0.558999999999994</c:v>
                </c:pt>
                <c:pt idx="1119">
                  <c:v>0.559499999999994</c:v>
                </c:pt>
                <c:pt idx="1120">
                  <c:v>0.559999999999994</c:v>
                </c:pt>
                <c:pt idx="1121">
                  <c:v>0.560499999999994</c:v>
                </c:pt>
                <c:pt idx="1122">
                  <c:v>0.560999999999994</c:v>
                </c:pt>
                <c:pt idx="1123">
                  <c:v>0.561499999999994</c:v>
                </c:pt>
                <c:pt idx="1124">
                  <c:v>0.561999999999993</c:v>
                </c:pt>
                <c:pt idx="1125">
                  <c:v>0.562499999999993</c:v>
                </c:pt>
                <c:pt idx="1126">
                  <c:v>0.562999999999993</c:v>
                </c:pt>
                <c:pt idx="1127">
                  <c:v>0.563499999999993</c:v>
                </c:pt>
                <c:pt idx="1128">
                  <c:v>0.563999999999993</c:v>
                </c:pt>
                <c:pt idx="1129">
                  <c:v>0.564499999999993</c:v>
                </c:pt>
                <c:pt idx="1130">
                  <c:v>0.564999999999993</c:v>
                </c:pt>
                <c:pt idx="1131">
                  <c:v>0.565499999999993</c:v>
                </c:pt>
                <c:pt idx="1132">
                  <c:v>0.565999999999993</c:v>
                </c:pt>
                <c:pt idx="1133">
                  <c:v>0.566499999999993</c:v>
                </c:pt>
                <c:pt idx="1134">
                  <c:v>0.566999999999993</c:v>
                </c:pt>
                <c:pt idx="1135">
                  <c:v>0.567499999999993</c:v>
                </c:pt>
                <c:pt idx="1136">
                  <c:v>0.567999999999993</c:v>
                </c:pt>
                <c:pt idx="1137">
                  <c:v>0.568499999999993</c:v>
                </c:pt>
                <c:pt idx="1138">
                  <c:v>0.568999999999993</c:v>
                </c:pt>
                <c:pt idx="1139">
                  <c:v>0.569499999999993</c:v>
                </c:pt>
                <c:pt idx="1140">
                  <c:v>0.569999999999993</c:v>
                </c:pt>
                <c:pt idx="1141">
                  <c:v>0.570499999999993</c:v>
                </c:pt>
                <c:pt idx="1142">
                  <c:v>0.570999999999993</c:v>
                </c:pt>
                <c:pt idx="1143">
                  <c:v>0.571499999999992</c:v>
                </c:pt>
                <c:pt idx="1144">
                  <c:v>0.571999999999992</c:v>
                </c:pt>
                <c:pt idx="1145">
                  <c:v>0.572499999999992</c:v>
                </c:pt>
                <c:pt idx="1146">
                  <c:v>0.572999999999992</c:v>
                </c:pt>
                <c:pt idx="1147">
                  <c:v>0.573499999999992</c:v>
                </c:pt>
                <c:pt idx="1148">
                  <c:v>0.573999999999992</c:v>
                </c:pt>
                <c:pt idx="1149">
                  <c:v>0.574499999999992</c:v>
                </c:pt>
                <c:pt idx="1150">
                  <c:v>0.574999999999992</c:v>
                </c:pt>
                <c:pt idx="1151">
                  <c:v>0.575499999999992</c:v>
                </c:pt>
                <c:pt idx="1152">
                  <c:v>0.575999999999992</c:v>
                </c:pt>
                <c:pt idx="1153">
                  <c:v>0.576499999999992</c:v>
                </c:pt>
                <c:pt idx="1154">
                  <c:v>0.576999999999992</c:v>
                </c:pt>
                <c:pt idx="1155">
                  <c:v>0.577499999999992</c:v>
                </c:pt>
                <c:pt idx="1156">
                  <c:v>0.577999999999992</c:v>
                </c:pt>
                <c:pt idx="1157">
                  <c:v>0.578499999999992</c:v>
                </c:pt>
                <c:pt idx="1158">
                  <c:v>0.578999999999992</c:v>
                </c:pt>
                <c:pt idx="1159">
                  <c:v>0.579499999999992</c:v>
                </c:pt>
                <c:pt idx="1160">
                  <c:v>0.579999999999992</c:v>
                </c:pt>
                <c:pt idx="1161">
                  <c:v>0.580499999999991</c:v>
                </c:pt>
                <c:pt idx="1162">
                  <c:v>0.580999999999991</c:v>
                </c:pt>
                <c:pt idx="1163">
                  <c:v>0.581499999999991</c:v>
                </c:pt>
                <c:pt idx="1164">
                  <c:v>0.581999999999991</c:v>
                </c:pt>
                <c:pt idx="1165">
                  <c:v>0.582499999999991</c:v>
                </c:pt>
                <c:pt idx="1166">
                  <c:v>0.582999999999991</c:v>
                </c:pt>
                <c:pt idx="1167">
                  <c:v>0.583499999999991</c:v>
                </c:pt>
                <c:pt idx="1168">
                  <c:v>0.583999999999991</c:v>
                </c:pt>
                <c:pt idx="1169">
                  <c:v>0.584499999999991</c:v>
                </c:pt>
                <c:pt idx="1170">
                  <c:v>0.584999999999991</c:v>
                </c:pt>
                <c:pt idx="1171">
                  <c:v>0.585499999999991</c:v>
                </c:pt>
                <c:pt idx="1172">
                  <c:v>0.585999999999991</c:v>
                </c:pt>
                <c:pt idx="1173">
                  <c:v>0.586499999999991</c:v>
                </c:pt>
                <c:pt idx="1174">
                  <c:v>0.586999999999991</c:v>
                </c:pt>
                <c:pt idx="1175">
                  <c:v>0.587499999999991</c:v>
                </c:pt>
                <c:pt idx="1176">
                  <c:v>0.587999999999991</c:v>
                </c:pt>
                <c:pt idx="1177">
                  <c:v>0.588499999999991</c:v>
                </c:pt>
                <c:pt idx="1178">
                  <c:v>0.588999999999991</c:v>
                </c:pt>
                <c:pt idx="1179">
                  <c:v>0.58949999999999</c:v>
                </c:pt>
                <c:pt idx="1180">
                  <c:v>0.58999999999999</c:v>
                </c:pt>
                <c:pt idx="1181">
                  <c:v>0.59049999999999</c:v>
                </c:pt>
                <c:pt idx="1182">
                  <c:v>0.59099999999999</c:v>
                </c:pt>
                <c:pt idx="1183">
                  <c:v>0.59149999999999</c:v>
                </c:pt>
                <c:pt idx="1184">
                  <c:v>0.59199999999999</c:v>
                </c:pt>
                <c:pt idx="1185">
                  <c:v>0.59249999999999</c:v>
                </c:pt>
                <c:pt idx="1186">
                  <c:v>0.59299999999999</c:v>
                </c:pt>
                <c:pt idx="1187">
                  <c:v>0.59349999999999</c:v>
                </c:pt>
                <c:pt idx="1188">
                  <c:v>0.59399999999999</c:v>
                </c:pt>
                <c:pt idx="1189">
                  <c:v>0.59449999999999</c:v>
                </c:pt>
                <c:pt idx="1190">
                  <c:v>0.59499999999999</c:v>
                </c:pt>
                <c:pt idx="1191">
                  <c:v>0.59549999999999</c:v>
                </c:pt>
                <c:pt idx="1192">
                  <c:v>0.59599999999999</c:v>
                </c:pt>
                <c:pt idx="1193">
                  <c:v>0.59649999999999</c:v>
                </c:pt>
                <c:pt idx="1194">
                  <c:v>0.59699999999999</c:v>
                </c:pt>
                <c:pt idx="1195">
                  <c:v>0.59749999999999</c:v>
                </c:pt>
                <c:pt idx="1196">
                  <c:v>0.59799999999999</c:v>
                </c:pt>
                <c:pt idx="1197">
                  <c:v>0.598499999999989</c:v>
                </c:pt>
                <c:pt idx="1198">
                  <c:v>0.598999999999989</c:v>
                </c:pt>
                <c:pt idx="1199">
                  <c:v>0.599499999999989</c:v>
                </c:pt>
                <c:pt idx="1200">
                  <c:v>0.599999999999989</c:v>
                </c:pt>
                <c:pt idx="1201">
                  <c:v>0.600499999999989</c:v>
                </c:pt>
                <c:pt idx="1202">
                  <c:v>0.600999999999989</c:v>
                </c:pt>
                <c:pt idx="1203">
                  <c:v>0.601499999999989</c:v>
                </c:pt>
                <c:pt idx="1204">
                  <c:v>0.601999999999989</c:v>
                </c:pt>
                <c:pt idx="1205">
                  <c:v>0.602499999999989</c:v>
                </c:pt>
                <c:pt idx="1206">
                  <c:v>0.602999999999989</c:v>
                </c:pt>
                <c:pt idx="1207">
                  <c:v>0.603499999999989</c:v>
                </c:pt>
                <c:pt idx="1208">
                  <c:v>0.603999999999989</c:v>
                </c:pt>
                <c:pt idx="1209">
                  <c:v>0.604499999999989</c:v>
                </c:pt>
                <c:pt idx="1210">
                  <c:v>0.604999999999989</c:v>
                </c:pt>
                <c:pt idx="1211">
                  <c:v>0.605499999999989</c:v>
                </c:pt>
                <c:pt idx="1212">
                  <c:v>0.605999999999989</c:v>
                </c:pt>
                <c:pt idx="1213">
                  <c:v>0.606499999999989</c:v>
                </c:pt>
                <c:pt idx="1214">
                  <c:v>0.606999999999988</c:v>
                </c:pt>
                <c:pt idx="1215">
                  <c:v>0.607499999999988</c:v>
                </c:pt>
                <c:pt idx="1216">
                  <c:v>0.607999999999988</c:v>
                </c:pt>
                <c:pt idx="1217">
                  <c:v>0.608499999999988</c:v>
                </c:pt>
                <c:pt idx="1218">
                  <c:v>0.608999999999988</c:v>
                </c:pt>
                <c:pt idx="1219">
                  <c:v>0.609499999999988</c:v>
                </c:pt>
                <c:pt idx="1220">
                  <c:v>0.609999999999988</c:v>
                </c:pt>
                <c:pt idx="1221">
                  <c:v>0.610499999999988</c:v>
                </c:pt>
                <c:pt idx="1222">
                  <c:v>0.610999999999988</c:v>
                </c:pt>
                <c:pt idx="1223">
                  <c:v>0.611499999999988</c:v>
                </c:pt>
                <c:pt idx="1224">
                  <c:v>0.611999999999988</c:v>
                </c:pt>
                <c:pt idx="1225">
                  <c:v>0.612499999999988</c:v>
                </c:pt>
                <c:pt idx="1226">
                  <c:v>0.612999999999988</c:v>
                </c:pt>
                <c:pt idx="1227">
                  <c:v>0.613499999999988</c:v>
                </c:pt>
                <c:pt idx="1228">
                  <c:v>0.613999999999988</c:v>
                </c:pt>
                <c:pt idx="1229">
                  <c:v>0.614499999999988</c:v>
                </c:pt>
                <c:pt idx="1230">
                  <c:v>0.614999999999988</c:v>
                </c:pt>
                <c:pt idx="1231">
                  <c:v>0.615499999999988</c:v>
                </c:pt>
                <c:pt idx="1232">
                  <c:v>0.615999999999987</c:v>
                </c:pt>
                <c:pt idx="1233">
                  <c:v>0.616499999999987</c:v>
                </c:pt>
                <c:pt idx="1234">
                  <c:v>0.616999999999987</c:v>
                </c:pt>
                <c:pt idx="1235">
                  <c:v>0.617499999999987</c:v>
                </c:pt>
                <c:pt idx="1236">
                  <c:v>0.617999999999987</c:v>
                </c:pt>
                <c:pt idx="1237">
                  <c:v>0.618499999999987</c:v>
                </c:pt>
                <c:pt idx="1238">
                  <c:v>0.618999999999987</c:v>
                </c:pt>
                <c:pt idx="1239">
                  <c:v>0.619499999999987</c:v>
                </c:pt>
                <c:pt idx="1240">
                  <c:v>0.619999999999987</c:v>
                </c:pt>
                <c:pt idx="1241">
                  <c:v>0.620499999999987</c:v>
                </c:pt>
                <c:pt idx="1242">
                  <c:v>0.620999999999987</c:v>
                </c:pt>
                <c:pt idx="1243">
                  <c:v>0.621499999999987</c:v>
                </c:pt>
                <c:pt idx="1244">
                  <c:v>0.621999999999987</c:v>
                </c:pt>
                <c:pt idx="1245">
                  <c:v>0.622499999999987</c:v>
                </c:pt>
                <c:pt idx="1246">
                  <c:v>0.622999999999987</c:v>
                </c:pt>
                <c:pt idx="1247">
                  <c:v>0.623499999999987</c:v>
                </c:pt>
                <c:pt idx="1248">
                  <c:v>0.623999999999987</c:v>
                </c:pt>
                <c:pt idx="1249">
                  <c:v>0.624499999999987</c:v>
                </c:pt>
                <c:pt idx="1250">
                  <c:v>0.624999999999986</c:v>
                </c:pt>
                <c:pt idx="1251">
                  <c:v>0.625499999999986</c:v>
                </c:pt>
                <c:pt idx="1252">
                  <c:v>0.625999999999986</c:v>
                </c:pt>
                <c:pt idx="1253">
                  <c:v>0.626499999999986</c:v>
                </c:pt>
                <c:pt idx="1254">
                  <c:v>0.626999999999986</c:v>
                </c:pt>
                <c:pt idx="1255">
                  <c:v>0.627499999999986</c:v>
                </c:pt>
                <c:pt idx="1256">
                  <c:v>0.627999999999986</c:v>
                </c:pt>
                <c:pt idx="1257">
                  <c:v>0.628499999999986</c:v>
                </c:pt>
                <c:pt idx="1258">
                  <c:v>0.628999999999986</c:v>
                </c:pt>
                <c:pt idx="1259">
                  <c:v>0.629499999999986</c:v>
                </c:pt>
                <c:pt idx="1260">
                  <c:v>0.629999999999986</c:v>
                </c:pt>
                <c:pt idx="1261">
                  <c:v>0.630499999999986</c:v>
                </c:pt>
                <c:pt idx="1262">
                  <c:v>0.630999999999986</c:v>
                </c:pt>
                <c:pt idx="1263">
                  <c:v>0.631499999999986</c:v>
                </c:pt>
                <c:pt idx="1264">
                  <c:v>0.631999999999986</c:v>
                </c:pt>
                <c:pt idx="1265">
                  <c:v>0.632499999999986</c:v>
                </c:pt>
                <c:pt idx="1266">
                  <c:v>0.632999999999986</c:v>
                </c:pt>
                <c:pt idx="1267">
                  <c:v>0.633499999999986</c:v>
                </c:pt>
                <c:pt idx="1268">
                  <c:v>0.633999999999985</c:v>
                </c:pt>
                <c:pt idx="1269">
                  <c:v>0.634499999999985</c:v>
                </c:pt>
                <c:pt idx="1270">
                  <c:v>0.634999999999985</c:v>
                </c:pt>
                <c:pt idx="1271">
                  <c:v>0.635499999999985</c:v>
                </c:pt>
                <c:pt idx="1272">
                  <c:v>0.635999999999985</c:v>
                </c:pt>
                <c:pt idx="1273">
                  <c:v>0.636499999999985</c:v>
                </c:pt>
                <c:pt idx="1274">
                  <c:v>0.636999999999985</c:v>
                </c:pt>
                <c:pt idx="1275">
                  <c:v>0.637499999999985</c:v>
                </c:pt>
                <c:pt idx="1276">
                  <c:v>0.637999999999985</c:v>
                </c:pt>
                <c:pt idx="1277">
                  <c:v>0.638499999999985</c:v>
                </c:pt>
                <c:pt idx="1278">
                  <c:v>0.638999999999985</c:v>
                </c:pt>
                <c:pt idx="1279">
                  <c:v>0.639499999999985</c:v>
                </c:pt>
                <c:pt idx="1280">
                  <c:v>0.639999999999985</c:v>
                </c:pt>
                <c:pt idx="1281">
                  <c:v>0.640499999999985</c:v>
                </c:pt>
                <c:pt idx="1282">
                  <c:v>0.640999999999985</c:v>
                </c:pt>
                <c:pt idx="1283">
                  <c:v>0.641499999999985</c:v>
                </c:pt>
                <c:pt idx="1284">
                  <c:v>0.641999999999985</c:v>
                </c:pt>
                <c:pt idx="1285">
                  <c:v>0.642499999999985</c:v>
                </c:pt>
                <c:pt idx="1286">
                  <c:v>0.642999999999984</c:v>
                </c:pt>
                <c:pt idx="1287">
                  <c:v>0.643499999999984</c:v>
                </c:pt>
                <c:pt idx="1288">
                  <c:v>0.643999999999984</c:v>
                </c:pt>
                <c:pt idx="1289">
                  <c:v>0.644499999999984</c:v>
                </c:pt>
                <c:pt idx="1290">
                  <c:v>0.644999999999984</c:v>
                </c:pt>
                <c:pt idx="1291">
                  <c:v>0.645499999999984</c:v>
                </c:pt>
                <c:pt idx="1292">
                  <c:v>0.645999999999984</c:v>
                </c:pt>
                <c:pt idx="1293">
                  <c:v>0.646499999999984</c:v>
                </c:pt>
                <c:pt idx="1294">
                  <c:v>0.646999999999984</c:v>
                </c:pt>
                <c:pt idx="1295">
                  <c:v>0.647499999999984</c:v>
                </c:pt>
                <c:pt idx="1296">
                  <c:v>0.647999999999984</c:v>
                </c:pt>
                <c:pt idx="1297">
                  <c:v>0.648499999999984</c:v>
                </c:pt>
                <c:pt idx="1298">
                  <c:v>0.648999999999984</c:v>
                </c:pt>
                <c:pt idx="1299">
                  <c:v>0.649499999999984</c:v>
                </c:pt>
                <c:pt idx="1300">
                  <c:v>0.649999999999984</c:v>
                </c:pt>
                <c:pt idx="1301">
                  <c:v>0.650499999999984</c:v>
                </c:pt>
                <c:pt idx="1302">
                  <c:v>0.650999999999984</c:v>
                </c:pt>
                <c:pt idx="1303">
                  <c:v>0.651499999999984</c:v>
                </c:pt>
                <c:pt idx="1304">
                  <c:v>0.651999999999983</c:v>
                </c:pt>
                <c:pt idx="1305">
                  <c:v>0.652499999999983</c:v>
                </c:pt>
                <c:pt idx="1306">
                  <c:v>0.652999999999983</c:v>
                </c:pt>
                <c:pt idx="1307">
                  <c:v>0.653499999999983</c:v>
                </c:pt>
                <c:pt idx="1308">
                  <c:v>0.653999999999983</c:v>
                </c:pt>
                <c:pt idx="1309">
                  <c:v>0.654499999999983</c:v>
                </c:pt>
                <c:pt idx="1310">
                  <c:v>0.654999999999983</c:v>
                </c:pt>
                <c:pt idx="1311">
                  <c:v>0.655499999999983</c:v>
                </c:pt>
                <c:pt idx="1312">
                  <c:v>0.655999999999983</c:v>
                </c:pt>
                <c:pt idx="1313">
                  <c:v>0.656499999999983</c:v>
                </c:pt>
                <c:pt idx="1314">
                  <c:v>0.656999999999983</c:v>
                </c:pt>
                <c:pt idx="1315">
                  <c:v>0.657499999999983</c:v>
                </c:pt>
                <c:pt idx="1316">
                  <c:v>0.657999999999983</c:v>
                </c:pt>
                <c:pt idx="1317">
                  <c:v>0.658499999999983</c:v>
                </c:pt>
                <c:pt idx="1318">
                  <c:v>0.658999999999983</c:v>
                </c:pt>
                <c:pt idx="1319">
                  <c:v>0.659499999999983</c:v>
                </c:pt>
                <c:pt idx="1320">
                  <c:v>0.659999999999983</c:v>
                </c:pt>
                <c:pt idx="1321">
                  <c:v>0.660499999999983</c:v>
                </c:pt>
                <c:pt idx="1322">
                  <c:v>0.660999999999983</c:v>
                </c:pt>
                <c:pt idx="1323">
                  <c:v>0.661499999999982</c:v>
                </c:pt>
                <c:pt idx="1324">
                  <c:v>0.661999999999982</c:v>
                </c:pt>
                <c:pt idx="1325">
                  <c:v>0.662499999999982</c:v>
                </c:pt>
                <c:pt idx="1326">
                  <c:v>0.662999999999982</c:v>
                </c:pt>
                <c:pt idx="1327">
                  <c:v>0.663499999999982</c:v>
                </c:pt>
                <c:pt idx="1328">
                  <c:v>0.663999999999982</c:v>
                </c:pt>
                <c:pt idx="1329">
                  <c:v>0.664499999999982</c:v>
                </c:pt>
                <c:pt idx="1330">
                  <c:v>0.664999999999982</c:v>
                </c:pt>
                <c:pt idx="1331">
                  <c:v>0.665499999999982</c:v>
                </c:pt>
                <c:pt idx="1332">
                  <c:v>0.665999999999982</c:v>
                </c:pt>
                <c:pt idx="1333">
                  <c:v>0.666499999999982</c:v>
                </c:pt>
                <c:pt idx="1334">
                  <c:v>0.666999999999982</c:v>
                </c:pt>
                <c:pt idx="1335">
                  <c:v>0.667499999999982</c:v>
                </c:pt>
                <c:pt idx="1336">
                  <c:v>0.667999999999982</c:v>
                </c:pt>
                <c:pt idx="1337">
                  <c:v>0.668499999999982</c:v>
                </c:pt>
                <c:pt idx="1338">
                  <c:v>0.668999999999982</c:v>
                </c:pt>
                <c:pt idx="1339">
                  <c:v>0.669499999999982</c:v>
                </c:pt>
                <c:pt idx="1340">
                  <c:v>0.669999999999982</c:v>
                </c:pt>
                <c:pt idx="1341">
                  <c:v>0.670499999999981</c:v>
                </c:pt>
                <c:pt idx="1342">
                  <c:v>0.670999999999981</c:v>
                </c:pt>
                <c:pt idx="1343">
                  <c:v>0.671499999999981</c:v>
                </c:pt>
                <c:pt idx="1344">
                  <c:v>0.671999999999981</c:v>
                </c:pt>
                <c:pt idx="1345">
                  <c:v>0.672499999999981</c:v>
                </c:pt>
                <c:pt idx="1346">
                  <c:v>0.672999999999981</c:v>
                </c:pt>
                <c:pt idx="1347">
                  <c:v>0.673499999999981</c:v>
                </c:pt>
                <c:pt idx="1348">
                  <c:v>0.673999999999981</c:v>
                </c:pt>
                <c:pt idx="1349">
                  <c:v>0.674499999999981</c:v>
                </c:pt>
                <c:pt idx="1350">
                  <c:v>0.674999999999981</c:v>
                </c:pt>
                <c:pt idx="1351">
                  <c:v>0.675499999999981</c:v>
                </c:pt>
                <c:pt idx="1352">
                  <c:v>0.675999999999981</c:v>
                </c:pt>
                <c:pt idx="1353">
                  <c:v>0.676499999999981</c:v>
                </c:pt>
                <c:pt idx="1354">
                  <c:v>0.676999999999981</c:v>
                </c:pt>
                <c:pt idx="1355">
                  <c:v>0.677499999999981</c:v>
                </c:pt>
                <c:pt idx="1356">
                  <c:v>0.677999999999981</c:v>
                </c:pt>
                <c:pt idx="1357">
                  <c:v>0.678499999999981</c:v>
                </c:pt>
                <c:pt idx="1358">
                  <c:v>0.678999999999981</c:v>
                </c:pt>
                <c:pt idx="1359">
                  <c:v>0.67949999999998</c:v>
                </c:pt>
                <c:pt idx="1360">
                  <c:v>0.67999999999998</c:v>
                </c:pt>
                <c:pt idx="1361">
                  <c:v>0.68049999999998</c:v>
                </c:pt>
                <c:pt idx="1362">
                  <c:v>0.68099999999998</c:v>
                </c:pt>
                <c:pt idx="1363">
                  <c:v>0.68149999999998</c:v>
                </c:pt>
                <c:pt idx="1364">
                  <c:v>0.68199999999998</c:v>
                </c:pt>
                <c:pt idx="1365">
                  <c:v>0.68249999999998</c:v>
                </c:pt>
                <c:pt idx="1366">
                  <c:v>0.68299999999998</c:v>
                </c:pt>
                <c:pt idx="1367">
                  <c:v>0.68349999999998</c:v>
                </c:pt>
                <c:pt idx="1368">
                  <c:v>0.68399999999998</c:v>
                </c:pt>
                <c:pt idx="1369">
                  <c:v>0.68449999999998</c:v>
                </c:pt>
                <c:pt idx="1370">
                  <c:v>0.68499999999998</c:v>
                </c:pt>
                <c:pt idx="1371">
                  <c:v>0.68549999999998</c:v>
                </c:pt>
                <c:pt idx="1372">
                  <c:v>0.68599999999998</c:v>
                </c:pt>
                <c:pt idx="1373">
                  <c:v>0.68649999999998</c:v>
                </c:pt>
                <c:pt idx="1374">
                  <c:v>0.68699999999998</c:v>
                </c:pt>
                <c:pt idx="1375">
                  <c:v>0.68749999999998</c:v>
                </c:pt>
                <c:pt idx="1376">
                  <c:v>0.68799999999998</c:v>
                </c:pt>
                <c:pt idx="1377">
                  <c:v>0.688499999999979</c:v>
                </c:pt>
                <c:pt idx="1378">
                  <c:v>0.688999999999979</c:v>
                </c:pt>
                <c:pt idx="1379">
                  <c:v>0.689499999999979</c:v>
                </c:pt>
                <c:pt idx="1380">
                  <c:v>0.689999999999979</c:v>
                </c:pt>
                <c:pt idx="1381">
                  <c:v>0.690499999999979</c:v>
                </c:pt>
                <c:pt idx="1382">
                  <c:v>0.690999999999979</c:v>
                </c:pt>
                <c:pt idx="1383">
                  <c:v>0.691499999999979</c:v>
                </c:pt>
                <c:pt idx="1384">
                  <c:v>0.691999999999979</c:v>
                </c:pt>
                <c:pt idx="1385">
                  <c:v>0.692499999999979</c:v>
                </c:pt>
                <c:pt idx="1386">
                  <c:v>0.692999999999979</c:v>
                </c:pt>
                <c:pt idx="1387">
                  <c:v>0.693499999999979</c:v>
                </c:pt>
                <c:pt idx="1388">
                  <c:v>0.693999999999979</c:v>
                </c:pt>
                <c:pt idx="1389">
                  <c:v>0.694499999999979</c:v>
                </c:pt>
                <c:pt idx="1390">
                  <c:v>0.694999999999979</c:v>
                </c:pt>
                <c:pt idx="1391">
                  <c:v>0.695499999999979</c:v>
                </c:pt>
                <c:pt idx="1392">
                  <c:v>0.695999999999979</c:v>
                </c:pt>
                <c:pt idx="1393">
                  <c:v>0.696499999999979</c:v>
                </c:pt>
                <c:pt idx="1394">
                  <c:v>0.696999999999979</c:v>
                </c:pt>
                <c:pt idx="1395">
                  <c:v>0.697499999999978</c:v>
                </c:pt>
                <c:pt idx="1396">
                  <c:v>0.697999999999978</c:v>
                </c:pt>
                <c:pt idx="1397">
                  <c:v>0.698499999999978</c:v>
                </c:pt>
                <c:pt idx="1398">
                  <c:v>0.698999999999978</c:v>
                </c:pt>
                <c:pt idx="1399">
                  <c:v>0.699499999999978</c:v>
                </c:pt>
                <c:pt idx="1400">
                  <c:v>0.699999999999978</c:v>
                </c:pt>
                <c:pt idx="1401">
                  <c:v>0.700499999999978</c:v>
                </c:pt>
                <c:pt idx="1402">
                  <c:v>0.700999999999978</c:v>
                </c:pt>
                <c:pt idx="1403">
                  <c:v>0.701499999999978</c:v>
                </c:pt>
                <c:pt idx="1404">
                  <c:v>0.701999999999978</c:v>
                </c:pt>
                <c:pt idx="1405">
                  <c:v>0.702499999999978</c:v>
                </c:pt>
                <c:pt idx="1406">
                  <c:v>0.702999999999978</c:v>
                </c:pt>
                <c:pt idx="1407">
                  <c:v>0.703499999999978</c:v>
                </c:pt>
                <c:pt idx="1408">
                  <c:v>0.703999999999978</c:v>
                </c:pt>
                <c:pt idx="1409">
                  <c:v>0.704499999999978</c:v>
                </c:pt>
                <c:pt idx="1410">
                  <c:v>0.704999999999978</c:v>
                </c:pt>
                <c:pt idx="1411">
                  <c:v>0.705499999999978</c:v>
                </c:pt>
                <c:pt idx="1412">
                  <c:v>0.705999999999978</c:v>
                </c:pt>
                <c:pt idx="1413">
                  <c:v>0.706499999999978</c:v>
                </c:pt>
                <c:pt idx="1414">
                  <c:v>0.706999999999977</c:v>
                </c:pt>
                <c:pt idx="1415">
                  <c:v>0.707499999999977</c:v>
                </c:pt>
                <c:pt idx="1416">
                  <c:v>0.707999999999977</c:v>
                </c:pt>
                <c:pt idx="1417">
                  <c:v>0.708499999999977</c:v>
                </c:pt>
                <c:pt idx="1418">
                  <c:v>0.708999999999977</c:v>
                </c:pt>
                <c:pt idx="1419">
                  <c:v>0.709499999999977</c:v>
                </c:pt>
                <c:pt idx="1420">
                  <c:v>0.709999999999977</c:v>
                </c:pt>
                <c:pt idx="1421">
                  <c:v>0.710499999999977</c:v>
                </c:pt>
                <c:pt idx="1422">
                  <c:v>0.710999999999977</c:v>
                </c:pt>
                <c:pt idx="1423">
                  <c:v>0.711499999999977</c:v>
                </c:pt>
                <c:pt idx="1424">
                  <c:v>0.711999999999977</c:v>
                </c:pt>
                <c:pt idx="1425">
                  <c:v>0.712499999999977</c:v>
                </c:pt>
                <c:pt idx="1426">
                  <c:v>0.712999999999977</c:v>
                </c:pt>
                <c:pt idx="1427">
                  <c:v>0.713499999999977</c:v>
                </c:pt>
                <c:pt idx="1428">
                  <c:v>0.713999999999977</c:v>
                </c:pt>
                <c:pt idx="1429">
                  <c:v>0.714499999999977</c:v>
                </c:pt>
                <c:pt idx="1430">
                  <c:v>0.714999999999977</c:v>
                </c:pt>
                <c:pt idx="1431">
                  <c:v>0.715499999999977</c:v>
                </c:pt>
                <c:pt idx="1432">
                  <c:v>0.715999999999976</c:v>
                </c:pt>
                <c:pt idx="1433">
                  <c:v>0.716499999999976</c:v>
                </c:pt>
                <c:pt idx="1434">
                  <c:v>0.716999999999976</c:v>
                </c:pt>
                <c:pt idx="1435">
                  <c:v>0.717499999999976</c:v>
                </c:pt>
                <c:pt idx="1436">
                  <c:v>0.717999999999976</c:v>
                </c:pt>
                <c:pt idx="1437">
                  <c:v>0.718499999999976</c:v>
                </c:pt>
                <c:pt idx="1438">
                  <c:v>0.718999999999976</c:v>
                </c:pt>
                <c:pt idx="1439">
                  <c:v>0.719499999999976</c:v>
                </c:pt>
                <c:pt idx="1440">
                  <c:v>0.719999999999976</c:v>
                </c:pt>
                <c:pt idx="1441">
                  <c:v>0.720499999999976</c:v>
                </c:pt>
                <c:pt idx="1442">
                  <c:v>0.720999999999976</c:v>
                </c:pt>
                <c:pt idx="1443">
                  <c:v>0.721499999999976</c:v>
                </c:pt>
                <c:pt idx="1444">
                  <c:v>0.721999999999976</c:v>
                </c:pt>
                <c:pt idx="1445">
                  <c:v>0.722499999999976</c:v>
                </c:pt>
                <c:pt idx="1446">
                  <c:v>0.722999999999976</c:v>
                </c:pt>
                <c:pt idx="1447">
                  <c:v>0.723499999999976</c:v>
                </c:pt>
                <c:pt idx="1448">
                  <c:v>0.723999999999976</c:v>
                </c:pt>
                <c:pt idx="1449">
                  <c:v>0.724499999999976</c:v>
                </c:pt>
                <c:pt idx="1450">
                  <c:v>0.724999999999975</c:v>
                </c:pt>
                <c:pt idx="1451">
                  <c:v>0.725499999999975</c:v>
                </c:pt>
                <c:pt idx="1452">
                  <c:v>0.725999999999975</c:v>
                </c:pt>
                <c:pt idx="1453">
                  <c:v>0.726499999999975</c:v>
                </c:pt>
                <c:pt idx="1454">
                  <c:v>0.726999999999975</c:v>
                </c:pt>
                <c:pt idx="1455">
                  <c:v>0.727499999999975</c:v>
                </c:pt>
                <c:pt idx="1456">
                  <c:v>0.727999999999975</c:v>
                </c:pt>
                <c:pt idx="1457">
                  <c:v>0.728499999999975</c:v>
                </c:pt>
                <c:pt idx="1458">
                  <c:v>0.728999999999975</c:v>
                </c:pt>
                <c:pt idx="1459">
                  <c:v>0.729499999999975</c:v>
                </c:pt>
                <c:pt idx="1460">
                  <c:v>0.729999999999975</c:v>
                </c:pt>
                <c:pt idx="1461">
                  <c:v>0.730499999999975</c:v>
                </c:pt>
                <c:pt idx="1462">
                  <c:v>0.730999999999975</c:v>
                </c:pt>
                <c:pt idx="1463">
                  <c:v>0.731499999999975</c:v>
                </c:pt>
                <c:pt idx="1464">
                  <c:v>0.731999999999975</c:v>
                </c:pt>
                <c:pt idx="1465">
                  <c:v>0.732499999999975</c:v>
                </c:pt>
                <c:pt idx="1466">
                  <c:v>0.732999999999975</c:v>
                </c:pt>
                <c:pt idx="1467">
                  <c:v>0.733499999999975</c:v>
                </c:pt>
                <c:pt idx="1468">
                  <c:v>0.733999999999974</c:v>
                </c:pt>
                <c:pt idx="1469">
                  <c:v>0.734499999999974</c:v>
                </c:pt>
                <c:pt idx="1470">
                  <c:v>0.734999999999974</c:v>
                </c:pt>
                <c:pt idx="1471">
                  <c:v>0.735499999999974</c:v>
                </c:pt>
                <c:pt idx="1472">
                  <c:v>0.735999999999974</c:v>
                </c:pt>
                <c:pt idx="1473">
                  <c:v>0.736499999999974</c:v>
                </c:pt>
                <c:pt idx="1474">
                  <c:v>0.736999999999974</c:v>
                </c:pt>
                <c:pt idx="1475">
                  <c:v>0.737499999999974</c:v>
                </c:pt>
                <c:pt idx="1476">
                  <c:v>0.737999999999974</c:v>
                </c:pt>
                <c:pt idx="1477">
                  <c:v>0.738499999999974</c:v>
                </c:pt>
                <c:pt idx="1478">
                  <c:v>0.738999999999974</c:v>
                </c:pt>
                <c:pt idx="1479">
                  <c:v>0.739499999999974</c:v>
                </c:pt>
                <c:pt idx="1480">
                  <c:v>0.739999999999974</c:v>
                </c:pt>
                <c:pt idx="1481">
                  <c:v>0.740499999999974</c:v>
                </c:pt>
                <c:pt idx="1482">
                  <c:v>0.740999999999974</c:v>
                </c:pt>
                <c:pt idx="1483">
                  <c:v>0.741499999999974</c:v>
                </c:pt>
                <c:pt idx="1484">
                  <c:v>0.741999999999974</c:v>
                </c:pt>
                <c:pt idx="1485">
                  <c:v>0.742499999999974</c:v>
                </c:pt>
                <c:pt idx="1486">
                  <c:v>0.742999999999973</c:v>
                </c:pt>
                <c:pt idx="1487">
                  <c:v>0.743499999999973</c:v>
                </c:pt>
                <c:pt idx="1488">
                  <c:v>0.743999999999973</c:v>
                </c:pt>
                <c:pt idx="1489">
                  <c:v>0.744499999999973</c:v>
                </c:pt>
                <c:pt idx="1490">
                  <c:v>0.744999999999973</c:v>
                </c:pt>
                <c:pt idx="1491">
                  <c:v>0.745499999999973</c:v>
                </c:pt>
                <c:pt idx="1492">
                  <c:v>0.745999999999973</c:v>
                </c:pt>
                <c:pt idx="1493">
                  <c:v>0.746499999999973</c:v>
                </c:pt>
                <c:pt idx="1494">
                  <c:v>0.746999999999973</c:v>
                </c:pt>
                <c:pt idx="1495">
                  <c:v>0.747499999999973</c:v>
                </c:pt>
                <c:pt idx="1496">
                  <c:v>0.747999999999973</c:v>
                </c:pt>
                <c:pt idx="1497">
                  <c:v>0.748499999999973</c:v>
                </c:pt>
                <c:pt idx="1498">
                  <c:v>0.748999999999973</c:v>
                </c:pt>
                <c:pt idx="1499">
                  <c:v>0.749499999999973</c:v>
                </c:pt>
                <c:pt idx="1500">
                  <c:v>0.749999999999973</c:v>
                </c:pt>
                <c:pt idx="1501">
                  <c:v>0.750499999999973</c:v>
                </c:pt>
                <c:pt idx="1502">
                  <c:v>0.750999999999973</c:v>
                </c:pt>
                <c:pt idx="1503">
                  <c:v>0.751499999999973</c:v>
                </c:pt>
                <c:pt idx="1504">
                  <c:v>0.751999999999973</c:v>
                </c:pt>
                <c:pt idx="1505">
                  <c:v>0.752499999999972</c:v>
                </c:pt>
                <c:pt idx="1506">
                  <c:v>0.752999999999972</c:v>
                </c:pt>
                <c:pt idx="1507">
                  <c:v>0.753499999999972</c:v>
                </c:pt>
                <c:pt idx="1508">
                  <c:v>0.753999999999972</c:v>
                </c:pt>
                <c:pt idx="1509">
                  <c:v>0.754499999999972</c:v>
                </c:pt>
                <c:pt idx="1510">
                  <c:v>0.754999999999972</c:v>
                </c:pt>
                <c:pt idx="1511">
                  <c:v>0.755499999999972</c:v>
                </c:pt>
                <c:pt idx="1512">
                  <c:v>0.755999999999972</c:v>
                </c:pt>
                <c:pt idx="1513">
                  <c:v>0.756499999999972</c:v>
                </c:pt>
                <c:pt idx="1514">
                  <c:v>0.756999999999972</c:v>
                </c:pt>
                <c:pt idx="1515">
                  <c:v>0.757499999999972</c:v>
                </c:pt>
                <c:pt idx="1516">
                  <c:v>0.757999999999972</c:v>
                </c:pt>
                <c:pt idx="1517">
                  <c:v>0.758499999999972</c:v>
                </c:pt>
                <c:pt idx="1518">
                  <c:v>0.758999999999972</c:v>
                </c:pt>
                <c:pt idx="1519">
                  <c:v>0.759499999999972</c:v>
                </c:pt>
                <c:pt idx="1520">
                  <c:v>0.759999999999972</c:v>
                </c:pt>
                <c:pt idx="1521">
                  <c:v>0.760499999999972</c:v>
                </c:pt>
                <c:pt idx="1522">
                  <c:v>0.760999999999972</c:v>
                </c:pt>
                <c:pt idx="1523">
                  <c:v>0.761499999999971</c:v>
                </c:pt>
                <c:pt idx="1524">
                  <c:v>0.761999999999971</c:v>
                </c:pt>
                <c:pt idx="1525">
                  <c:v>0.762499999999971</c:v>
                </c:pt>
                <c:pt idx="1526">
                  <c:v>0.762999999999971</c:v>
                </c:pt>
                <c:pt idx="1527">
                  <c:v>0.763499999999971</c:v>
                </c:pt>
                <c:pt idx="1528">
                  <c:v>0.763999999999971</c:v>
                </c:pt>
                <c:pt idx="1529">
                  <c:v>0.764499999999971</c:v>
                </c:pt>
                <c:pt idx="1530">
                  <c:v>0.764999999999971</c:v>
                </c:pt>
                <c:pt idx="1531">
                  <c:v>0.765499999999971</c:v>
                </c:pt>
                <c:pt idx="1532">
                  <c:v>0.765999999999971</c:v>
                </c:pt>
                <c:pt idx="1533">
                  <c:v>0.766499999999971</c:v>
                </c:pt>
                <c:pt idx="1534">
                  <c:v>0.766999999999971</c:v>
                </c:pt>
                <c:pt idx="1535">
                  <c:v>0.767499999999971</c:v>
                </c:pt>
                <c:pt idx="1536">
                  <c:v>0.767999999999971</c:v>
                </c:pt>
                <c:pt idx="1537">
                  <c:v>0.768499999999971</c:v>
                </c:pt>
                <c:pt idx="1538">
                  <c:v>0.768999999999971</c:v>
                </c:pt>
                <c:pt idx="1539">
                  <c:v>0.769499999999971</c:v>
                </c:pt>
                <c:pt idx="1540">
                  <c:v>0.769999999999971</c:v>
                </c:pt>
                <c:pt idx="1541">
                  <c:v>0.77049999999997</c:v>
                </c:pt>
                <c:pt idx="1542">
                  <c:v>0.77099999999997</c:v>
                </c:pt>
                <c:pt idx="1543">
                  <c:v>0.77149999999997</c:v>
                </c:pt>
                <c:pt idx="1544">
                  <c:v>0.77199999999997</c:v>
                </c:pt>
                <c:pt idx="1545">
                  <c:v>0.77249999999997</c:v>
                </c:pt>
                <c:pt idx="1546">
                  <c:v>0.77299999999997</c:v>
                </c:pt>
                <c:pt idx="1547">
                  <c:v>0.77349999999997</c:v>
                </c:pt>
                <c:pt idx="1548">
                  <c:v>0.77399999999997</c:v>
                </c:pt>
                <c:pt idx="1549">
                  <c:v>0.77449999999997</c:v>
                </c:pt>
                <c:pt idx="1550">
                  <c:v>0.77499999999997</c:v>
                </c:pt>
                <c:pt idx="1551">
                  <c:v>0.77549999999997</c:v>
                </c:pt>
                <c:pt idx="1552">
                  <c:v>0.77599999999997</c:v>
                </c:pt>
                <c:pt idx="1553">
                  <c:v>0.77649999999997</c:v>
                </c:pt>
                <c:pt idx="1554">
                  <c:v>0.77699999999997</c:v>
                </c:pt>
                <c:pt idx="1555">
                  <c:v>0.77749999999997</c:v>
                </c:pt>
                <c:pt idx="1556">
                  <c:v>0.77799999999997</c:v>
                </c:pt>
                <c:pt idx="1557">
                  <c:v>0.77849999999997</c:v>
                </c:pt>
                <c:pt idx="1558">
                  <c:v>0.77899999999997</c:v>
                </c:pt>
                <c:pt idx="1559">
                  <c:v>0.779499999999969</c:v>
                </c:pt>
                <c:pt idx="1560">
                  <c:v>0.779999999999969</c:v>
                </c:pt>
                <c:pt idx="1561">
                  <c:v>0.780499999999969</c:v>
                </c:pt>
                <c:pt idx="1562">
                  <c:v>0.780999999999969</c:v>
                </c:pt>
                <c:pt idx="1563">
                  <c:v>0.781499999999969</c:v>
                </c:pt>
                <c:pt idx="1564">
                  <c:v>0.781999999999969</c:v>
                </c:pt>
                <c:pt idx="1565">
                  <c:v>0.782499999999969</c:v>
                </c:pt>
                <c:pt idx="1566">
                  <c:v>0.782999999999969</c:v>
                </c:pt>
                <c:pt idx="1567">
                  <c:v>0.783499999999969</c:v>
                </c:pt>
                <c:pt idx="1568">
                  <c:v>0.783999999999969</c:v>
                </c:pt>
                <c:pt idx="1569">
                  <c:v>0.784499999999969</c:v>
                </c:pt>
                <c:pt idx="1570">
                  <c:v>0.784999999999969</c:v>
                </c:pt>
                <c:pt idx="1571">
                  <c:v>0.785499999999969</c:v>
                </c:pt>
                <c:pt idx="1572">
                  <c:v>0.785999999999969</c:v>
                </c:pt>
                <c:pt idx="1573">
                  <c:v>0.786499999999969</c:v>
                </c:pt>
                <c:pt idx="1574">
                  <c:v>0.786999999999969</c:v>
                </c:pt>
                <c:pt idx="1575">
                  <c:v>0.787499999999969</c:v>
                </c:pt>
                <c:pt idx="1576">
                  <c:v>0.787999999999969</c:v>
                </c:pt>
                <c:pt idx="1577">
                  <c:v>0.788499999999968</c:v>
                </c:pt>
                <c:pt idx="1578">
                  <c:v>0.788999999999968</c:v>
                </c:pt>
                <c:pt idx="1579">
                  <c:v>0.789499999999968</c:v>
                </c:pt>
                <c:pt idx="1580">
                  <c:v>0.789999999999968</c:v>
                </c:pt>
                <c:pt idx="1581">
                  <c:v>0.790499999999968</c:v>
                </c:pt>
                <c:pt idx="1582">
                  <c:v>0.790999999999968</c:v>
                </c:pt>
                <c:pt idx="1583">
                  <c:v>0.791499999999968</c:v>
                </c:pt>
                <c:pt idx="1584">
                  <c:v>0.791999999999968</c:v>
                </c:pt>
                <c:pt idx="1585">
                  <c:v>0.792499999999968</c:v>
                </c:pt>
                <c:pt idx="1586">
                  <c:v>0.792999999999968</c:v>
                </c:pt>
                <c:pt idx="1587">
                  <c:v>0.793499999999968</c:v>
                </c:pt>
                <c:pt idx="1588">
                  <c:v>0.793999999999968</c:v>
                </c:pt>
                <c:pt idx="1589">
                  <c:v>0.794499999999968</c:v>
                </c:pt>
                <c:pt idx="1590">
                  <c:v>0.794999999999968</c:v>
                </c:pt>
                <c:pt idx="1591">
                  <c:v>0.795499999999968</c:v>
                </c:pt>
                <c:pt idx="1592">
                  <c:v>0.795999999999968</c:v>
                </c:pt>
                <c:pt idx="1593">
                  <c:v>0.796499999999968</c:v>
                </c:pt>
                <c:pt idx="1594">
                  <c:v>0.796999999999968</c:v>
                </c:pt>
                <c:pt idx="1595">
                  <c:v>0.797499999999967</c:v>
                </c:pt>
                <c:pt idx="1596">
                  <c:v>0.797999999999967</c:v>
                </c:pt>
                <c:pt idx="1597">
                  <c:v>0.798499999999967</c:v>
                </c:pt>
                <c:pt idx="1598">
                  <c:v>0.798999999999967</c:v>
                </c:pt>
                <c:pt idx="1599">
                  <c:v>0.799499999999967</c:v>
                </c:pt>
                <c:pt idx="1600">
                  <c:v>0.799999999999967</c:v>
                </c:pt>
                <c:pt idx="1601">
                  <c:v>0.800499999999967</c:v>
                </c:pt>
                <c:pt idx="1602">
                  <c:v>0.800999999999967</c:v>
                </c:pt>
                <c:pt idx="1603">
                  <c:v>0.801499999999967</c:v>
                </c:pt>
                <c:pt idx="1604">
                  <c:v>0.801999999999967</c:v>
                </c:pt>
                <c:pt idx="1605">
                  <c:v>0.802499999999967</c:v>
                </c:pt>
                <c:pt idx="1606">
                  <c:v>0.802999999999967</c:v>
                </c:pt>
                <c:pt idx="1607">
                  <c:v>0.803499999999967</c:v>
                </c:pt>
                <c:pt idx="1608">
                  <c:v>0.803999999999967</c:v>
                </c:pt>
                <c:pt idx="1609">
                  <c:v>0.804499999999967</c:v>
                </c:pt>
                <c:pt idx="1610">
                  <c:v>0.804999999999967</c:v>
                </c:pt>
                <c:pt idx="1611">
                  <c:v>0.805499999999967</c:v>
                </c:pt>
                <c:pt idx="1612">
                  <c:v>0.805999999999967</c:v>
                </c:pt>
                <c:pt idx="1613">
                  <c:v>0.806499999999967</c:v>
                </c:pt>
                <c:pt idx="1614">
                  <c:v>0.806999999999966</c:v>
                </c:pt>
                <c:pt idx="1615">
                  <c:v>0.807499999999966</c:v>
                </c:pt>
                <c:pt idx="1616">
                  <c:v>0.807999999999966</c:v>
                </c:pt>
                <c:pt idx="1617">
                  <c:v>0.808499999999966</c:v>
                </c:pt>
                <c:pt idx="1618">
                  <c:v>0.808999999999966</c:v>
                </c:pt>
                <c:pt idx="1619">
                  <c:v>0.809499999999966</c:v>
                </c:pt>
                <c:pt idx="1620">
                  <c:v>0.809999999999966</c:v>
                </c:pt>
                <c:pt idx="1621">
                  <c:v>0.810499999999966</c:v>
                </c:pt>
                <c:pt idx="1622">
                  <c:v>0.810999999999966</c:v>
                </c:pt>
                <c:pt idx="1623">
                  <c:v>0.811499999999966</c:v>
                </c:pt>
                <c:pt idx="1624">
                  <c:v>0.811999999999966</c:v>
                </c:pt>
                <c:pt idx="1625">
                  <c:v>0.812499999999966</c:v>
                </c:pt>
                <c:pt idx="1626">
                  <c:v>0.812999999999966</c:v>
                </c:pt>
                <c:pt idx="1627">
                  <c:v>0.813499999999966</c:v>
                </c:pt>
                <c:pt idx="1628">
                  <c:v>0.813999999999966</c:v>
                </c:pt>
                <c:pt idx="1629">
                  <c:v>0.814499999999966</c:v>
                </c:pt>
                <c:pt idx="1630">
                  <c:v>0.814999999999966</c:v>
                </c:pt>
                <c:pt idx="1631">
                  <c:v>0.815499999999966</c:v>
                </c:pt>
                <c:pt idx="1632">
                  <c:v>0.815999999999965</c:v>
                </c:pt>
                <c:pt idx="1633">
                  <c:v>0.816499999999965</c:v>
                </c:pt>
                <c:pt idx="1634">
                  <c:v>0.816999999999965</c:v>
                </c:pt>
                <c:pt idx="1635">
                  <c:v>0.817499999999965</c:v>
                </c:pt>
                <c:pt idx="1636">
                  <c:v>0.817999999999965</c:v>
                </c:pt>
                <c:pt idx="1637">
                  <c:v>0.818499999999965</c:v>
                </c:pt>
                <c:pt idx="1638">
                  <c:v>0.818999999999965</c:v>
                </c:pt>
                <c:pt idx="1639">
                  <c:v>0.819499999999965</c:v>
                </c:pt>
                <c:pt idx="1640">
                  <c:v>0.819999999999965</c:v>
                </c:pt>
                <c:pt idx="1641">
                  <c:v>0.820499999999965</c:v>
                </c:pt>
                <c:pt idx="1642">
                  <c:v>0.820999999999965</c:v>
                </c:pt>
                <c:pt idx="1643">
                  <c:v>0.821499999999965</c:v>
                </c:pt>
                <c:pt idx="1644">
                  <c:v>0.821999999999965</c:v>
                </c:pt>
                <c:pt idx="1645">
                  <c:v>0.822499999999965</c:v>
                </c:pt>
                <c:pt idx="1646">
                  <c:v>0.822999999999965</c:v>
                </c:pt>
                <c:pt idx="1647">
                  <c:v>0.823499999999965</c:v>
                </c:pt>
                <c:pt idx="1648">
                  <c:v>0.823999999999965</c:v>
                </c:pt>
                <c:pt idx="1649">
                  <c:v>0.824499999999965</c:v>
                </c:pt>
                <c:pt idx="1650">
                  <c:v>0.824999999999964</c:v>
                </c:pt>
                <c:pt idx="1651">
                  <c:v>0.825499999999964</c:v>
                </c:pt>
                <c:pt idx="1652">
                  <c:v>0.825999999999964</c:v>
                </c:pt>
                <c:pt idx="1653">
                  <c:v>0.826499999999964</c:v>
                </c:pt>
                <c:pt idx="1654">
                  <c:v>0.826999999999964</c:v>
                </c:pt>
                <c:pt idx="1655">
                  <c:v>0.827499999999964</c:v>
                </c:pt>
                <c:pt idx="1656">
                  <c:v>0.827999999999964</c:v>
                </c:pt>
                <c:pt idx="1657">
                  <c:v>0.828499999999964</c:v>
                </c:pt>
                <c:pt idx="1658">
                  <c:v>0.828999999999964</c:v>
                </c:pt>
                <c:pt idx="1659">
                  <c:v>0.829499999999964</c:v>
                </c:pt>
                <c:pt idx="1660">
                  <c:v>0.829999999999964</c:v>
                </c:pt>
                <c:pt idx="1661">
                  <c:v>0.830499999999964</c:v>
                </c:pt>
                <c:pt idx="1662">
                  <c:v>0.830999999999964</c:v>
                </c:pt>
                <c:pt idx="1663">
                  <c:v>0.831499999999964</c:v>
                </c:pt>
                <c:pt idx="1664">
                  <c:v>0.831999999999964</c:v>
                </c:pt>
                <c:pt idx="1665">
                  <c:v>0.832499999999964</c:v>
                </c:pt>
                <c:pt idx="1666">
                  <c:v>0.832999999999964</c:v>
                </c:pt>
                <c:pt idx="1667">
                  <c:v>0.833499999999964</c:v>
                </c:pt>
                <c:pt idx="1668">
                  <c:v>0.833999999999963</c:v>
                </c:pt>
                <c:pt idx="1669">
                  <c:v>0.834499999999963</c:v>
                </c:pt>
                <c:pt idx="1670">
                  <c:v>0.834999999999963</c:v>
                </c:pt>
                <c:pt idx="1671">
                  <c:v>0.835499999999963</c:v>
                </c:pt>
                <c:pt idx="1672">
                  <c:v>0.835999999999963</c:v>
                </c:pt>
                <c:pt idx="1673">
                  <c:v>0.836499999999963</c:v>
                </c:pt>
                <c:pt idx="1674">
                  <c:v>0.836999999999963</c:v>
                </c:pt>
                <c:pt idx="1675">
                  <c:v>0.837499999999963</c:v>
                </c:pt>
                <c:pt idx="1676">
                  <c:v>0.837999999999963</c:v>
                </c:pt>
                <c:pt idx="1677">
                  <c:v>0.838499999999963</c:v>
                </c:pt>
                <c:pt idx="1678">
                  <c:v>0.838999999999963</c:v>
                </c:pt>
                <c:pt idx="1679">
                  <c:v>0.839499999999963</c:v>
                </c:pt>
                <c:pt idx="1680">
                  <c:v>0.839999999999963</c:v>
                </c:pt>
                <c:pt idx="1681">
                  <c:v>0.840499999999963</c:v>
                </c:pt>
                <c:pt idx="1682">
                  <c:v>0.840999999999963</c:v>
                </c:pt>
                <c:pt idx="1683">
                  <c:v>0.841499999999963</c:v>
                </c:pt>
                <c:pt idx="1684">
                  <c:v>0.841999999999963</c:v>
                </c:pt>
                <c:pt idx="1685">
                  <c:v>0.842499999999963</c:v>
                </c:pt>
                <c:pt idx="1686">
                  <c:v>0.842999999999963</c:v>
                </c:pt>
                <c:pt idx="1687">
                  <c:v>0.843499999999962</c:v>
                </c:pt>
                <c:pt idx="1688">
                  <c:v>0.843999999999962</c:v>
                </c:pt>
                <c:pt idx="1689">
                  <c:v>0.844499999999962</c:v>
                </c:pt>
                <c:pt idx="1690">
                  <c:v>0.844999999999962</c:v>
                </c:pt>
                <c:pt idx="1691">
                  <c:v>0.845499999999962</c:v>
                </c:pt>
                <c:pt idx="1692">
                  <c:v>0.845999999999962</c:v>
                </c:pt>
                <c:pt idx="1693">
                  <c:v>0.846499999999962</c:v>
                </c:pt>
                <c:pt idx="1694">
                  <c:v>0.846999999999962</c:v>
                </c:pt>
                <c:pt idx="1695">
                  <c:v>0.847499999999962</c:v>
                </c:pt>
                <c:pt idx="1696">
                  <c:v>0.847999999999962</c:v>
                </c:pt>
                <c:pt idx="1697">
                  <c:v>0.848499999999962</c:v>
                </c:pt>
                <c:pt idx="1698">
                  <c:v>0.848999999999962</c:v>
                </c:pt>
                <c:pt idx="1699">
                  <c:v>0.849499999999962</c:v>
                </c:pt>
                <c:pt idx="1700">
                  <c:v>0.849999999999962</c:v>
                </c:pt>
                <c:pt idx="1701">
                  <c:v>0.850499999999962</c:v>
                </c:pt>
                <c:pt idx="1702">
                  <c:v>0.850999999999962</c:v>
                </c:pt>
                <c:pt idx="1703">
                  <c:v>0.851499999999962</c:v>
                </c:pt>
                <c:pt idx="1704">
                  <c:v>0.851999999999962</c:v>
                </c:pt>
                <c:pt idx="1705">
                  <c:v>0.852499999999961</c:v>
                </c:pt>
                <c:pt idx="1706">
                  <c:v>0.852999999999961</c:v>
                </c:pt>
                <c:pt idx="1707">
                  <c:v>0.853499999999961</c:v>
                </c:pt>
                <c:pt idx="1708">
                  <c:v>0.853999999999961</c:v>
                </c:pt>
                <c:pt idx="1709">
                  <c:v>0.854499999999961</c:v>
                </c:pt>
                <c:pt idx="1710">
                  <c:v>0.854999999999961</c:v>
                </c:pt>
                <c:pt idx="1711">
                  <c:v>0.855499999999961</c:v>
                </c:pt>
                <c:pt idx="1712">
                  <c:v>0.855999999999961</c:v>
                </c:pt>
                <c:pt idx="1713">
                  <c:v>0.856499999999961</c:v>
                </c:pt>
                <c:pt idx="1714">
                  <c:v>0.856999999999961</c:v>
                </c:pt>
                <c:pt idx="1715">
                  <c:v>0.857499999999961</c:v>
                </c:pt>
                <c:pt idx="1716">
                  <c:v>0.857999999999961</c:v>
                </c:pt>
                <c:pt idx="1717">
                  <c:v>0.858499999999961</c:v>
                </c:pt>
                <c:pt idx="1718">
                  <c:v>0.858999999999961</c:v>
                </c:pt>
                <c:pt idx="1719">
                  <c:v>0.859499999999961</c:v>
                </c:pt>
                <c:pt idx="1720">
                  <c:v>0.859999999999961</c:v>
                </c:pt>
                <c:pt idx="1721">
                  <c:v>0.860499999999961</c:v>
                </c:pt>
                <c:pt idx="1722">
                  <c:v>0.860999999999961</c:v>
                </c:pt>
                <c:pt idx="1723">
                  <c:v>0.86149999999996</c:v>
                </c:pt>
                <c:pt idx="1724">
                  <c:v>0.86199999999996</c:v>
                </c:pt>
                <c:pt idx="1725">
                  <c:v>0.86249999999996</c:v>
                </c:pt>
                <c:pt idx="1726">
                  <c:v>0.86299999999996</c:v>
                </c:pt>
                <c:pt idx="1727">
                  <c:v>0.86349999999996</c:v>
                </c:pt>
                <c:pt idx="1728">
                  <c:v>0.86399999999996</c:v>
                </c:pt>
                <c:pt idx="1729">
                  <c:v>0.86449999999996</c:v>
                </c:pt>
                <c:pt idx="1730">
                  <c:v>0.86499999999996</c:v>
                </c:pt>
                <c:pt idx="1731">
                  <c:v>0.86549999999996</c:v>
                </c:pt>
                <c:pt idx="1732">
                  <c:v>0.86599999999996</c:v>
                </c:pt>
                <c:pt idx="1733">
                  <c:v>0.86649999999996</c:v>
                </c:pt>
                <c:pt idx="1734">
                  <c:v>0.86699999999996</c:v>
                </c:pt>
                <c:pt idx="1735">
                  <c:v>0.86749999999996</c:v>
                </c:pt>
                <c:pt idx="1736">
                  <c:v>0.86799999999996</c:v>
                </c:pt>
                <c:pt idx="1737">
                  <c:v>0.86849999999996</c:v>
                </c:pt>
                <c:pt idx="1738">
                  <c:v>0.86899999999996</c:v>
                </c:pt>
                <c:pt idx="1739">
                  <c:v>0.86949999999996</c:v>
                </c:pt>
                <c:pt idx="1740">
                  <c:v>0.86999999999996</c:v>
                </c:pt>
                <c:pt idx="1741">
                  <c:v>0.870499999999959</c:v>
                </c:pt>
                <c:pt idx="1742">
                  <c:v>0.870999999999959</c:v>
                </c:pt>
                <c:pt idx="1743">
                  <c:v>0.871499999999959</c:v>
                </c:pt>
                <c:pt idx="1744">
                  <c:v>0.871999999999959</c:v>
                </c:pt>
                <c:pt idx="1745">
                  <c:v>0.872499999999959</c:v>
                </c:pt>
                <c:pt idx="1746">
                  <c:v>0.872999999999959</c:v>
                </c:pt>
                <c:pt idx="1747">
                  <c:v>0.873499999999959</c:v>
                </c:pt>
                <c:pt idx="1748">
                  <c:v>0.873999999999959</c:v>
                </c:pt>
                <c:pt idx="1749">
                  <c:v>0.874499999999959</c:v>
                </c:pt>
                <c:pt idx="1750">
                  <c:v>0.874999999999959</c:v>
                </c:pt>
                <c:pt idx="1751">
                  <c:v>0.875499999999959</c:v>
                </c:pt>
                <c:pt idx="1752">
                  <c:v>0.875999999999959</c:v>
                </c:pt>
                <c:pt idx="1753">
                  <c:v>0.876499999999959</c:v>
                </c:pt>
                <c:pt idx="1754">
                  <c:v>0.876999999999959</c:v>
                </c:pt>
                <c:pt idx="1755">
                  <c:v>0.877499999999959</c:v>
                </c:pt>
                <c:pt idx="1756">
                  <c:v>0.877999999999959</c:v>
                </c:pt>
                <c:pt idx="1757">
                  <c:v>0.878499999999959</c:v>
                </c:pt>
                <c:pt idx="1758">
                  <c:v>0.878999999999959</c:v>
                </c:pt>
                <c:pt idx="1759">
                  <c:v>0.879499999999958</c:v>
                </c:pt>
                <c:pt idx="1760">
                  <c:v>0.879999999999958</c:v>
                </c:pt>
                <c:pt idx="1761">
                  <c:v>0.880499999999958</c:v>
                </c:pt>
                <c:pt idx="1762">
                  <c:v>0.880999999999958</c:v>
                </c:pt>
                <c:pt idx="1763">
                  <c:v>0.881499999999958</c:v>
                </c:pt>
                <c:pt idx="1764">
                  <c:v>0.881999999999958</c:v>
                </c:pt>
                <c:pt idx="1765">
                  <c:v>0.882499999999958</c:v>
                </c:pt>
                <c:pt idx="1766">
                  <c:v>0.882999999999958</c:v>
                </c:pt>
                <c:pt idx="1767">
                  <c:v>0.883499999999958</c:v>
                </c:pt>
                <c:pt idx="1768">
                  <c:v>0.883999999999958</c:v>
                </c:pt>
                <c:pt idx="1769">
                  <c:v>0.884499999999958</c:v>
                </c:pt>
                <c:pt idx="1770">
                  <c:v>0.884999999999958</c:v>
                </c:pt>
                <c:pt idx="1771">
                  <c:v>0.885499999999958</c:v>
                </c:pt>
                <c:pt idx="1772">
                  <c:v>0.885999999999958</c:v>
                </c:pt>
                <c:pt idx="1773">
                  <c:v>0.886499999999958</c:v>
                </c:pt>
                <c:pt idx="1774">
                  <c:v>0.886999999999958</c:v>
                </c:pt>
                <c:pt idx="1775">
                  <c:v>0.887499999999958</c:v>
                </c:pt>
                <c:pt idx="1776">
                  <c:v>0.887999999999958</c:v>
                </c:pt>
                <c:pt idx="1777">
                  <c:v>0.888499999999957</c:v>
                </c:pt>
                <c:pt idx="1778">
                  <c:v>0.888999999999957</c:v>
                </c:pt>
                <c:pt idx="1779">
                  <c:v>0.889499999999957</c:v>
                </c:pt>
                <c:pt idx="1780">
                  <c:v>0.889999999999957</c:v>
                </c:pt>
                <c:pt idx="1781">
                  <c:v>0.890499999999957</c:v>
                </c:pt>
                <c:pt idx="1782">
                  <c:v>0.890999999999957</c:v>
                </c:pt>
                <c:pt idx="1783">
                  <c:v>0.891499999999957</c:v>
                </c:pt>
                <c:pt idx="1784">
                  <c:v>0.891999999999957</c:v>
                </c:pt>
                <c:pt idx="1785">
                  <c:v>0.892499999999957</c:v>
                </c:pt>
                <c:pt idx="1786">
                  <c:v>0.892999999999957</c:v>
                </c:pt>
                <c:pt idx="1787">
                  <c:v>0.893499999999957</c:v>
                </c:pt>
                <c:pt idx="1788">
                  <c:v>0.893999999999957</c:v>
                </c:pt>
                <c:pt idx="1789">
                  <c:v>0.894499999999957</c:v>
                </c:pt>
                <c:pt idx="1790">
                  <c:v>0.894999999999957</c:v>
                </c:pt>
                <c:pt idx="1791">
                  <c:v>0.895499999999957</c:v>
                </c:pt>
                <c:pt idx="1792">
                  <c:v>0.895999999999957</c:v>
                </c:pt>
                <c:pt idx="1793">
                  <c:v>0.896499999999957</c:v>
                </c:pt>
                <c:pt idx="1794">
                  <c:v>0.896999999999957</c:v>
                </c:pt>
                <c:pt idx="1795">
                  <c:v>0.897499999999956</c:v>
                </c:pt>
                <c:pt idx="1796">
                  <c:v>0.897999999999956</c:v>
                </c:pt>
                <c:pt idx="1797">
                  <c:v>0.898499999999956</c:v>
                </c:pt>
                <c:pt idx="1798">
                  <c:v>0.898999999999956</c:v>
                </c:pt>
                <c:pt idx="1799">
                  <c:v>0.899499999999956</c:v>
                </c:pt>
                <c:pt idx="1800">
                  <c:v>0.899999999999956</c:v>
                </c:pt>
                <c:pt idx="1801">
                  <c:v>0.900499999999956</c:v>
                </c:pt>
                <c:pt idx="1802">
                  <c:v>0.900999999999956</c:v>
                </c:pt>
                <c:pt idx="1803">
                  <c:v>0.901499999999956</c:v>
                </c:pt>
                <c:pt idx="1804">
                  <c:v>0.901999999999956</c:v>
                </c:pt>
                <c:pt idx="1805">
                  <c:v>0.902499999999956</c:v>
                </c:pt>
                <c:pt idx="1806">
                  <c:v>0.902999999999956</c:v>
                </c:pt>
                <c:pt idx="1807">
                  <c:v>0.903499999999956</c:v>
                </c:pt>
                <c:pt idx="1808">
                  <c:v>0.903999999999956</c:v>
                </c:pt>
                <c:pt idx="1809">
                  <c:v>0.904499999999956</c:v>
                </c:pt>
                <c:pt idx="1810">
                  <c:v>0.904999999999956</c:v>
                </c:pt>
                <c:pt idx="1811">
                  <c:v>0.905499999999956</c:v>
                </c:pt>
                <c:pt idx="1812">
                  <c:v>0.905999999999956</c:v>
                </c:pt>
                <c:pt idx="1813">
                  <c:v>0.906499999999956</c:v>
                </c:pt>
                <c:pt idx="1814">
                  <c:v>0.906999999999955</c:v>
                </c:pt>
                <c:pt idx="1815">
                  <c:v>0.907499999999955</c:v>
                </c:pt>
                <c:pt idx="1816">
                  <c:v>0.907999999999955</c:v>
                </c:pt>
                <c:pt idx="1817">
                  <c:v>0.908499999999955</c:v>
                </c:pt>
                <c:pt idx="1818">
                  <c:v>0.908999999999955</c:v>
                </c:pt>
                <c:pt idx="1819">
                  <c:v>0.909499999999955</c:v>
                </c:pt>
                <c:pt idx="1820">
                  <c:v>0.909999999999955</c:v>
                </c:pt>
                <c:pt idx="1821">
                  <c:v>0.910499999999955</c:v>
                </c:pt>
                <c:pt idx="1822">
                  <c:v>0.910999999999955</c:v>
                </c:pt>
                <c:pt idx="1823">
                  <c:v>0.911499999999955</c:v>
                </c:pt>
                <c:pt idx="1824">
                  <c:v>0.911999999999955</c:v>
                </c:pt>
                <c:pt idx="1825">
                  <c:v>0.912499999999955</c:v>
                </c:pt>
                <c:pt idx="1826">
                  <c:v>0.912999999999955</c:v>
                </c:pt>
                <c:pt idx="1827">
                  <c:v>0.913499999999955</c:v>
                </c:pt>
                <c:pt idx="1828">
                  <c:v>0.913999999999955</c:v>
                </c:pt>
                <c:pt idx="1829">
                  <c:v>0.914499999999955</c:v>
                </c:pt>
                <c:pt idx="1830">
                  <c:v>0.914999999999955</c:v>
                </c:pt>
                <c:pt idx="1831">
                  <c:v>0.915499999999955</c:v>
                </c:pt>
                <c:pt idx="1832">
                  <c:v>0.915999999999954</c:v>
                </c:pt>
                <c:pt idx="1833">
                  <c:v>0.916499999999954</c:v>
                </c:pt>
                <c:pt idx="1834">
                  <c:v>0.916999999999954</c:v>
                </c:pt>
                <c:pt idx="1835">
                  <c:v>0.917499999999954</c:v>
                </c:pt>
                <c:pt idx="1836">
                  <c:v>0.917999999999954</c:v>
                </c:pt>
                <c:pt idx="1837">
                  <c:v>0.918499999999954</c:v>
                </c:pt>
                <c:pt idx="1838">
                  <c:v>0.918999999999954</c:v>
                </c:pt>
                <c:pt idx="1839">
                  <c:v>0.919499999999954</c:v>
                </c:pt>
                <c:pt idx="1840">
                  <c:v>0.919999999999954</c:v>
                </c:pt>
                <c:pt idx="1841">
                  <c:v>0.920499999999954</c:v>
                </c:pt>
                <c:pt idx="1842">
                  <c:v>0.920999999999954</c:v>
                </c:pt>
                <c:pt idx="1843">
                  <c:v>0.921499999999954</c:v>
                </c:pt>
                <c:pt idx="1844">
                  <c:v>0.921999999999954</c:v>
                </c:pt>
                <c:pt idx="1845">
                  <c:v>0.922499999999954</c:v>
                </c:pt>
                <c:pt idx="1846">
                  <c:v>0.922999999999954</c:v>
                </c:pt>
                <c:pt idx="1847">
                  <c:v>0.923499999999954</c:v>
                </c:pt>
                <c:pt idx="1848">
                  <c:v>0.923999999999954</c:v>
                </c:pt>
                <c:pt idx="1849">
                  <c:v>0.924499999999954</c:v>
                </c:pt>
                <c:pt idx="1850">
                  <c:v>0.924999999999953</c:v>
                </c:pt>
                <c:pt idx="1851">
                  <c:v>0.925499999999953</c:v>
                </c:pt>
                <c:pt idx="1852">
                  <c:v>0.925999999999953</c:v>
                </c:pt>
                <c:pt idx="1853">
                  <c:v>0.926499999999953</c:v>
                </c:pt>
                <c:pt idx="1854">
                  <c:v>0.926999999999953</c:v>
                </c:pt>
                <c:pt idx="1855">
                  <c:v>0.927499999999953</c:v>
                </c:pt>
                <c:pt idx="1856">
                  <c:v>0.927999999999953</c:v>
                </c:pt>
                <c:pt idx="1857">
                  <c:v>0.928499999999953</c:v>
                </c:pt>
                <c:pt idx="1858">
                  <c:v>0.928999999999953</c:v>
                </c:pt>
                <c:pt idx="1859">
                  <c:v>0.929499999999953</c:v>
                </c:pt>
                <c:pt idx="1860">
                  <c:v>0.929999999999953</c:v>
                </c:pt>
                <c:pt idx="1861">
                  <c:v>0.930499999999953</c:v>
                </c:pt>
                <c:pt idx="1862">
                  <c:v>0.930999999999953</c:v>
                </c:pt>
                <c:pt idx="1863">
                  <c:v>0.931499999999953</c:v>
                </c:pt>
                <c:pt idx="1864">
                  <c:v>0.931999999999953</c:v>
                </c:pt>
                <c:pt idx="1865">
                  <c:v>0.932499999999953</c:v>
                </c:pt>
                <c:pt idx="1866">
                  <c:v>0.932999999999953</c:v>
                </c:pt>
                <c:pt idx="1867">
                  <c:v>0.933499999999953</c:v>
                </c:pt>
                <c:pt idx="1868">
                  <c:v>0.933999999999953</c:v>
                </c:pt>
                <c:pt idx="1869">
                  <c:v>0.934499999999952</c:v>
                </c:pt>
                <c:pt idx="1870">
                  <c:v>0.934999999999952</c:v>
                </c:pt>
                <c:pt idx="1871">
                  <c:v>0.935499999999952</c:v>
                </c:pt>
                <c:pt idx="1872">
                  <c:v>0.935999999999952</c:v>
                </c:pt>
                <c:pt idx="1873">
                  <c:v>0.936499999999952</c:v>
                </c:pt>
                <c:pt idx="1874">
                  <c:v>0.936999999999952</c:v>
                </c:pt>
                <c:pt idx="1875">
                  <c:v>0.937499999999952</c:v>
                </c:pt>
                <c:pt idx="1876">
                  <c:v>0.937999999999952</c:v>
                </c:pt>
                <c:pt idx="1877">
                  <c:v>0.938499999999952</c:v>
                </c:pt>
                <c:pt idx="1878">
                  <c:v>0.938999999999952</c:v>
                </c:pt>
                <c:pt idx="1879">
                  <c:v>0.939499999999952</c:v>
                </c:pt>
                <c:pt idx="1880">
                  <c:v>0.939999999999952</c:v>
                </c:pt>
                <c:pt idx="1881">
                  <c:v>0.940499999999952</c:v>
                </c:pt>
                <c:pt idx="1882">
                  <c:v>0.940999999999952</c:v>
                </c:pt>
                <c:pt idx="1883">
                  <c:v>0.941499999999952</c:v>
                </c:pt>
                <c:pt idx="1884">
                  <c:v>0.941999999999952</c:v>
                </c:pt>
                <c:pt idx="1885">
                  <c:v>0.942499999999952</c:v>
                </c:pt>
                <c:pt idx="1886">
                  <c:v>0.942999999999952</c:v>
                </c:pt>
                <c:pt idx="1887">
                  <c:v>0.943499999999951</c:v>
                </c:pt>
                <c:pt idx="1888">
                  <c:v>0.943999999999951</c:v>
                </c:pt>
                <c:pt idx="1889">
                  <c:v>0.944499999999951</c:v>
                </c:pt>
                <c:pt idx="1890">
                  <c:v>0.944999999999951</c:v>
                </c:pt>
                <c:pt idx="1891">
                  <c:v>0.945499999999951</c:v>
                </c:pt>
                <c:pt idx="1892">
                  <c:v>0.945999999999951</c:v>
                </c:pt>
                <c:pt idx="1893">
                  <c:v>0.946499999999951</c:v>
                </c:pt>
                <c:pt idx="1894">
                  <c:v>0.946999999999951</c:v>
                </c:pt>
                <c:pt idx="1895">
                  <c:v>0.947499999999951</c:v>
                </c:pt>
                <c:pt idx="1896">
                  <c:v>0.947999999999951</c:v>
                </c:pt>
                <c:pt idx="1897">
                  <c:v>0.948499999999951</c:v>
                </c:pt>
                <c:pt idx="1898">
                  <c:v>0.948999999999951</c:v>
                </c:pt>
                <c:pt idx="1899">
                  <c:v>0.949499999999951</c:v>
                </c:pt>
                <c:pt idx="1900">
                  <c:v>0.949999999999951</c:v>
                </c:pt>
                <c:pt idx="1901">
                  <c:v>0.950499999999951</c:v>
                </c:pt>
                <c:pt idx="1902">
                  <c:v>0.950999999999951</c:v>
                </c:pt>
                <c:pt idx="1903">
                  <c:v>0.951499999999951</c:v>
                </c:pt>
                <c:pt idx="1904">
                  <c:v>0.951999999999951</c:v>
                </c:pt>
                <c:pt idx="1905">
                  <c:v>0.95249999999995</c:v>
                </c:pt>
                <c:pt idx="1906">
                  <c:v>0.95299999999995</c:v>
                </c:pt>
                <c:pt idx="1907">
                  <c:v>0.95349999999995</c:v>
                </c:pt>
                <c:pt idx="1908">
                  <c:v>0.95399999999995</c:v>
                </c:pt>
                <c:pt idx="1909">
                  <c:v>0.95449999999995</c:v>
                </c:pt>
                <c:pt idx="1910">
                  <c:v>0.95499999999995</c:v>
                </c:pt>
                <c:pt idx="1911">
                  <c:v>0.95549999999995</c:v>
                </c:pt>
                <c:pt idx="1912">
                  <c:v>0.95599999999995</c:v>
                </c:pt>
                <c:pt idx="1913">
                  <c:v>0.95649999999995</c:v>
                </c:pt>
                <c:pt idx="1914">
                  <c:v>0.95699999999995</c:v>
                </c:pt>
                <c:pt idx="1915">
                  <c:v>0.95749999999995</c:v>
                </c:pt>
                <c:pt idx="1916">
                  <c:v>0.95799999999995</c:v>
                </c:pt>
                <c:pt idx="1917">
                  <c:v>0.95849999999995</c:v>
                </c:pt>
                <c:pt idx="1918">
                  <c:v>0.95899999999995</c:v>
                </c:pt>
                <c:pt idx="1919">
                  <c:v>0.95949999999995</c:v>
                </c:pt>
                <c:pt idx="1920">
                  <c:v>0.95999999999995</c:v>
                </c:pt>
                <c:pt idx="1921">
                  <c:v>0.96049999999995</c:v>
                </c:pt>
                <c:pt idx="1922">
                  <c:v>0.96099999999995</c:v>
                </c:pt>
                <c:pt idx="1923">
                  <c:v>0.961499999999949</c:v>
                </c:pt>
                <c:pt idx="1924">
                  <c:v>0.961999999999949</c:v>
                </c:pt>
                <c:pt idx="1925">
                  <c:v>0.962499999999949</c:v>
                </c:pt>
                <c:pt idx="1926">
                  <c:v>0.962999999999949</c:v>
                </c:pt>
                <c:pt idx="1927">
                  <c:v>0.963499999999949</c:v>
                </c:pt>
                <c:pt idx="1928">
                  <c:v>0.963999999999949</c:v>
                </c:pt>
                <c:pt idx="1929">
                  <c:v>0.964499999999949</c:v>
                </c:pt>
                <c:pt idx="1930">
                  <c:v>0.964999999999949</c:v>
                </c:pt>
                <c:pt idx="1931">
                  <c:v>0.965499999999949</c:v>
                </c:pt>
                <c:pt idx="1932">
                  <c:v>0.965999999999949</c:v>
                </c:pt>
                <c:pt idx="1933">
                  <c:v>0.966499999999949</c:v>
                </c:pt>
                <c:pt idx="1934">
                  <c:v>0.966999999999949</c:v>
                </c:pt>
                <c:pt idx="1935">
                  <c:v>0.967499999999949</c:v>
                </c:pt>
                <c:pt idx="1936">
                  <c:v>0.967999999999949</c:v>
                </c:pt>
                <c:pt idx="1937">
                  <c:v>0.968499999999949</c:v>
                </c:pt>
                <c:pt idx="1938">
                  <c:v>0.968999999999949</c:v>
                </c:pt>
                <c:pt idx="1939">
                  <c:v>0.969499999999949</c:v>
                </c:pt>
                <c:pt idx="1940">
                  <c:v>0.969999999999949</c:v>
                </c:pt>
                <c:pt idx="1941">
                  <c:v>0.970499999999948</c:v>
                </c:pt>
                <c:pt idx="1942">
                  <c:v>0.970999999999948</c:v>
                </c:pt>
                <c:pt idx="1943">
                  <c:v>0.971499999999948</c:v>
                </c:pt>
                <c:pt idx="1944">
                  <c:v>0.971999999999948</c:v>
                </c:pt>
                <c:pt idx="1945">
                  <c:v>0.972499999999948</c:v>
                </c:pt>
                <c:pt idx="1946">
                  <c:v>0.972999999999948</c:v>
                </c:pt>
                <c:pt idx="1947">
                  <c:v>0.973499999999948</c:v>
                </c:pt>
                <c:pt idx="1948">
                  <c:v>0.973999999999948</c:v>
                </c:pt>
                <c:pt idx="1949">
                  <c:v>0.974499999999948</c:v>
                </c:pt>
                <c:pt idx="1950">
                  <c:v>0.974999999999948</c:v>
                </c:pt>
                <c:pt idx="1951">
                  <c:v>0.975499999999948</c:v>
                </c:pt>
                <c:pt idx="1952">
                  <c:v>0.975999999999948</c:v>
                </c:pt>
                <c:pt idx="1953">
                  <c:v>0.976499999999948</c:v>
                </c:pt>
                <c:pt idx="1954">
                  <c:v>0.976999999999948</c:v>
                </c:pt>
                <c:pt idx="1955">
                  <c:v>0.977499999999948</c:v>
                </c:pt>
                <c:pt idx="1956">
                  <c:v>0.977999999999948</c:v>
                </c:pt>
                <c:pt idx="1957">
                  <c:v>0.978499999999948</c:v>
                </c:pt>
                <c:pt idx="1958">
                  <c:v>0.978999999999948</c:v>
                </c:pt>
                <c:pt idx="1959">
                  <c:v>0.979499999999947</c:v>
                </c:pt>
                <c:pt idx="1960">
                  <c:v>0.979999999999947</c:v>
                </c:pt>
                <c:pt idx="1961">
                  <c:v>0.980499999999947</c:v>
                </c:pt>
                <c:pt idx="1962">
                  <c:v>0.980999999999947</c:v>
                </c:pt>
                <c:pt idx="1963">
                  <c:v>0.981499999999947</c:v>
                </c:pt>
                <c:pt idx="1964">
                  <c:v>0.981999999999947</c:v>
                </c:pt>
                <c:pt idx="1965">
                  <c:v>0.982499999999947</c:v>
                </c:pt>
                <c:pt idx="1966">
                  <c:v>0.982999999999947</c:v>
                </c:pt>
                <c:pt idx="1967">
                  <c:v>0.983499999999947</c:v>
                </c:pt>
                <c:pt idx="1968">
                  <c:v>0.983999999999947</c:v>
                </c:pt>
                <c:pt idx="1969">
                  <c:v>0.984499999999947</c:v>
                </c:pt>
                <c:pt idx="1970">
                  <c:v>0.984999999999947</c:v>
                </c:pt>
                <c:pt idx="1971">
                  <c:v>0.985499999999947</c:v>
                </c:pt>
                <c:pt idx="1972">
                  <c:v>0.985999999999947</c:v>
                </c:pt>
                <c:pt idx="1973">
                  <c:v>0.986499999999947</c:v>
                </c:pt>
                <c:pt idx="1974">
                  <c:v>0.986999999999947</c:v>
                </c:pt>
                <c:pt idx="1975">
                  <c:v>0.987499999999947</c:v>
                </c:pt>
                <c:pt idx="1976">
                  <c:v>0.987999999999947</c:v>
                </c:pt>
                <c:pt idx="1977">
                  <c:v>0.988499999999946</c:v>
                </c:pt>
                <c:pt idx="1978">
                  <c:v>0.988999999999946</c:v>
                </c:pt>
                <c:pt idx="1979">
                  <c:v>0.989499999999946</c:v>
                </c:pt>
                <c:pt idx="1980">
                  <c:v>0.989999999999946</c:v>
                </c:pt>
                <c:pt idx="1981">
                  <c:v>0.990499999999946</c:v>
                </c:pt>
                <c:pt idx="1982">
                  <c:v>0.990999999999946</c:v>
                </c:pt>
                <c:pt idx="1983">
                  <c:v>0.991499999999946</c:v>
                </c:pt>
                <c:pt idx="1984">
                  <c:v>0.991999999999946</c:v>
                </c:pt>
                <c:pt idx="1985">
                  <c:v>0.992499999999946</c:v>
                </c:pt>
                <c:pt idx="1986">
                  <c:v>0.992999999999946</c:v>
                </c:pt>
                <c:pt idx="1987">
                  <c:v>0.993499999999946</c:v>
                </c:pt>
                <c:pt idx="1988">
                  <c:v>0.993999999999946</c:v>
                </c:pt>
                <c:pt idx="1989">
                  <c:v>0.994499999999946</c:v>
                </c:pt>
                <c:pt idx="1990">
                  <c:v>0.994999999999946</c:v>
                </c:pt>
                <c:pt idx="1991">
                  <c:v>0.995499999999946</c:v>
                </c:pt>
                <c:pt idx="1992">
                  <c:v>0.995999999999946</c:v>
                </c:pt>
                <c:pt idx="1993">
                  <c:v>0.996499999999946</c:v>
                </c:pt>
                <c:pt idx="1994">
                  <c:v>0.996999999999946</c:v>
                </c:pt>
                <c:pt idx="1995">
                  <c:v>0.997499999999945</c:v>
                </c:pt>
                <c:pt idx="1996">
                  <c:v>0.997999999999945</c:v>
                </c:pt>
                <c:pt idx="1997">
                  <c:v>0.998499999999945</c:v>
                </c:pt>
                <c:pt idx="1998">
                  <c:v>0.998999999999945</c:v>
                </c:pt>
                <c:pt idx="1999">
                  <c:v>0.999499999999945</c:v>
                </c:pt>
                <c:pt idx="2000">
                  <c:v>0.999999999999945</c:v>
                </c:pt>
              </c:numCache>
            </c:numRef>
          </c:cat>
          <c:val>
            <c:numRef>
              <c:f>Blad1!$B$11:$B$2011</c:f>
              <c:numCache>
                <c:formatCode>General</c:formatCode>
                <c:ptCount val="2001"/>
                <c:pt idx="0">
                  <c:v>1.0</c:v>
                </c:pt>
                <c:pt idx="1">
                  <c:v>1.000001635417848</c:v>
                </c:pt>
                <c:pt idx="2">
                  <c:v>1.000006541685573</c:v>
                </c:pt>
                <c:pt idx="3">
                  <c:v>1.000014718845713</c:v>
                </c:pt>
                <c:pt idx="4">
                  <c:v>1.00002616696917</c:v>
                </c:pt>
                <c:pt idx="5">
                  <c:v>1.000040886155202</c:v>
                </c:pt>
                <c:pt idx="6">
                  <c:v>1.000058876531435</c:v>
                </c:pt>
                <c:pt idx="7">
                  <c:v>1.00008013825386</c:v>
                </c:pt>
                <c:pt idx="8">
                  <c:v>1.000104671506829</c:v>
                </c:pt>
                <c:pt idx="9">
                  <c:v>1.000132476503074</c:v>
                </c:pt>
                <c:pt idx="10">
                  <c:v>1.000163553483694</c:v>
                </c:pt>
                <c:pt idx="11">
                  <c:v>1.000197902718167</c:v>
                </c:pt>
                <c:pt idx="12">
                  <c:v>1.000235524504354</c:v>
                </c:pt>
                <c:pt idx="13">
                  <c:v>1.000276419168502</c:v>
                </c:pt>
                <c:pt idx="14">
                  <c:v>1.000320587065248</c:v>
                </c:pt>
                <c:pt idx="15">
                  <c:v>1.00036802857763</c:v>
                </c:pt>
                <c:pt idx="16">
                  <c:v>1.000418744117085</c:v>
                </c:pt>
                <c:pt idx="17">
                  <c:v>1.000472734123463</c:v>
                </c:pt>
                <c:pt idx="18">
                  <c:v>1.000529999065028</c:v>
                </c:pt>
                <c:pt idx="19">
                  <c:v>1.000590539438471</c:v>
                </c:pt>
                <c:pt idx="20">
                  <c:v>1.000654355768914</c:v>
                </c:pt>
                <c:pt idx="21">
                  <c:v>1.000721448609916</c:v>
                </c:pt>
                <c:pt idx="22">
                  <c:v>1.000791818543489</c:v>
                </c:pt>
                <c:pt idx="23">
                  <c:v>1.000865466180102</c:v>
                </c:pt>
                <c:pt idx="24">
                  <c:v>1.000942392158692</c:v>
                </c:pt>
                <c:pt idx="25">
                  <c:v>1.001022597146672</c:v>
                </c:pt>
                <c:pt idx="26">
                  <c:v>1.001106081839946</c:v>
                </c:pt>
                <c:pt idx="27">
                  <c:v>1.001192846962915</c:v>
                </c:pt>
                <c:pt idx="28">
                  <c:v>1.001282893268491</c:v>
                </c:pt>
                <c:pt idx="29">
                  <c:v>1.001376221538111</c:v>
                </c:pt>
                <c:pt idx="30">
                  <c:v>1.001472832581746</c:v>
                </c:pt>
                <c:pt idx="31">
                  <c:v>1.001572727237912</c:v>
                </c:pt>
                <c:pt idx="32">
                  <c:v>1.00167590637369</c:v>
                </c:pt>
                <c:pt idx="33">
                  <c:v>1.001782370884731</c:v>
                </c:pt>
                <c:pt idx="34">
                  <c:v>1.001892121695281</c:v>
                </c:pt>
                <c:pt idx="35">
                  <c:v>1.002005159758185</c:v>
                </c:pt>
                <c:pt idx="36">
                  <c:v>1.002121486054908</c:v>
                </c:pt>
                <c:pt idx="37">
                  <c:v>1.002241101595548</c:v>
                </c:pt>
                <c:pt idx="38">
                  <c:v>1.002364007418853</c:v>
                </c:pt>
                <c:pt idx="39">
                  <c:v>1.00249020459224</c:v>
                </c:pt>
                <c:pt idx="40">
                  <c:v>1.002619694211804</c:v>
                </c:pt>
                <c:pt idx="41">
                  <c:v>1.002752477402345</c:v>
                </c:pt>
                <c:pt idx="42">
                  <c:v>1.002888555317381</c:v>
                </c:pt>
                <c:pt idx="43">
                  <c:v>1.003027929139164</c:v>
                </c:pt>
                <c:pt idx="44">
                  <c:v>1.003170600078704</c:v>
                </c:pt>
                <c:pt idx="45">
                  <c:v>1.003316569375782</c:v>
                </c:pt>
                <c:pt idx="46">
                  <c:v>1.003465838298976</c:v>
                </c:pt>
                <c:pt idx="47">
                  <c:v>1.003618408145677</c:v>
                </c:pt>
                <c:pt idx="48">
                  <c:v>1.00377428024211</c:v>
                </c:pt>
                <c:pt idx="49">
                  <c:v>1.003933455943356</c:v>
                </c:pt>
                <c:pt idx="50">
                  <c:v>1.004095936633374</c:v>
                </c:pt>
                <c:pt idx="51">
                  <c:v>1.004261723725019</c:v>
                </c:pt>
                <c:pt idx="52">
                  <c:v>1.00443081866007</c:v>
                </c:pt>
                <c:pt idx="53">
                  <c:v>1.004603222909249</c:v>
                </c:pt>
                <c:pt idx="54">
                  <c:v>1.004778937972244</c:v>
                </c:pt>
                <c:pt idx="55">
                  <c:v>1.004957965377736</c:v>
                </c:pt>
                <c:pt idx="56">
                  <c:v>1.005140306683421</c:v>
                </c:pt>
                <c:pt idx="57">
                  <c:v>1.005325963476033</c:v>
                </c:pt>
                <c:pt idx="58">
                  <c:v>1.005514937371373</c:v>
                </c:pt>
                <c:pt idx="59">
                  <c:v>1.005707230014333</c:v>
                </c:pt>
                <c:pt idx="60">
                  <c:v>1.005902843078919</c:v>
                </c:pt>
                <c:pt idx="61">
                  <c:v>1.006101778268282</c:v>
                </c:pt>
                <c:pt idx="62">
                  <c:v>1.006304037314744</c:v>
                </c:pt>
                <c:pt idx="63">
                  <c:v>1.006509621979823</c:v>
                </c:pt>
                <c:pt idx="64">
                  <c:v>1.006718534054263</c:v>
                </c:pt>
                <c:pt idx="65">
                  <c:v>1.006930775358062</c:v>
                </c:pt>
                <c:pt idx="66">
                  <c:v>1.007146347740502</c:v>
                </c:pt>
                <c:pt idx="67">
                  <c:v>1.007365253080177</c:v>
                </c:pt>
                <c:pt idx="68">
                  <c:v>1.007587493285021</c:v>
                </c:pt>
                <c:pt idx="69">
                  <c:v>1.00781307029234</c:v>
                </c:pt>
                <c:pt idx="70">
                  <c:v>1.008041986068848</c:v>
                </c:pt>
                <c:pt idx="71">
                  <c:v>1.008274242610687</c:v>
                </c:pt>
                <c:pt idx="72">
                  <c:v>1.008509841943469</c:v>
                </c:pt>
                <c:pt idx="73">
                  <c:v>1.008748786122301</c:v>
                </c:pt>
                <c:pt idx="74">
                  <c:v>1.008991077231826</c:v>
                </c:pt>
                <c:pt idx="75">
                  <c:v>1.009236717386245</c:v>
                </c:pt>
                <c:pt idx="76">
                  <c:v>1.009485708729358</c:v>
                </c:pt>
                <c:pt idx="77">
                  <c:v>1.0097380534346</c:v>
                </c:pt>
                <c:pt idx="78">
                  <c:v>1.009993753705068</c:v>
                </c:pt>
                <c:pt idx="79">
                  <c:v>1.010252811773562</c:v>
                </c:pt>
                <c:pt idx="80">
                  <c:v>1.010515229902618</c:v>
                </c:pt>
                <c:pt idx="81">
                  <c:v>1.010781010384547</c:v>
                </c:pt>
                <c:pt idx="82">
                  <c:v>1.011050155541465</c:v>
                </c:pt>
                <c:pt idx="83">
                  <c:v>1.011322667725337</c:v>
                </c:pt>
                <c:pt idx="84">
                  <c:v>1.011598549318011</c:v>
                </c:pt>
                <c:pt idx="85">
                  <c:v>1.011877802731258</c:v>
                </c:pt>
                <c:pt idx="86">
                  <c:v>1.012160430406804</c:v>
                </c:pt>
                <c:pt idx="87">
                  <c:v>1.01244643481638</c:v>
                </c:pt>
                <c:pt idx="88">
                  <c:v>1.012735818461752</c:v>
                </c:pt>
                <c:pt idx="89">
                  <c:v>1.013028583874763</c:v>
                </c:pt>
                <c:pt idx="90">
                  <c:v>1.013324733617377</c:v>
                </c:pt>
                <c:pt idx="91">
                  <c:v>1.013624270281716</c:v>
                </c:pt>
                <c:pt idx="92">
                  <c:v>1.013927196490104</c:v>
                </c:pt>
                <c:pt idx="93">
                  <c:v>1.014233514895106</c:v>
                </c:pt>
                <c:pt idx="94">
                  <c:v>1.014543228179572</c:v>
                </c:pt>
                <c:pt idx="95">
                  <c:v>1.01485633905668</c:v>
                </c:pt>
                <c:pt idx="96">
                  <c:v>1.01517285026998</c:v>
                </c:pt>
                <c:pt idx="97">
                  <c:v>1.015492764593437</c:v>
                </c:pt>
                <c:pt idx="98">
                  <c:v>1.015816084831473</c:v>
                </c:pt>
                <c:pt idx="99">
                  <c:v>1.016142813819016</c:v>
                </c:pt>
                <c:pt idx="100">
                  <c:v>1.016472954421543</c:v>
                </c:pt>
                <c:pt idx="101">
                  <c:v>1.016806509535125</c:v>
                </c:pt>
                <c:pt idx="102">
                  <c:v>1.017143482086478</c:v>
                </c:pt>
                <c:pt idx="103">
                  <c:v>1.017483875033002</c:v>
                </c:pt>
                <c:pt idx="104">
                  <c:v>1.017827691362837</c:v>
                </c:pt>
                <c:pt idx="105">
                  <c:v>1.018174934094903</c:v>
                </c:pt>
                <c:pt idx="106">
                  <c:v>1.018525606278953</c:v>
                </c:pt>
                <c:pt idx="107">
                  <c:v>1.018879710995623</c:v>
                </c:pt>
                <c:pt idx="108">
                  <c:v>1.019237251356476</c:v>
                </c:pt>
                <c:pt idx="109">
                  <c:v>1.019598230504058</c:v>
                </c:pt>
                <c:pt idx="110">
                  <c:v>1.019962651611944</c:v>
                </c:pt>
                <c:pt idx="111">
                  <c:v>1.020330517884789</c:v>
                </c:pt>
                <c:pt idx="112">
                  <c:v>1.020701832558385</c:v>
                </c:pt>
                <c:pt idx="113">
                  <c:v>1.021076598899705</c:v>
                </c:pt>
                <c:pt idx="114">
                  <c:v>1.02145482020696</c:v>
                </c:pt>
                <c:pt idx="115">
                  <c:v>1.021836499809653</c:v>
                </c:pt>
                <c:pt idx="116">
                  <c:v>1.02222164106863</c:v>
                </c:pt>
                <c:pt idx="117">
                  <c:v>1.022610247376133</c:v>
                </c:pt>
                <c:pt idx="118">
                  <c:v>1.02300232215586</c:v>
                </c:pt>
                <c:pt idx="119">
                  <c:v>1.023397868863013</c:v>
                </c:pt>
                <c:pt idx="120">
                  <c:v>1.023796890984358</c:v>
                </c:pt>
                <c:pt idx="121">
                  <c:v>1.024199392038282</c:v>
                </c:pt>
                <c:pt idx="122">
                  <c:v>1.024605375574845</c:v>
                </c:pt>
                <c:pt idx="123">
                  <c:v>1.025014845175843</c:v>
                </c:pt>
                <c:pt idx="124">
                  <c:v>1.02542780445486</c:v>
                </c:pt>
                <c:pt idx="125">
                  <c:v>1.025844257057332</c:v>
                </c:pt>
                <c:pt idx="126">
                  <c:v>1.026264206660599</c:v>
                </c:pt>
                <c:pt idx="127">
                  <c:v>1.026687656973971</c:v>
                </c:pt>
                <c:pt idx="128">
                  <c:v>1.027114611738785</c:v>
                </c:pt>
                <c:pt idx="129">
                  <c:v>1.027545074728465</c:v>
                </c:pt>
                <c:pt idx="130">
                  <c:v>1.027979049748582</c:v>
                </c:pt>
                <c:pt idx="131">
                  <c:v>1.028416540636918</c:v>
                </c:pt>
                <c:pt idx="132">
                  <c:v>1.028857551263526</c:v>
                </c:pt>
                <c:pt idx="133">
                  <c:v>1.029302085530797</c:v>
                </c:pt>
                <c:pt idx="134">
                  <c:v>1.029750147373514</c:v>
                </c:pt>
                <c:pt idx="135">
                  <c:v>1.030201740758926</c:v>
                </c:pt>
                <c:pt idx="136">
                  <c:v>1.030656869686804</c:v>
                </c:pt>
                <c:pt idx="137">
                  <c:v>1.031115538189512</c:v>
                </c:pt>
                <c:pt idx="138">
                  <c:v>1.031577750332068</c:v>
                </c:pt>
                <c:pt idx="139">
                  <c:v>1.032043510212213</c:v>
                </c:pt>
                <c:pt idx="140">
                  <c:v>1.032512821960474</c:v>
                </c:pt>
                <c:pt idx="141">
                  <c:v>1.032985689740233</c:v>
                </c:pt>
                <c:pt idx="142">
                  <c:v>1.033462117747796</c:v>
                </c:pt>
                <c:pt idx="143">
                  <c:v>1.033942110212459</c:v>
                </c:pt>
                <c:pt idx="144">
                  <c:v>1.034425671396578</c:v>
                </c:pt>
                <c:pt idx="145">
                  <c:v>1.034912805595635</c:v>
                </c:pt>
                <c:pt idx="146">
                  <c:v>1.035403517138313</c:v>
                </c:pt>
                <c:pt idx="147">
                  <c:v>1.035897810386564</c:v>
                </c:pt>
                <c:pt idx="148">
                  <c:v>1.036395689735677</c:v>
                </c:pt>
                <c:pt idx="149">
                  <c:v>1.036897159614355</c:v>
                </c:pt>
                <c:pt idx="150">
                  <c:v>1.037402224484783</c:v>
                </c:pt>
                <c:pt idx="151">
                  <c:v>1.037910888842703</c:v>
                </c:pt>
                <c:pt idx="152">
                  <c:v>1.038423157217485</c:v>
                </c:pt>
                <c:pt idx="153">
                  <c:v>1.038939034172203</c:v>
                </c:pt>
                <c:pt idx="154">
                  <c:v>1.039458524303709</c:v>
                </c:pt>
                <c:pt idx="155">
                  <c:v>1.039981632242707</c:v>
                </c:pt>
                <c:pt idx="156">
                  <c:v>1.04050836265383</c:v>
                </c:pt>
                <c:pt idx="157">
                  <c:v>1.041038720235713</c:v>
                </c:pt>
                <c:pt idx="158">
                  <c:v>1.041572709721077</c:v>
                </c:pt>
                <c:pt idx="159">
                  <c:v>1.042110335876796</c:v>
                </c:pt>
                <c:pt idx="160">
                  <c:v>1.042651603503985</c:v>
                </c:pt>
                <c:pt idx="161">
                  <c:v>1.043196517438072</c:v>
                </c:pt>
                <c:pt idx="162">
                  <c:v>1.043745082548879</c:v>
                </c:pt>
                <c:pt idx="163">
                  <c:v>1.044297303740702</c:v>
                </c:pt>
                <c:pt idx="164">
                  <c:v>1.044853185952394</c:v>
                </c:pt>
                <c:pt idx="165">
                  <c:v>1.04541273415744</c:v>
                </c:pt>
                <c:pt idx="166">
                  <c:v>1.045975953364044</c:v>
                </c:pt>
                <c:pt idx="167">
                  <c:v>1.046542848615207</c:v>
                </c:pt>
                <c:pt idx="168">
                  <c:v>1.047113424988814</c:v>
                </c:pt>
                <c:pt idx="169">
                  <c:v>1.047687687597715</c:v>
                </c:pt>
                <c:pt idx="170">
                  <c:v>1.04826564158981</c:v>
                </c:pt>
                <c:pt idx="171">
                  <c:v>1.048847292148128</c:v>
                </c:pt>
                <c:pt idx="172">
                  <c:v>1.049432644490925</c:v>
                </c:pt>
                <c:pt idx="173">
                  <c:v>1.050021703871757</c:v>
                </c:pt>
                <c:pt idx="174">
                  <c:v>1.050614475579573</c:v>
                </c:pt>
                <c:pt idx="175">
                  <c:v>1.0512109649388</c:v>
                </c:pt>
                <c:pt idx="176">
                  <c:v>1.051811177309433</c:v>
                </c:pt>
                <c:pt idx="177">
                  <c:v>1.05241511808712</c:v>
                </c:pt>
                <c:pt idx="178">
                  <c:v>1.053022792703255</c:v>
                </c:pt>
                <c:pt idx="179">
                  <c:v>1.053634206625063</c:v>
                </c:pt>
                <c:pt idx="180">
                  <c:v>1.054249365355696</c:v>
                </c:pt>
                <c:pt idx="181">
                  <c:v>1.054868274434319</c:v>
                </c:pt>
                <c:pt idx="182">
                  <c:v>1.055490939436202</c:v>
                </c:pt>
                <c:pt idx="183">
                  <c:v>1.056117365972816</c:v>
                </c:pt>
                <c:pt idx="184">
                  <c:v>1.056747559691924</c:v>
                </c:pt>
                <c:pt idx="185">
                  <c:v>1.057381526277671</c:v>
                </c:pt>
                <c:pt idx="186">
                  <c:v>1.058019271450684</c:v>
                </c:pt>
                <c:pt idx="187">
                  <c:v>1.058660800968162</c:v>
                </c:pt>
                <c:pt idx="188">
                  <c:v>1.059306120623975</c:v>
                </c:pt>
                <c:pt idx="189">
                  <c:v>1.059955236248758</c:v>
                </c:pt>
                <c:pt idx="190">
                  <c:v>1.060608153710008</c:v>
                </c:pt>
                <c:pt idx="191">
                  <c:v>1.061264878912183</c:v>
                </c:pt>
                <c:pt idx="192">
                  <c:v>1.061925417796798</c:v>
                </c:pt>
                <c:pt idx="193">
                  <c:v>1.062589776342526</c:v>
                </c:pt>
                <c:pt idx="194">
                  <c:v>1.063257960565295</c:v>
                </c:pt>
                <c:pt idx="195">
                  <c:v>1.063929976518392</c:v>
                </c:pt>
                <c:pt idx="196">
                  <c:v>1.064605830292557</c:v>
                </c:pt>
                <c:pt idx="197">
                  <c:v>1.065285528016094</c:v>
                </c:pt>
                <c:pt idx="198">
                  <c:v>1.065969075854965</c:v>
                </c:pt>
                <c:pt idx="199">
                  <c:v>1.066656480012896</c:v>
                </c:pt>
                <c:pt idx="200">
                  <c:v>1.067347746731481</c:v>
                </c:pt>
                <c:pt idx="201">
                  <c:v>1.068042882290288</c:v>
                </c:pt>
                <c:pt idx="202">
                  <c:v>1.068741893006957</c:v>
                </c:pt>
                <c:pt idx="203">
                  <c:v>1.069444785237316</c:v>
                </c:pt>
                <c:pt idx="204">
                  <c:v>1.070151565375477</c:v>
                </c:pt>
                <c:pt idx="205">
                  <c:v>1.07086223985395</c:v>
                </c:pt>
                <c:pt idx="206">
                  <c:v>1.07157681514375</c:v>
                </c:pt>
                <c:pt idx="207">
                  <c:v>1.072295297754502</c:v>
                </c:pt>
                <c:pt idx="208">
                  <c:v>1.073017694234554</c:v>
                </c:pt>
                <c:pt idx="209">
                  <c:v>1.073744011171081</c:v>
                </c:pt>
                <c:pt idx="210">
                  <c:v>1.074474255190207</c:v>
                </c:pt>
                <c:pt idx="211">
                  <c:v>1.075208432957103</c:v>
                </c:pt>
                <c:pt idx="212">
                  <c:v>1.075946551176108</c:v>
                </c:pt>
                <c:pt idx="213">
                  <c:v>1.076688616590838</c:v>
                </c:pt>
                <c:pt idx="214">
                  <c:v>1.077434635984302</c:v>
                </c:pt>
                <c:pt idx="215">
                  <c:v>1.078184616179013</c:v>
                </c:pt>
                <c:pt idx="216">
                  <c:v>1.078938564037106</c:v>
                </c:pt>
                <c:pt idx="217">
                  <c:v>1.079696486460451</c:v>
                </c:pt>
                <c:pt idx="218">
                  <c:v>1.080458390390774</c:v>
                </c:pt>
                <c:pt idx="219">
                  <c:v>1.081224282809768</c:v>
                </c:pt>
                <c:pt idx="220">
                  <c:v>1.081994170739216</c:v>
                </c:pt>
                <c:pt idx="221">
                  <c:v>1.082768061241107</c:v>
                </c:pt>
                <c:pt idx="222">
                  <c:v>1.083545961417757</c:v>
                </c:pt>
                <c:pt idx="223">
                  <c:v>1.084327878411927</c:v>
                </c:pt>
                <c:pt idx="224">
                  <c:v>1.085113819406948</c:v>
                </c:pt>
                <c:pt idx="225">
                  <c:v>1.085903791626838</c:v>
                </c:pt>
                <c:pt idx="226">
                  <c:v>1.086697802336428</c:v>
                </c:pt>
                <c:pt idx="227">
                  <c:v>1.087495858841484</c:v>
                </c:pt>
                <c:pt idx="228">
                  <c:v>1.088297968488831</c:v>
                </c:pt>
                <c:pt idx="229">
                  <c:v>1.089104138666478</c:v>
                </c:pt>
                <c:pt idx="230">
                  <c:v>1.089914376803743</c:v>
                </c:pt>
                <c:pt idx="231">
                  <c:v>1.09072869037138</c:v>
                </c:pt>
                <c:pt idx="232">
                  <c:v>1.091547086881708</c:v>
                </c:pt>
                <c:pt idx="233">
                  <c:v>1.092369573888736</c:v>
                </c:pt>
                <c:pt idx="234">
                  <c:v>1.09319615898829</c:v>
                </c:pt>
                <c:pt idx="235">
                  <c:v>1.094026849818151</c:v>
                </c:pt>
                <c:pt idx="236">
                  <c:v>1.094861654058177</c:v>
                </c:pt>
                <c:pt idx="237">
                  <c:v>1.095700579430435</c:v>
                </c:pt>
                <c:pt idx="238">
                  <c:v>1.09654363369934</c:v>
                </c:pt>
                <c:pt idx="239">
                  <c:v>1.097390824671776</c:v>
                </c:pt>
                <c:pt idx="240">
                  <c:v>1.098242160197245</c:v>
                </c:pt>
                <c:pt idx="241">
                  <c:v>1.099097648167986</c:v>
                </c:pt>
                <c:pt idx="242">
                  <c:v>1.09995729651912</c:v>
                </c:pt>
                <c:pt idx="243">
                  <c:v>1.100821113228782</c:v>
                </c:pt>
                <c:pt idx="244">
                  <c:v>1.10168910631826</c:v>
                </c:pt>
                <c:pt idx="245">
                  <c:v>1.102561283852132</c:v>
                </c:pt>
                <c:pt idx="246">
                  <c:v>1.103437653938405</c:v>
                </c:pt>
                <c:pt idx="247">
                  <c:v>1.104318224728652</c:v>
                </c:pt>
                <c:pt idx="248">
                  <c:v>1.105203004418156</c:v>
                </c:pt>
                <c:pt idx="249">
                  <c:v>1.106092001246048</c:v>
                </c:pt>
                <c:pt idx="250">
                  <c:v>1.106985223495452</c:v>
                </c:pt>
                <c:pt idx="251">
                  <c:v>1.107882679493623</c:v>
                </c:pt>
                <c:pt idx="252">
                  <c:v>1.108784377612098</c:v>
                </c:pt>
                <c:pt idx="253">
                  <c:v>1.109690326266834</c:v>
                </c:pt>
                <c:pt idx="254">
                  <c:v>1.110600533918354</c:v>
                </c:pt>
                <c:pt idx="255">
                  <c:v>1.111515009071899</c:v>
                </c:pt>
                <c:pt idx="256">
                  <c:v>1.11243376027757</c:v>
                </c:pt>
                <c:pt idx="257">
                  <c:v>1.113356796130474</c:v>
                </c:pt>
                <c:pt idx="258">
                  <c:v>1.114284125270881</c:v>
                </c:pt>
                <c:pt idx="259">
                  <c:v>1.115215756384368</c:v>
                </c:pt>
                <c:pt idx="260">
                  <c:v>1.11615169820197</c:v>
                </c:pt>
                <c:pt idx="261">
                  <c:v>1.11709195950033</c:v>
                </c:pt>
                <c:pt idx="262">
                  <c:v>1.11803654910186</c:v>
                </c:pt>
                <c:pt idx="263">
                  <c:v>1.118985475874884</c:v>
                </c:pt>
                <c:pt idx="264">
                  <c:v>1.119938748733799</c:v>
                </c:pt>
                <c:pt idx="265">
                  <c:v>1.120896376639226</c:v>
                </c:pt>
                <c:pt idx="266">
                  <c:v>1.12185836859817</c:v>
                </c:pt>
                <c:pt idx="267">
                  <c:v>1.122824733664175</c:v>
                </c:pt>
                <c:pt idx="268">
                  <c:v>1.123795480937481</c:v>
                </c:pt>
                <c:pt idx="269">
                  <c:v>1.124770619565188</c:v>
                </c:pt>
                <c:pt idx="270">
                  <c:v>1.12575015874141</c:v>
                </c:pt>
                <c:pt idx="271">
                  <c:v>1.126734107707437</c:v>
                </c:pt>
                <c:pt idx="272">
                  <c:v>1.127722475751899</c:v>
                </c:pt>
                <c:pt idx="273">
                  <c:v>1.12871527221093</c:v>
                </c:pt>
                <c:pt idx="274">
                  <c:v>1.129712506468326</c:v>
                </c:pt>
                <c:pt idx="275">
                  <c:v>1.130714187955714</c:v>
                </c:pt>
                <c:pt idx="276">
                  <c:v>1.131720326152719</c:v>
                </c:pt>
                <c:pt idx="277">
                  <c:v>1.132730930587124</c:v>
                </c:pt>
                <c:pt idx="278">
                  <c:v>1.133746010835047</c:v>
                </c:pt>
                <c:pt idx="279">
                  <c:v>1.1347655765211</c:v>
                </c:pt>
                <c:pt idx="280">
                  <c:v>1.135789637318567</c:v>
                </c:pt>
                <c:pt idx="281">
                  <c:v>1.136818202949565</c:v>
                </c:pt>
                <c:pt idx="282">
                  <c:v>1.137851283185227</c:v>
                </c:pt>
                <c:pt idx="283">
                  <c:v>1.138888887845864</c:v>
                </c:pt>
                <c:pt idx="284">
                  <c:v>1.139931026801146</c:v>
                </c:pt>
                <c:pt idx="285">
                  <c:v>1.140977709970271</c:v>
                </c:pt>
                <c:pt idx="286">
                  <c:v>1.142028947322144</c:v>
                </c:pt>
                <c:pt idx="287">
                  <c:v>1.143084748875555</c:v>
                </c:pt>
                <c:pt idx="288">
                  <c:v>1.14414512469935</c:v>
                </c:pt>
                <c:pt idx="289">
                  <c:v>1.145210084912617</c:v>
                </c:pt>
                <c:pt idx="290">
                  <c:v>1.146279639684861</c:v>
                </c:pt>
                <c:pt idx="291">
                  <c:v>1.147353799236186</c:v>
                </c:pt>
                <c:pt idx="292">
                  <c:v>1.148432573837477</c:v>
                </c:pt>
                <c:pt idx="293">
                  <c:v>1.149515973810584</c:v>
                </c:pt>
                <c:pt idx="294">
                  <c:v>1.150604009528501</c:v>
                </c:pt>
                <c:pt idx="295">
                  <c:v>1.151696691415558</c:v>
                </c:pt>
                <c:pt idx="296">
                  <c:v>1.1527940299476</c:v>
                </c:pt>
                <c:pt idx="297">
                  <c:v>1.15389603565218</c:v>
                </c:pt>
                <c:pt idx="298">
                  <c:v>1.155002719108742</c:v>
                </c:pt>
                <c:pt idx="299">
                  <c:v>1.156114090948814</c:v>
                </c:pt>
                <c:pt idx="300">
                  <c:v>1.157230161856196</c:v>
                </c:pt>
                <c:pt idx="301">
                  <c:v>1.15835094256715</c:v>
                </c:pt>
                <c:pt idx="302">
                  <c:v>1.1594764438706</c:v>
                </c:pt>
                <c:pt idx="303">
                  <c:v>1.160606676608314</c:v>
                </c:pt>
                <c:pt idx="304">
                  <c:v>1.161741651675109</c:v>
                </c:pt>
                <c:pt idx="305">
                  <c:v>1.162881380019038</c:v>
                </c:pt>
                <c:pt idx="306">
                  <c:v>1.164025872641596</c:v>
                </c:pt>
                <c:pt idx="307">
                  <c:v>1.16517514059791</c:v>
                </c:pt>
                <c:pt idx="308">
                  <c:v>1.166329194996943</c:v>
                </c:pt>
                <c:pt idx="309">
                  <c:v>1.167488047001691</c:v>
                </c:pt>
                <c:pt idx="310">
                  <c:v>1.168651707829389</c:v>
                </c:pt>
                <c:pt idx="311">
                  <c:v>1.169820188751706</c:v>
                </c:pt>
                <c:pt idx="312">
                  <c:v>1.17099350109496</c:v>
                </c:pt>
                <c:pt idx="313">
                  <c:v>1.172171656240308</c:v>
                </c:pt>
                <c:pt idx="314">
                  <c:v>1.173354665623968</c:v>
                </c:pt>
                <c:pt idx="315">
                  <c:v>1.174542540737414</c:v>
                </c:pt>
                <c:pt idx="316">
                  <c:v>1.17573529312759</c:v>
                </c:pt>
                <c:pt idx="317">
                  <c:v>1.176932934397118</c:v>
                </c:pt>
                <c:pt idx="318">
                  <c:v>1.17813547620451</c:v>
                </c:pt>
                <c:pt idx="319">
                  <c:v>1.179342930264379</c:v>
                </c:pt>
                <c:pt idx="320">
                  <c:v>1.18055530834765</c:v>
                </c:pt>
                <c:pt idx="321">
                  <c:v>1.18177262228178</c:v>
                </c:pt>
                <c:pt idx="322">
                  <c:v>1.18299488395097</c:v>
                </c:pt>
                <c:pt idx="323">
                  <c:v>1.184222105296379</c:v>
                </c:pt>
                <c:pt idx="324">
                  <c:v>1.185454298316347</c:v>
                </c:pt>
                <c:pt idx="325">
                  <c:v>1.186691475066613</c:v>
                </c:pt>
                <c:pt idx="326">
                  <c:v>1.187933647660533</c:v>
                </c:pt>
                <c:pt idx="327">
                  <c:v>1.189180828269305</c:v>
                </c:pt>
                <c:pt idx="328">
                  <c:v>1.190433029122192</c:v>
                </c:pt>
                <c:pt idx="329">
                  <c:v>1.19169026250674</c:v>
                </c:pt>
                <c:pt idx="330">
                  <c:v>1.192952540769014</c:v>
                </c:pt>
                <c:pt idx="331">
                  <c:v>1.194219876313816</c:v>
                </c:pt>
                <c:pt idx="332">
                  <c:v>1.195492281604916</c:v>
                </c:pt>
                <c:pt idx="333">
                  <c:v>1.196769769165282</c:v>
                </c:pt>
                <c:pt idx="334">
                  <c:v>1.198052351577313</c:v>
                </c:pt>
                <c:pt idx="335">
                  <c:v>1.199340041483064</c:v>
                </c:pt>
                <c:pt idx="336">
                  <c:v>1.200632851584487</c:v>
                </c:pt>
                <c:pt idx="337">
                  <c:v>1.201930794643659</c:v>
                </c:pt>
                <c:pt idx="338">
                  <c:v>1.203233883483025</c:v>
                </c:pt>
                <c:pt idx="339">
                  <c:v>1.204542130985628</c:v>
                </c:pt>
                <c:pt idx="340">
                  <c:v>1.205855550095351</c:v>
                </c:pt>
                <c:pt idx="341">
                  <c:v>1.207174153817159</c:v>
                </c:pt>
                <c:pt idx="342">
                  <c:v>1.208497955217335</c:v>
                </c:pt>
                <c:pt idx="343">
                  <c:v>1.209826967423729</c:v>
                </c:pt>
                <c:pt idx="344">
                  <c:v>1.211161203625995</c:v>
                </c:pt>
                <c:pt idx="345">
                  <c:v>1.212500677075843</c:v>
                </c:pt>
                <c:pt idx="346">
                  <c:v>1.213845401087282</c:v>
                </c:pt>
                <c:pt idx="347">
                  <c:v>1.215195389036867</c:v>
                </c:pt>
                <c:pt idx="348">
                  <c:v>1.216550654363953</c:v>
                </c:pt>
                <c:pt idx="349">
                  <c:v>1.217911210570941</c:v>
                </c:pt>
                <c:pt idx="350">
                  <c:v>1.219277071223535</c:v>
                </c:pt>
                <c:pt idx="351">
                  <c:v>1.22064824995099</c:v>
                </c:pt>
                <c:pt idx="352">
                  <c:v>1.222024760446374</c:v>
                </c:pt>
                <c:pt idx="353">
                  <c:v>1.223406616466819</c:v>
                </c:pt>
                <c:pt idx="354">
                  <c:v>1.224793831833782</c:v>
                </c:pt>
                <c:pt idx="355">
                  <c:v>1.226186420433303</c:v>
                </c:pt>
                <c:pt idx="356">
                  <c:v>1.227584396216267</c:v>
                </c:pt>
                <c:pt idx="357">
                  <c:v>1.228987773198666</c:v>
                </c:pt>
                <c:pt idx="358">
                  <c:v>1.230396565461863</c:v>
                </c:pt>
                <c:pt idx="359">
                  <c:v>1.231810787152856</c:v>
                </c:pt>
                <c:pt idx="360">
                  <c:v>1.233230452484549</c:v>
                </c:pt>
                <c:pt idx="361">
                  <c:v>1.234655575736013</c:v>
                </c:pt>
                <c:pt idx="362">
                  <c:v>1.236086171252764</c:v>
                </c:pt>
                <c:pt idx="363">
                  <c:v>1.23752225344703</c:v>
                </c:pt>
                <c:pt idx="364">
                  <c:v>1.238963836798023</c:v>
                </c:pt>
                <c:pt idx="365">
                  <c:v>1.240410935852216</c:v>
                </c:pt>
                <c:pt idx="366">
                  <c:v>1.241863565223617</c:v>
                </c:pt>
                <c:pt idx="367">
                  <c:v>1.243321739594048</c:v>
                </c:pt>
                <c:pt idx="368">
                  <c:v>1.244785473713424</c:v>
                </c:pt>
                <c:pt idx="369">
                  <c:v>1.246254782400032</c:v>
                </c:pt>
                <c:pt idx="370">
                  <c:v>1.247729680540813</c:v>
                </c:pt>
                <c:pt idx="371">
                  <c:v>1.24921018309165</c:v>
                </c:pt>
                <c:pt idx="372">
                  <c:v>1.250696305077647</c:v>
                </c:pt>
                <c:pt idx="373">
                  <c:v>1.252188061593422</c:v>
                </c:pt>
                <c:pt idx="374">
                  <c:v>1.253685467803391</c:v>
                </c:pt>
                <c:pt idx="375">
                  <c:v>1.25518853894206</c:v>
                </c:pt>
                <c:pt idx="376">
                  <c:v>1.256697290314317</c:v>
                </c:pt>
                <c:pt idx="377">
                  <c:v>1.258211737295727</c:v>
                </c:pt>
                <c:pt idx="378">
                  <c:v>1.259731895332821</c:v>
                </c:pt>
                <c:pt idx="379">
                  <c:v>1.261257779943402</c:v>
                </c:pt>
                <c:pt idx="380">
                  <c:v>1.262789406716834</c:v>
                </c:pt>
                <c:pt idx="381">
                  <c:v>1.264326791314348</c:v>
                </c:pt>
                <c:pt idx="382">
                  <c:v>1.265869949469343</c:v>
                </c:pt>
                <c:pt idx="383">
                  <c:v>1.267418896987686</c:v>
                </c:pt>
                <c:pt idx="384">
                  <c:v>1.268973649748024</c:v>
                </c:pt>
                <c:pt idx="385">
                  <c:v>1.270534223702082</c:v>
                </c:pt>
                <c:pt idx="386">
                  <c:v>1.272100634874978</c:v>
                </c:pt>
                <c:pt idx="387">
                  <c:v>1.273672899365532</c:v>
                </c:pt>
                <c:pt idx="388">
                  <c:v>1.275251033346575</c:v>
                </c:pt>
                <c:pt idx="389">
                  <c:v>1.276835053065269</c:v>
                </c:pt>
                <c:pt idx="390">
                  <c:v>1.278424974843413</c:v>
                </c:pt>
                <c:pt idx="391">
                  <c:v>1.28002081507777</c:v>
                </c:pt>
                <c:pt idx="392">
                  <c:v>1.281622590240382</c:v>
                </c:pt>
                <c:pt idx="393">
                  <c:v>1.283230316878889</c:v>
                </c:pt>
                <c:pt idx="394">
                  <c:v>1.284844011616854</c:v>
                </c:pt>
                <c:pt idx="395">
                  <c:v>1.286463691154087</c:v>
                </c:pt>
                <c:pt idx="396">
                  <c:v>1.288089372266971</c:v>
                </c:pt>
                <c:pt idx="397">
                  <c:v>1.289721071808791</c:v>
                </c:pt>
                <c:pt idx="398">
                  <c:v>1.291358806710062</c:v>
                </c:pt>
                <c:pt idx="399">
                  <c:v>1.293002593978862</c:v>
                </c:pt>
                <c:pt idx="400">
                  <c:v>1.294652450701167</c:v>
                </c:pt>
                <c:pt idx="401">
                  <c:v>1.296308394041185</c:v>
                </c:pt>
                <c:pt idx="402">
                  <c:v>1.297970441241691</c:v>
                </c:pt>
                <c:pt idx="403">
                  <c:v>1.299638609624373</c:v>
                </c:pt>
                <c:pt idx="404">
                  <c:v>1.301312916590165</c:v>
                </c:pt>
                <c:pt idx="405">
                  <c:v>1.302993379619596</c:v>
                </c:pt>
                <c:pt idx="406">
                  <c:v>1.304680016273134</c:v>
                </c:pt>
                <c:pt idx="407">
                  <c:v>1.30637284419153</c:v>
                </c:pt>
                <c:pt idx="408">
                  <c:v>1.308071881096172</c:v>
                </c:pt>
                <c:pt idx="409">
                  <c:v>1.30977714478943</c:v>
                </c:pt>
                <c:pt idx="410">
                  <c:v>1.311488653155011</c:v>
                </c:pt>
                <c:pt idx="411">
                  <c:v>1.31320642415832</c:v>
                </c:pt>
                <c:pt idx="412">
                  <c:v>1.314930475846806</c:v>
                </c:pt>
                <c:pt idx="413">
                  <c:v>1.31666082635033</c:v>
                </c:pt>
                <c:pt idx="414">
                  <c:v>1.318397493881517</c:v>
                </c:pt>
                <c:pt idx="415">
                  <c:v>1.32014049673613</c:v>
                </c:pt>
                <c:pt idx="416">
                  <c:v>1.321889853293426</c:v>
                </c:pt>
                <c:pt idx="417">
                  <c:v>1.323645582016523</c:v>
                </c:pt>
                <c:pt idx="418">
                  <c:v>1.325407701452777</c:v>
                </c:pt>
                <c:pt idx="419">
                  <c:v>1.327176230234144</c:v>
                </c:pt>
                <c:pt idx="420">
                  <c:v>1.32895118707756</c:v>
                </c:pt>
                <c:pt idx="421">
                  <c:v>1.330732590785311</c:v>
                </c:pt>
                <c:pt idx="422">
                  <c:v>1.332520460245413</c:v>
                </c:pt>
                <c:pt idx="423">
                  <c:v>1.334314814431992</c:v>
                </c:pt>
                <c:pt idx="424">
                  <c:v>1.336115672405666</c:v>
                </c:pt>
                <c:pt idx="425">
                  <c:v>1.337923053313923</c:v>
                </c:pt>
                <c:pt idx="426">
                  <c:v>1.339736976391518</c:v>
                </c:pt>
                <c:pt idx="427">
                  <c:v>1.34155746096085</c:v>
                </c:pt>
                <c:pt idx="428">
                  <c:v>1.343384526432358</c:v>
                </c:pt>
                <c:pt idx="429">
                  <c:v>1.345218192304914</c:v>
                </c:pt>
                <c:pt idx="430">
                  <c:v>1.347058478166217</c:v>
                </c:pt>
                <c:pt idx="431">
                  <c:v>1.348905403693186</c:v>
                </c:pt>
                <c:pt idx="432">
                  <c:v>1.350758988652363</c:v>
                </c:pt>
                <c:pt idx="433">
                  <c:v>1.352619252900318</c:v>
                </c:pt>
                <c:pt idx="434">
                  <c:v>1.354486216384042</c:v>
                </c:pt>
                <c:pt idx="435">
                  <c:v>1.356359899141367</c:v>
                </c:pt>
                <c:pt idx="436">
                  <c:v>1.35824032130136</c:v>
                </c:pt>
                <c:pt idx="437">
                  <c:v>1.360127503084744</c:v>
                </c:pt>
                <c:pt idx="438">
                  <c:v>1.362021464804307</c:v>
                </c:pt>
                <c:pt idx="439">
                  <c:v>1.363922226865317</c:v>
                </c:pt>
                <c:pt idx="440">
                  <c:v>1.365829809765942</c:v>
                </c:pt>
                <c:pt idx="441">
                  <c:v>1.367744234097663</c:v>
                </c:pt>
                <c:pt idx="442">
                  <c:v>1.369665520545707</c:v>
                </c:pt>
                <c:pt idx="443">
                  <c:v>1.371593689889464</c:v>
                </c:pt>
                <c:pt idx="444">
                  <c:v>1.373528763002914</c:v>
                </c:pt>
                <c:pt idx="445">
                  <c:v>1.375470760855063</c:v>
                </c:pt>
                <c:pt idx="446">
                  <c:v>1.377419704510366</c:v>
                </c:pt>
                <c:pt idx="447">
                  <c:v>1.37937561512917</c:v>
                </c:pt>
                <c:pt idx="448">
                  <c:v>1.381338513968145</c:v>
                </c:pt>
                <c:pt idx="449">
                  <c:v>1.383308422380725</c:v>
                </c:pt>
                <c:pt idx="450">
                  <c:v>1.38528536181755</c:v>
                </c:pt>
                <c:pt idx="451">
                  <c:v>1.387269353826913</c:v>
                </c:pt>
                <c:pt idx="452">
                  <c:v>1.3892604200552</c:v>
                </c:pt>
                <c:pt idx="453">
                  <c:v>1.391258582247347</c:v>
                </c:pt>
                <c:pt idx="454">
                  <c:v>1.393263862247287</c:v>
                </c:pt>
                <c:pt idx="455">
                  <c:v>1.395276281998405</c:v>
                </c:pt>
                <c:pt idx="456">
                  <c:v>1.397295863544</c:v>
                </c:pt>
                <c:pt idx="457">
                  <c:v>1.399322629027737</c:v>
                </c:pt>
                <c:pt idx="458">
                  <c:v>1.401356600694116</c:v>
                </c:pt>
                <c:pt idx="459">
                  <c:v>1.40339780088893</c:v>
                </c:pt>
                <c:pt idx="460">
                  <c:v>1.405446252059742</c:v>
                </c:pt>
                <c:pt idx="461">
                  <c:v>1.407501976756344</c:v>
                </c:pt>
                <c:pt idx="462">
                  <c:v>1.409564997631241</c:v>
                </c:pt>
                <c:pt idx="463">
                  <c:v>1.41163533744012</c:v>
                </c:pt>
                <c:pt idx="464">
                  <c:v>1.413713019042325</c:v>
                </c:pt>
                <c:pt idx="465">
                  <c:v>1.415798065401349</c:v>
                </c:pt>
                <c:pt idx="466">
                  <c:v>1.417890499585308</c:v>
                </c:pt>
                <c:pt idx="467">
                  <c:v>1.419990344767432</c:v>
                </c:pt>
                <c:pt idx="468">
                  <c:v>1.422097624226553</c:v>
                </c:pt>
                <c:pt idx="469">
                  <c:v>1.424212361347598</c:v>
                </c:pt>
                <c:pt idx="470">
                  <c:v>1.426334579622081</c:v>
                </c:pt>
                <c:pt idx="471">
                  <c:v>1.428464302648607</c:v>
                </c:pt>
                <c:pt idx="472">
                  <c:v>1.430601554133363</c:v>
                </c:pt>
                <c:pt idx="473">
                  <c:v>1.432746357890633</c:v>
                </c:pt>
                <c:pt idx="474">
                  <c:v>1.434898737843294</c:v>
                </c:pt>
                <c:pt idx="475">
                  <c:v>1.437058718023331</c:v>
                </c:pt>
                <c:pt idx="476">
                  <c:v>1.439226322572348</c:v>
                </c:pt>
                <c:pt idx="477">
                  <c:v>1.441401575742083</c:v>
                </c:pt>
                <c:pt idx="478">
                  <c:v>1.443584501894924</c:v>
                </c:pt>
                <c:pt idx="479">
                  <c:v>1.445775125504433</c:v>
                </c:pt>
                <c:pt idx="480">
                  <c:v>1.447973471155868</c:v>
                </c:pt>
                <c:pt idx="481">
                  <c:v>1.450179563546711</c:v>
                </c:pt>
                <c:pt idx="482">
                  <c:v>1.452393427487199</c:v>
                </c:pt>
                <c:pt idx="483">
                  <c:v>1.454615087900853</c:v>
                </c:pt>
                <c:pt idx="484">
                  <c:v>1.456844569825017</c:v>
                </c:pt>
                <c:pt idx="485">
                  <c:v>1.459081898411399</c:v>
                </c:pt>
                <c:pt idx="486">
                  <c:v>1.46132709892661</c:v>
                </c:pt>
                <c:pt idx="487">
                  <c:v>1.463580196752708</c:v>
                </c:pt>
                <c:pt idx="488">
                  <c:v>1.465841217387753</c:v>
                </c:pt>
                <c:pt idx="489">
                  <c:v>1.468110186446353</c:v>
                </c:pt>
                <c:pt idx="490">
                  <c:v>1.47038712966022</c:v>
                </c:pt>
                <c:pt idx="491">
                  <c:v>1.47267207287873</c:v>
                </c:pt>
                <c:pt idx="492">
                  <c:v>1.47496504206948</c:v>
                </c:pt>
                <c:pt idx="493">
                  <c:v>1.477266063318858</c:v>
                </c:pt>
                <c:pt idx="494">
                  <c:v>1.479575162832607</c:v>
                </c:pt>
                <c:pt idx="495">
                  <c:v>1.481892366936399</c:v>
                </c:pt>
                <c:pt idx="496">
                  <c:v>1.484217702076403</c:v>
                </c:pt>
                <c:pt idx="497">
                  <c:v>1.486551194819871</c:v>
                </c:pt>
                <c:pt idx="498">
                  <c:v>1.488892871855713</c:v>
                </c:pt>
                <c:pt idx="499">
                  <c:v>1.491242759995085</c:v>
                </c:pt>
                <c:pt idx="500">
                  <c:v>1.493600886171974</c:v>
                </c:pt>
                <c:pt idx="501">
                  <c:v>1.495967277443789</c:v>
                </c:pt>
                <c:pt idx="502">
                  <c:v>1.498341960991959</c:v>
                </c:pt>
                <c:pt idx="503">
                  <c:v>1.500724964122526</c:v>
                </c:pt>
                <c:pt idx="504">
                  <c:v>1.503116314266753</c:v>
                </c:pt>
                <c:pt idx="505">
                  <c:v>1.505516038981719</c:v>
                </c:pt>
                <c:pt idx="506">
                  <c:v>1.507924165950939</c:v>
                </c:pt>
                <c:pt idx="507">
                  <c:v>1.510340722984967</c:v>
                </c:pt>
                <c:pt idx="508">
                  <c:v>1.512765738022018</c:v>
                </c:pt>
                <c:pt idx="509">
                  <c:v>1.515199239128579</c:v>
                </c:pt>
                <c:pt idx="510">
                  <c:v>1.517641254500041</c:v>
                </c:pt>
                <c:pt idx="511">
                  <c:v>1.520091812461319</c:v>
                </c:pt>
                <c:pt idx="512">
                  <c:v>1.522550941467486</c:v>
                </c:pt>
                <c:pt idx="513">
                  <c:v>1.5250186701044</c:v>
                </c:pt>
                <c:pt idx="514">
                  <c:v>1.527495027089349</c:v>
                </c:pt>
                <c:pt idx="515">
                  <c:v>1.529980041271689</c:v>
                </c:pt>
                <c:pt idx="516">
                  <c:v>1.532473741633486</c:v>
                </c:pt>
                <c:pt idx="517">
                  <c:v>1.53497615729017</c:v>
                </c:pt>
                <c:pt idx="518">
                  <c:v>1.537487317491182</c:v>
                </c:pt>
                <c:pt idx="519">
                  <c:v>1.540007251620632</c:v>
                </c:pt>
                <c:pt idx="520">
                  <c:v>1.542535989197962</c:v>
                </c:pt>
                <c:pt idx="521">
                  <c:v>1.545073559878603</c:v>
                </c:pt>
                <c:pt idx="522">
                  <c:v>1.547619993454649</c:v>
                </c:pt>
                <c:pt idx="523">
                  <c:v>1.550175319855527</c:v>
                </c:pt>
                <c:pt idx="524">
                  <c:v>1.552739569148671</c:v>
                </c:pt>
                <c:pt idx="525">
                  <c:v>1.555312771540199</c:v>
                </c:pt>
                <c:pt idx="526">
                  <c:v>1.557894957375603</c:v>
                </c:pt>
                <c:pt idx="527">
                  <c:v>1.560486157140434</c:v>
                </c:pt>
                <c:pt idx="528">
                  <c:v>1.563086401460988</c:v>
                </c:pt>
                <c:pt idx="529">
                  <c:v>1.565695721105009</c:v>
                </c:pt>
                <c:pt idx="530">
                  <c:v>1.568314146982384</c:v>
                </c:pt>
                <c:pt idx="531">
                  <c:v>1.57094171014585</c:v>
                </c:pt>
                <c:pt idx="532">
                  <c:v>1.573578441791696</c:v>
                </c:pt>
                <c:pt idx="533">
                  <c:v>1.576224373260483</c:v>
                </c:pt>
                <c:pt idx="534">
                  <c:v>1.578879536037756</c:v>
                </c:pt>
                <c:pt idx="535">
                  <c:v>1.581543961754761</c:v>
                </c:pt>
                <c:pt idx="536">
                  <c:v>1.584217682189175</c:v>
                </c:pt>
                <c:pt idx="537">
                  <c:v>1.586900729265833</c:v>
                </c:pt>
                <c:pt idx="538">
                  <c:v>1.589593135057464</c:v>
                </c:pt>
                <c:pt idx="539">
                  <c:v>1.59229493178542</c:v>
                </c:pt>
                <c:pt idx="540">
                  <c:v>1.595006151820427</c:v>
                </c:pt>
                <c:pt idx="541">
                  <c:v>1.597726827683328</c:v>
                </c:pt>
                <c:pt idx="542">
                  <c:v>1.600456992045833</c:v>
                </c:pt>
                <c:pt idx="543">
                  <c:v>1.603196677731274</c:v>
                </c:pt>
                <c:pt idx="544">
                  <c:v>1.605945917715363</c:v>
                </c:pt>
                <c:pt idx="545">
                  <c:v>1.608704745126965</c:v>
                </c:pt>
                <c:pt idx="546">
                  <c:v>1.611473193248852</c:v>
                </c:pt>
                <c:pt idx="547">
                  <c:v>1.614251295518487</c:v>
                </c:pt>
                <c:pt idx="548">
                  <c:v>1.617039085528801</c:v>
                </c:pt>
                <c:pt idx="549">
                  <c:v>1.619836597028968</c:v>
                </c:pt>
                <c:pt idx="550">
                  <c:v>1.622643863925201</c:v>
                </c:pt>
                <c:pt idx="551">
                  <c:v>1.625460920281535</c:v>
                </c:pt>
                <c:pt idx="552">
                  <c:v>1.628287800320633</c:v>
                </c:pt>
                <c:pt idx="553">
                  <c:v>1.631124538424578</c:v>
                </c:pt>
                <c:pt idx="554">
                  <c:v>1.633971169135683</c:v>
                </c:pt>
                <c:pt idx="555">
                  <c:v>1.636827727157305</c:v>
                </c:pt>
                <c:pt idx="556">
                  <c:v>1.63969424735465</c:v>
                </c:pt>
                <c:pt idx="557">
                  <c:v>1.642570764755605</c:v>
                </c:pt>
                <c:pt idx="558">
                  <c:v>1.645457314551558</c:v>
                </c:pt>
                <c:pt idx="559">
                  <c:v>1.648353932098227</c:v>
                </c:pt>
                <c:pt idx="560">
                  <c:v>1.651260652916496</c:v>
                </c:pt>
                <c:pt idx="561">
                  <c:v>1.654177512693255</c:v>
                </c:pt>
                <c:pt idx="562">
                  <c:v>1.657104547282248</c:v>
                </c:pt>
                <c:pt idx="563">
                  <c:v>1.66004179270492</c:v>
                </c:pt>
                <c:pt idx="564">
                  <c:v>1.662989285151271</c:v>
                </c:pt>
                <c:pt idx="565">
                  <c:v>1.665947060980716</c:v>
                </c:pt>
                <c:pt idx="566">
                  <c:v>1.66891515672296</c:v>
                </c:pt>
                <c:pt idx="567">
                  <c:v>1.671893609078856</c:v>
                </c:pt>
                <c:pt idx="568">
                  <c:v>1.674882454921285</c:v>
                </c:pt>
                <c:pt idx="569">
                  <c:v>1.677881731296042</c:v>
                </c:pt>
                <c:pt idx="570">
                  <c:v>1.680891475422717</c:v>
                </c:pt>
                <c:pt idx="571">
                  <c:v>1.683911724695588</c:v>
                </c:pt>
                <c:pt idx="572">
                  <c:v>1.686942516684518</c:v>
                </c:pt>
                <c:pt idx="573">
                  <c:v>1.689983889135862</c:v>
                </c:pt>
                <c:pt idx="574">
                  <c:v>1.693035879973364</c:v>
                </c:pt>
                <c:pt idx="575">
                  <c:v>1.696098527299084</c:v>
                </c:pt>
                <c:pt idx="576">
                  <c:v>1.699171869394306</c:v>
                </c:pt>
                <c:pt idx="577">
                  <c:v>1.70225594472047</c:v>
                </c:pt>
                <c:pt idx="578">
                  <c:v>1.705350791920097</c:v>
                </c:pt>
                <c:pt idx="579">
                  <c:v>1.708456449817723</c:v>
                </c:pt>
                <c:pt idx="580">
                  <c:v>1.71157295742085</c:v>
                </c:pt>
                <c:pt idx="581">
                  <c:v>1.714700353920883</c:v>
                </c:pt>
                <c:pt idx="582">
                  <c:v>1.717838678694085</c:v>
                </c:pt>
                <c:pt idx="583">
                  <c:v>1.720987971302539</c:v>
                </c:pt>
                <c:pt idx="584">
                  <c:v>1.724148271495109</c:v>
                </c:pt>
                <c:pt idx="585">
                  <c:v>1.727319619208411</c:v>
                </c:pt>
                <c:pt idx="586">
                  <c:v>1.73050205456779</c:v>
                </c:pt>
                <c:pt idx="587">
                  <c:v>1.733695617888297</c:v>
                </c:pt>
                <c:pt idx="588">
                  <c:v>1.736900349675687</c:v>
                </c:pt>
                <c:pt idx="589">
                  <c:v>1.740116290627399</c:v>
                </c:pt>
                <c:pt idx="590">
                  <c:v>1.743343481633572</c:v>
                </c:pt>
                <c:pt idx="591">
                  <c:v>1.746581963778034</c:v>
                </c:pt>
                <c:pt idx="592">
                  <c:v>1.749831778339328</c:v>
                </c:pt>
                <c:pt idx="593">
                  <c:v>1.753092966791722</c:v>
                </c:pt>
                <c:pt idx="594">
                  <c:v>1.756365570806236</c:v>
                </c:pt>
                <c:pt idx="595">
                  <c:v>1.759649632251676</c:v>
                </c:pt>
                <c:pt idx="596">
                  <c:v>1.762945193195663</c:v>
                </c:pt>
                <c:pt idx="597">
                  <c:v>1.766252295905685</c:v>
                </c:pt>
                <c:pt idx="598">
                  <c:v>1.769570982850139</c:v>
                </c:pt>
                <c:pt idx="599">
                  <c:v>1.772901296699395</c:v>
                </c:pt>
                <c:pt idx="600">
                  <c:v>1.776243280326851</c:v>
                </c:pt>
                <c:pt idx="601">
                  <c:v>1.779596976810007</c:v>
                </c:pt>
                <c:pt idx="602">
                  <c:v>1.782962429431538</c:v>
                </c:pt>
                <c:pt idx="603">
                  <c:v>1.786339681680376</c:v>
                </c:pt>
                <c:pt idx="604">
                  <c:v>1.789728777252804</c:v>
                </c:pt>
                <c:pt idx="605">
                  <c:v>1.793129760053542</c:v>
                </c:pt>
                <c:pt idx="606">
                  <c:v>1.79654267419686</c:v>
                </c:pt>
                <c:pt idx="607">
                  <c:v>1.799967564007675</c:v>
                </c:pt>
                <c:pt idx="608">
                  <c:v>1.803404474022682</c:v>
                </c:pt>
                <c:pt idx="609">
                  <c:v>1.806853448991459</c:v>
                </c:pt>
                <c:pt idx="610">
                  <c:v>1.81031453387761</c:v>
                </c:pt>
                <c:pt idx="611">
                  <c:v>1.813787773859899</c:v>
                </c:pt>
                <c:pt idx="612">
                  <c:v>1.817273214333387</c:v>
                </c:pt>
                <c:pt idx="613">
                  <c:v>1.82077090091059</c:v>
                </c:pt>
                <c:pt idx="614">
                  <c:v>1.824280879422633</c:v>
                </c:pt>
                <c:pt idx="615">
                  <c:v>1.827803195920416</c:v>
                </c:pt>
                <c:pt idx="616">
                  <c:v>1.831337896675785</c:v>
                </c:pt>
                <c:pt idx="617">
                  <c:v>1.834885028182711</c:v>
                </c:pt>
                <c:pt idx="618">
                  <c:v>1.838444637158479</c:v>
                </c:pt>
                <c:pt idx="619">
                  <c:v>1.84201677054488</c:v>
                </c:pt>
                <c:pt idx="620">
                  <c:v>1.845601475509412</c:v>
                </c:pt>
                <c:pt idx="621">
                  <c:v>1.84919879944649</c:v>
                </c:pt>
                <c:pt idx="622">
                  <c:v>1.852808789978662</c:v>
                </c:pt>
                <c:pt idx="623">
                  <c:v>1.856431494957827</c:v>
                </c:pt>
                <c:pt idx="624">
                  <c:v>1.86006696246648</c:v>
                </c:pt>
                <c:pt idx="625">
                  <c:v>1.863715240818937</c:v>
                </c:pt>
                <c:pt idx="626">
                  <c:v>1.86737637856259</c:v>
                </c:pt>
                <c:pt idx="627">
                  <c:v>1.871050424479155</c:v>
                </c:pt>
                <c:pt idx="628">
                  <c:v>1.874737427585944</c:v>
                </c:pt>
                <c:pt idx="629">
                  <c:v>1.878437437137125</c:v>
                </c:pt>
                <c:pt idx="630">
                  <c:v>1.882150502625006</c:v>
                </c:pt>
                <c:pt idx="631">
                  <c:v>1.88587667378132</c:v>
                </c:pt>
                <c:pt idx="632">
                  <c:v>1.889616000578516</c:v>
                </c:pt>
                <c:pt idx="633">
                  <c:v>1.893368533231066</c:v>
                </c:pt>
                <c:pt idx="634">
                  <c:v>1.897134322196773</c:v>
                </c:pt>
                <c:pt idx="635">
                  <c:v>1.900913418178088</c:v>
                </c:pt>
                <c:pt idx="636">
                  <c:v>1.904705872123441</c:v>
                </c:pt>
                <c:pt idx="637">
                  <c:v>1.908511735228572</c:v>
                </c:pt>
                <c:pt idx="638">
                  <c:v>1.912331058937873</c:v>
                </c:pt>
                <c:pt idx="639">
                  <c:v>1.916163894945749</c:v>
                </c:pt>
                <c:pt idx="640">
                  <c:v>1.920010295197965</c:v>
                </c:pt>
                <c:pt idx="641">
                  <c:v>1.923870311893027</c:v>
                </c:pt>
                <c:pt idx="642">
                  <c:v>1.927743997483553</c:v>
                </c:pt>
                <c:pt idx="643">
                  <c:v>1.93163140467766</c:v>
                </c:pt>
                <c:pt idx="644">
                  <c:v>1.93553258644036</c:v>
                </c:pt>
                <c:pt idx="645">
                  <c:v>1.939447595994964</c:v>
                </c:pt>
                <c:pt idx="646">
                  <c:v>1.943376486824492</c:v>
                </c:pt>
                <c:pt idx="647">
                  <c:v>1.9473193126731</c:v>
                </c:pt>
                <c:pt idx="648">
                  <c:v>1.951276127547501</c:v>
                </c:pt>
                <c:pt idx="649">
                  <c:v>1.955246985718414</c:v>
                </c:pt>
                <c:pt idx="650">
                  <c:v>1.959231941722009</c:v>
                </c:pt>
                <c:pt idx="651">
                  <c:v>1.96323105036136</c:v>
                </c:pt>
                <c:pt idx="652">
                  <c:v>1.967244366707923</c:v>
                </c:pt>
                <c:pt idx="653">
                  <c:v>1.971271946103</c:v>
                </c:pt>
                <c:pt idx="654">
                  <c:v>1.975313844159234</c:v>
                </c:pt>
                <c:pt idx="655">
                  <c:v>1.979370116762096</c:v>
                </c:pt>
                <c:pt idx="656">
                  <c:v>1.983440820071397</c:v>
                </c:pt>
                <c:pt idx="657">
                  <c:v>1.987526010522798</c:v>
                </c:pt>
                <c:pt idx="658">
                  <c:v>1.991625744829332</c:v>
                </c:pt>
                <c:pt idx="659">
                  <c:v>1.995740079982945</c:v>
                </c:pt>
                <c:pt idx="660">
                  <c:v>1.999869073256028</c:v>
                </c:pt>
                <c:pt idx="661">
                  <c:v>2.00401278220298</c:v>
                </c:pt>
                <c:pt idx="662">
                  <c:v>2.008171264661763</c:v>
                </c:pt>
                <c:pt idx="663">
                  <c:v>2.012344578755483</c:v>
                </c:pt>
                <c:pt idx="664">
                  <c:v>2.016532782893966</c:v>
                </c:pt>
                <c:pt idx="665">
                  <c:v>2.020735935775353</c:v>
                </c:pt>
                <c:pt idx="666">
                  <c:v>2.024954096387704</c:v>
                </c:pt>
                <c:pt idx="667">
                  <c:v>2.029187324010612</c:v>
                </c:pt>
                <c:pt idx="668">
                  <c:v>2.033435678216823</c:v>
                </c:pt>
                <c:pt idx="669">
                  <c:v>2.037699218873877</c:v>
                </c:pt>
                <c:pt idx="670">
                  <c:v>2.041978006145745</c:v>
                </c:pt>
                <c:pt idx="671">
                  <c:v>2.046272100494488</c:v>
                </c:pt>
                <c:pt idx="672">
                  <c:v>2.050581562681925</c:v>
                </c:pt>
                <c:pt idx="673">
                  <c:v>2.054906453771305</c:v>
                </c:pt>
                <c:pt idx="674">
                  <c:v>2.059246835128996</c:v>
                </c:pt>
                <c:pt idx="675">
                  <c:v>2.063602768426184</c:v>
                </c:pt>
                <c:pt idx="676">
                  <c:v>2.06797431564058</c:v>
                </c:pt>
                <c:pt idx="677">
                  <c:v>2.072361539058147</c:v>
                </c:pt>
                <c:pt idx="678">
                  <c:v>2.076764501274817</c:v>
                </c:pt>
                <c:pt idx="679">
                  <c:v>2.081183265198251</c:v>
                </c:pt>
                <c:pt idx="680">
                  <c:v>2.085617894049575</c:v>
                </c:pt>
                <c:pt idx="681">
                  <c:v>2.090068451365161</c:v>
                </c:pt>
                <c:pt idx="682">
                  <c:v>2.09453500099839</c:v>
                </c:pt>
                <c:pt idx="683">
                  <c:v>2.09901760712145</c:v>
                </c:pt>
                <c:pt idx="684">
                  <c:v>2.103516334227129</c:v>
                </c:pt>
                <c:pt idx="685">
                  <c:v>2.10803124713063</c:v>
                </c:pt>
                <c:pt idx="686">
                  <c:v>2.112562410971386</c:v>
                </c:pt>
                <c:pt idx="687">
                  <c:v>2.11710989121491</c:v>
                </c:pt>
                <c:pt idx="688">
                  <c:v>2.121673753654626</c:v>
                </c:pt>
                <c:pt idx="689">
                  <c:v>2.126254064413732</c:v>
                </c:pt>
                <c:pt idx="690">
                  <c:v>2.130850889947077</c:v>
                </c:pt>
                <c:pt idx="691">
                  <c:v>2.135464297043038</c:v>
                </c:pt>
                <c:pt idx="692">
                  <c:v>2.140094352825414</c:v>
                </c:pt>
                <c:pt idx="693">
                  <c:v>2.144741124755338</c:v>
                </c:pt>
                <c:pt idx="694">
                  <c:v>2.149404680633194</c:v>
                </c:pt>
                <c:pt idx="695">
                  <c:v>2.154085088600545</c:v>
                </c:pt>
                <c:pt idx="696">
                  <c:v>2.158782417142095</c:v>
                </c:pt>
                <c:pt idx="697">
                  <c:v>2.163496735087618</c:v>
                </c:pt>
                <c:pt idx="698">
                  <c:v>2.168228111613961</c:v>
                </c:pt>
                <c:pt idx="699">
                  <c:v>2.172976616247002</c:v>
                </c:pt>
                <c:pt idx="700">
                  <c:v>2.177742318863658</c:v>
                </c:pt>
                <c:pt idx="701">
                  <c:v>2.182525289693895</c:v>
                </c:pt>
                <c:pt idx="702">
                  <c:v>2.187325599322746</c:v>
                </c:pt>
                <c:pt idx="703">
                  <c:v>2.192143318692348</c:v>
                </c:pt>
                <c:pt idx="704">
                  <c:v>2.196978519103998</c:v>
                </c:pt>
                <c:pt idx="705">
                  <c:v>2.201831272220205</c:v>
                </c:pt>
                <c:pt idx="706">
                  <c:v>2.206701650066775</c:v>
                </c:pt>
                <c:pt idx="707">
                  <c:v>2.211589725034897</c:v>
                </c:pt>
                <c:pt idx="708">
                  <c:v>2.216495569883249</c:v>
                </c:pt>
                <c:pt idx="709">
                  <c:v>2.221419257740112</c:v>
                </c:pt>
                <c:pt idx="710">
                  <c:v>2.22636086210551</c:v>
                </c:pt>
                <c:pt idx="711">
                  <c:v>2.231320456853344</c:v>
                </c:pt>
                <c:pt idx="712">
                  <c:v>2.236298116233561</c:v>
                </c:pt>
                <c:pt idx="713">
                  <c:v>2.241293914874328</c:v>
                </c:pt>
                <c:pt idx="714">
                  <c:v>2.246307927784212</c:v>
                </c:pt>
                <c:pt idx="715">
                  <c:v>2.251340230354398</c:v>
                </c:pt>
                <c:pt idx="716">
                  <c:v>2.256390898360893</c:v>
                </c:pt>
                <c:pt idx="717">
                  <c:v>2.261460007966761</c:v>
                </c:pt>
                <c:pt idx="718">
                  <c:v>2.266547635724381</c:v>
                </c:pt>
                <c:pt idx="719">
                  <c:v>2.271653858577693</c:v>
                </c:pt>
                <c:pt idx="720">
                  <c:v>2.276778753864493</c:v>
                </c:pt>
                <c:pt idx="721">
                  <c:v>2.281922399318708</c:v>
                </c:pt>
                <c:pt idx="722">
                  <c:v>2.287084873072713</c:v>
                </c:pt>
                <c:pt idx="723">
                  <c:v>2.292266253659662</c:v>
                </c:pt>
                <c:pt idx="724">
                  <c:v>2.297466620015804</c:v>
                </c:pt>
                <c:pt idx="725">
                  <c:v>2.302686051482865</c:v>
                </c:pt>
                <c:pt idx="726">
                  <c:v>2.307924627810392</c:v>
                </c:pt>
                <c:pt idx="727">
                  <c:v>2.313182429158157</c:v>
                </c:pt>
                <c:pt idx="728">
                  <c:v>2.318459536098553</c:v>
                </c:pt>
                <c:pt idx="729">
                  <c:v>2.32375602961901</c:v>
                </c:pt>
                <c:pt idx="730">
                  <c:v>2.329071991124429</c:v>
                </c:pt>
                <c:pt idx="731">
                  <c:v>2.334407502439638</c:v>
                </c:pt>
                <c:pt idx="732">
                  <c:v>2.339762645811852</c:v>
                </c:pt>
                <c:pt idx="733">
                  <c:v>2.345137503913159</c:v>
                </c:pt>
                <c:pt idx="734">
                  <c:v>2.350532159843022</c:v>
                </c:pt>
                <c:pt idx="735">
                  <c:v>2.355946697130794</c:v>
                </c:pt>
                <c:pt idx="736">
                  <c:v>2.36138119973825</c:v>
                </c:pt>
                <c:pt idx="737">
                  <c:v>2.366835752062142</c:v>
                </c:pt>
                <c:pt idx="738">
                  <c:v>2.372310438936766</c:v>
                </c:pt>
                <c:pt idx="739">
                  <c:v>2.377805345636546</c:v>
                </c:pt>
                <c:pt idx="740">
                  <c:v>2.383320557878638</c:v>
                </c:pt>
                <c:pt idx="741">
                  <c:v>2.38885616182555</c:v>
                </c:pt>
                <c:pt idx="742">
                  <c:v>2.394412244087779</c:v>
                </c:pt>
                <c:pt idx="743">
                  <c:v>2.39998889172647</c:v>
                </c:pt>
                <c:pt idx="744">
                  <c:v>2.405586192256091</c:v>
                </c:pt>
                <c:pt idx="745">
                  <c:v>2.41120423364712</c:v>
                </c:pt>
                <c:pt idx="746">
                  <c:v>2.41684310432876</c:v>
                </c:pt>
                <c:pt idx="747">
                  <c:v>2.422502893191667</c:v>
                </c:pt>
                <c:pt idx="748">
                  <c:v>2.428183689590693</c:v>
                </c:pt>
                <c:pt idx="749">
                  <c:v>2.433885583347663</c:v>
                </c:pt>
                <c:pt idx="750">
                  <c:v>2.439608664754146</c:v>
                </c:pt>
                <c:pt idx="751">
                  <c:v>2.445353024574273</c:v>
                </c:pt>
                <c:pt idx="752">
                  <c:v>2.451118754047545</c:v>
                </c:pt>
                <c:pt idx="753">
                  <c:v>2.456905944891693</c:v>
                </c:pt>
                <c:pt idx="754">
                  <c:v>2.462714689305521</c:v>
                </c:pt>
                <c:pt idx="755">
                  <c:v>2.468545079971804</c:v>
                </c:pt>
                <c:pt idx="756">
                  <c:v>2.474397210060177</c:v>
                </c:pt>
                <c:pt idx="757">
                  <c:v>2.480271173230062</c:v>
                </c:pt>
                <c:pt idx="758">
                  <c:v>2.486167063633607</c:v>
                </c:pt>
                <c:pt idx="759">
                  <c:v>2.492084975918646</c:v>
                </c:pt>
                <c:pt idx="760">
                  <c:v>2.498025005231685</c:v>
                </c:pt>
                <c:pt idx="761">
                  <c:v>2.503987247220897</c:v>
                </c:pt>
                <c:pt idx="762">
                  <c:v>2.50997179803915</c:v>
                </c:pt>
                <c:pt idx="763">
                  <c:v>2.515978754347046</c:v>
                </c:pt>
                <c:pt idx="764">
                  <c:v>2.522008213315989</c:v>
                </c:pt>
                <c:pt idx="765">
                  <c:v>2.528060272631268</c:v>
                </c:pt>
                <c:pt idx="766">
                  <c:v>2.534135030495163</c:v>
                </c:pt>
                <c:pt idx="767">
                  <c:v>2.540232585630076</c:v>
                </c:pt>
                <c:pt idx="768">
                  <c:v>2.546353037281678</c:v>
                </c:pt>
                <c:pt idx="769">
                  <c:v>2.552496485222078</c:v>
                </c:pt>
                <c:pt idx="770">
                  <c:v>2.558663029753023</c:v>
                </c:pt>
                <c:pt idx="771">
                  <c:v>2.564852771709106</c:v>
                </c:pt>
                <c:pt idx="772">
                  <c:v>2.571065812461012</c:v>
                </c:pt>
                <c:pt idx="773">
                  <c:v>2.577302253918767</c:v>
                </c:pt>
                <c:pt idx="774">
                  <c:v>2.583562198535034</c:v>
                </c:pt>
                <c:pt idx="775">
                  <c:v>2.589845749308402</c:v>
                </c:pt>
                <c:pt idx="776">
                  <c:v>2.596153009786733</c:v>
                </c:pt>
                <c:pt idx="777">
                  <c:v>2.602484084070499</c:v>
                </c:pt>
                <c:pt idx="778">
                  <c:v>2.608839076816164</c:v>
                </c:pt>
                <c:pt idx="779">
                  <c:v>2.61521809323958</c:v>
                </c:pt>
                <c:pt idx="780">
                  <c:v>2.62162123911941</c:v>
                </c:pt>
                <c:pt idx="781">
                  <c:v>2.628048620800575</c:v>
                </c:pt>
                <c:pt idx="782">
                  <c:v>2.634500345197722</c:v>
                </c:pt>
                <c:pt idx="783">
                  <c:v>2.640976519798717</c:v>
                </c:pt>
                <c:pt idx="784">
                  <c:v>2.64747725266817</c:v>
                </c:pt>
                <c:pt idx="785">
                  <c:v>2.654002652450971</c:v>
                </c:pt>
                <c:pt idx="786">
                  <c:v>2.660552828375864</c:v>
                </c:pt>
                <c:pt idx="787">
                  <c:v>2.667127890259033</c:v>
                </c:pt>
                <c:pt idx="788">
                  <c:v>2.673727948507734</c:v>
                </c:pt>
                <c:pt idx="789">
                  <c:v>2.68035311412392</c:v>
                </c:pt>
                <c:pt idx="790">
                  <c:v>2.687003498707928</c:v>
                </c:pt>
                <c:pt idx="791">
                  <c:v>2.69367921446216</c:v>
                </c:pt>
                <c:pt idx="792">
                  <c:v>2.700380374194817</c:v>
                </c:pt>
                <c:pt idx="793">
                  <c:v>2.707107091323636</c:v>
                </c:pt>
                <c:pt idx="794">
                  <c:v>2.713859479879668</c:v>
                </c:pt>
                <c:pt idx="795">
                  <c:v>2.720637654511086</c:v>
                </c:pt>
                <c:pt idx="796">
                  <c:v>2.727441730486995</c:v>
                </c:pt>
                <c:pt idx="797">
                  <c:v>2.734271823701305</c:v>
                </c:pt>
                <c:pt idx="798">
                  <c:v>2.741128050676597</c:v>
                </c:pt>
                <c:pt idx="799">
                  <c:v>2.748010528568047</c:v>
                </c:pt>
                <c:pt idx="800">
                  <c:v>2.754919375167349</c:v>
                </c:pt>
                <c:pt idx="801">
                  <c:v>2.761854708906688</c:v>
                </c:pt>
                <c:pt idx="802">
                  <c:v>2.768816648862735</c:v>
                </c:pt>
                <c:pt idx="803">
                  <c:v>2.775805314760659</c:v>
                </c:pt>
                <c:pt idx="804">
                  <c:v>2.782820826978186</c:v>
                </c:pt>
                <c:pt idx="805">
                  <c:v>2.789863306549669</c:v>
                </c:pt>
                <c:pt idx="806">
                  <c:v>2.796932875170208</c:v>
                </c:pt>
                <c:pt idx="807">
                  <c:v>2.804029655199774</c:v>
                </c:pt>
                <c:pt idx="808">
                  <c:v>2.811153769667385</c:v>
                </c:pt>
                <c:pt idx="809">
                  <c:v>2.818305342275296</c:v>
                </c:pt>
                <c:pt idx="810">
                  <c:v>2.825484497403229</c:v>
                </c:pt>
                <c:pt idx="811">
                  <c:v>2.832691360112628</c:v>
                </c:pt>
                <c:pt idx="812">
                  <c:v>2.839926056150946</c:v>
                </c:pt>
                <c:pt idx="813">
                  <c:v>2.847188711955966</c:v>
                </c:pt>
                <c:pt idx="814">
                  <c:v>2.854479454660141</c:v>
                </c:pt>
                <c:pt idx="815">
                  <c:v>2.861798412094985</c:v>
                </c:pt>
                <c:pt idx="816">
                  <c:v>2.869145712795475</c:v>
                </c:pt>
                <c:pt idx="817">
                  <c:v>2.876521486004499</c:v>
                </c:pt>
                <c:pt idx="818">
                  <c:v>2.88392586167733</c:v>
                </c:pt>
                <c:pt idx="819">
                  <c:v>2.891358970486131</c:v>
                </c:pt>
                <c:pt idx="820">
                  <c:v>2.898820943824499</c:v>
                </c:pt>
                <c:pt idx="821">
                  <c:v>2.906311913812032</c:v>
                </c:pt>
                <c:pt idx="822">
                  <c:v>2.91383201329894</c:v>
                </c:pt>
                <c:pt idx="823">
                  <c:v>2.921381375870676</c:v>
                </c:pt>
                <c:pt idx="824">
                  <c:v>2.928960135852617</c:v>
                </c:pt>
                <c:pt idx="825">
                  <c:v>2.936568428314765</c:v>
                </c:pt>
                <c:pt idx="826">
                  <c:v>2.944206389076484</c:v>
                </c:pt>
                <c:pt idx="827">
                  <c:v>2.951874154711285</c:v>
                </c:pt>
                <c:pt idx="828">
                  <c:v>2.959571862551625</c:v>
                </c:pt>
                <c:pt idx="829">
                  <c:v>2.967299650693748</c:v>
                </c:pt>
                <c:pt idx="830">
                  <c:v>2.975057658002582</c:v>
                </c:pt>
                <c:pt idx="831">
                  <c:v>2.98284602411663</c:v>
                </c:pt>
                <c:pt idx="832">
                  <c:v>2.99066488945294</c:v>
                </c:pt>
                <c:pt idx="833">
                  <c:v>2.998514395212083</c:v>
                </c:pt>
                <c:pt idx="834">
                  <c:v>3.006394683383172</c:v>
                </c:pt>
                <c:pt idx="835">
                  <c:v>3.01430589674893</c:v>
                </c:pt>
                <c:pt idx="836">
                  <c:v>3.02224817889078</c:v>
                </c:pt>
                <c:pt idx="837">
                  <c:v>3.030221674193983</c:v>
                </c:pt>
                <c:pt idx="838">
                  <c:v>3.038226527852806</c:v>
                </c:pt>
                <c:pt idx="839">
                  <c:v>3.046262885875731</c:v>
                </c:pt>
                <c:pt idx="840">
                  <c:v>3.054330895090708</c:v>
                </c:pt>
                <c:pt idx="841">
                  <c:v>3.062430703150429</c:v>
                </c:pt>
                <c:pt idx="842">
                  <c:v>3.070562458537666</c:v>
                </c:pt>
                <c:pt idx="843">
                  <c:v>3.078726310570627</c:v>
                </c:pt>
                <c:pt idx="844">
                  <c:v>3.086922409408359</c:v>
                </c:pt>
                <c:pt idx="845">
                  <c:v>3.095150906056193</c:v>
                </c:pt>
                <c:pt idx="846">
                  <c:v>3.103411952371226</c:v>
                </c:pt>
                <c:pt idx="847">
                  <c:v>3.111705701067845</c:v>
                </c:pt>
                <c:pt idx="848">
                  <c:v>3.120032305723294</c:v>
                </c:pt>
                <c:pt idx="849">
                  <c:v>3.128391920783272</c:v>
                </c:pt>
                <c:pt idx="850">
                  <c:v>3.136784701567582</c:v>
                </c:pt>
                <c:pt idx="851">
                  <c:v>3.14521080427583</c:v>
                </c:pt>
                <c:pt idx="852">
                  <c:v>3.153670385993137</c:v>
                </c:pt>
                <c:pt idx="853">
                  <c:v>3.162163604695928</c:v>
                </c:pt>
                <c:pt idx="854">
                  <c:v>3.170690619257739</c:v>
                </c:pt>
                <c:pt idx="855">
                  <c:v>3.179251589455082</c:v>
                </c:pt>
                <c:pt idx="856">
                  <c:v>3.187846675973339</c:v>
                </c:pt>
                <c:pt idx="857">
                  <c:v>3.19647604041272</c:v>
                </c:pt>
                <c:pt idx="858">
                  <c:v>3.205139845294242</c:v>
                </c:pt>
                <c:pt idx="859">
                  <c:v>3.213838254065771</c:v>
                </c:pt>
                <c:pt idx="860">
                  <c:v>3.222571431108106</c:v>
                </c:pt>
                <c:pt idx="861">
                  <c:v>3.231339541741094</c:v>
                </c:pt>
                <c:pt idx="862">
                  <c:v>3.240142752229814</c:v>
                </c:pt>
                <c:pt idx="863">
                  <c:v>3.248981229790781</c:v>
                </c:pt>
                <c:pt idx="864">
                  <c:v>3.257855142598222</c:v>
                </c:pt>
                <c:pt idx="865">
                  <c:v>3.266764659790378</c:v>
                </c:pt>
                <c:pt idx="866">
                  <c:v>3.275709951475874</c:v>
                </c:pt>
                <c:pt idx="867">
                  <c:v>3.284691188740111</c:v>
                </c:pt>
                <c:pt idx="868">
                  <c:v>3.293708543651732</c:v>
                </c:pt>
                <c:pt idx="869">
                  <c:v>3.302762189269115</c:v>
                </c:pt>
                <c:pt idx="870">
                  <c:v>3.311852299646933</c:v>
                </c:pt>
                <c:pt idx="871">
                  <c:v>3.32097904984275</c:v>
                </c:pt>
                <c:pt idx="872">
                  <c:v>3.330142615923672</c:v>
                </c:pt>
                <c:pt idx="873">
                  <c:v>3.339343174973052</c:v>
                </c:pt>
                <c:pt idx="874">
                  <c:v>3.348580905097234</c:v>
                </c:pt>
                <c:pt idx="875">
                  <c:v>3.357855985432362</c:v>
                </c:pt>
                <c:pt idx="876">
                  <c:v>3.367168596151234</c:v>
                </c:pt>
                <c:pt idx="877">
                  <c:v>3.376518918470198</c:v>
                </c:pt>
                <c:pt idx="878">
                  <c:v>3.385907134656123</c:v>
                </c:pt>
                <c:pt idx="879">
                  <c:v>3.395333428033403</c:v>
                </c:pt>
                <c:pt idx="880">
                  <c:v>3.404797982991026</c:v>
                </c:pt>
                <c:pt idx="881">
                  <c:v>3.414300984989677</c:v>
                </c:pt>
                <c:pt idx="882">
                  <c:v>3.423842620568935</c:v>
                </c:pt>
                <c:pt idx="883">
                  <c:v>3.43342307735447</c:v>
                </c:pt>
                <c:pt idx="884">
                  <c:v>3.443042544065352</c:v>
                </c:pt>
                <c:pt idx="885">
                  <c:v>3.452701210521371</c:v>
                </c:pt>
                <c:pt idx="886">
                  <c:v>3.462399267650431</c:v>
                </c:pt>
                <c:pt idx="887">
                  <c:v>3.472136907496008</c:v>
                </c:pt>
                <c:pt idx="888">
                  <c:v>3.481914323224645</c:v>
                </c:pt>
                <c:pt idx="889">
                  <c:v>3.491731709133529</c:v>
                </c:pt>
                <c:pt idx="890">
                  <c:v>3.501589260658099</c:v>
                </c:pt>
                <c:pt idx="891">
                  <c:v>3.511487174379734</c:v>
                </c:pt>
                <c:pt idx="892">
                  <c:v>3.521425648033494</c:v>
                </c:pt>
                <c:pt idx="893">
                  <c:v>3.531404880515909</c:v>
                </c:pt>
                <c:pt idx="894">
                  <c:v>3.541425071892849</c:v>
                </c:pt>
                <c:pt idx="895">
                  <c:v>3.55148642340743</c:v>
                </c:pt>
                <c:pt idx="896">
                  <c:v>3.56158913748801</c:v>
                </c:pt>
                <c:pt idx="897">
                  <c:v>3.57173341775621</c:v>
                </c:pt>
                <c:pt idx="898">
                  <c:v>3.581919469035038</c:v>
                </c:pt>
                <c:pt idx="899">
                  <c:v>3.592147497357037</c:v>
                </c:pt>
                <c:pt idx="900">
                  <c:v>3.602417709972526</c:v>
                </c:pt>
                <c:pt idx="901">
                  <c:v>3.61273031535789</c:v>
                </c:pt>
                <c:pt idx="902">
                  <c:v>3.62308552322393</c:v>
                </c:pt>
                <c:pt idx="903">
                  <c:v>3.633483544524295</c:v>
                </c:pt>
                <c:pt idx="904">
                  <c:v>3.643924591463958</c:v>
                </c:pt>
                <c:pt idx="905">
                  <c:v>3.654408877507782</c:v>
                </c:pt>
                <c:pt idx="906">
                  <c:v>3.664936617389122</c:v>
                </c:pt>
                <c:pt idx="907">
                  <c:v>3.675508027118526</c:v>
                </c:pt>
                <c:pt idx="908">
                  <c:v>3.686123323992485</c:v>
                </c:pt>
                <c:pt idx="909">
                  <c:v>3.696782726602247</c:v>
                </c:pt>
                <c:pt idx="910">
                  <c:v>3.707486454842718</c:v>
                </c:pt>
                <c:pt idx="911">
                  <c:v>3.718234729921418</c:v>
                </c:pt>
                <c:pt idx="912">
                  <c:v>3.72902777436751</c:v>
                </c:pt>
                <c:pt idx="913">
                  <c:v>3.739865812040899</c:v>
                </c:pt>
                <c:pt idx="914">
                  <c:v>3.750749068141417</c:v>
                </c:pt>
                <c:pt idx="915">
                  <c:v>3.761677769218049</c:v>
                </c:pt>
                <c:pt idx="916">
                  <c:v>3.772652143178254</c:v>
                </c:pt>
                <c:pt idx="917">
                  <c:v>3.783672419297368</c:v>
                </c:pt>
                <c:pt idx="918">
                  <c:v>3.794738828228044</c:v>
                </c:pt>
                <c:pt idx="919">
                  <c:v>3.805851602009813</c:v>
                </c:pt>
                <c:pt idx="920">
                  <c:v>3.817010974078681</c:v>
                </c:pt>
                <c:pt idx="921">
                  <c:v>3.828217179276824</c:v>
                </c:pt>
                <c:pt idx="922">
                  <c:v>3.839470453862349</c:v>
                </c:pt>
                <c:pt idx="923">
                  <c:v>3.850771035519141</c:v>
                </c:pt>
                <c:pt idx="924">
                  <c:v>3.86211916336678</c:v>
                </c:pt>
                <c:pt idx="925">
                  <c:v>3.873515077970534</c:v>
                </c:pt>
                <c:pt idx="926">
                  <c:v>3.884959021351443</c:v>
                </c:pt>
                <c:pt idx="927">
                  <c:v>3.896451236996476</c:v>
                </c:pt>
                <c:pt idx="928">
                  <c:v>3.907991969868759</c:v>
                </c:pt>
                <c:pt idx="929">
                  <c:v>3.91958146641791</c:v>
                </c:pt>
                <c:pt idx="930">
                  <c:v>3.931219974590425</c:v>
                </c:pt>
                <c:pt idx="931">
                  <c:v>3.942907743840171</c:v>
                </c:pt>
                <c:pt idx="932">
                  <c:v>3.954645025138942</c:v>
                </c:pt>
                <c:pt idx="933">
                  <c:v>3.966432070987124</c:v>
                </c:pt>
                <c:pt idx="934">
                  <c:v>3.978269135424417</c:v>
                </c:pt>
                <c:pt idx="935">
                  <c:v>3.99015647404067</c:v>
                </c:pt>
                <c:pt idx="936">
                  <c:v>4.002094343986778</c:v>
                </c:pt>
                <c:pt idx="937">
                  <c:v>4.014083003985681</c:v>
                </c:pt>
                <c:pt idx="938">
                  <c:v>4.02612271434345</c:v>
                </c:pt>
                <c:pt idx="939">
                  <c:v>4.03821373696046</c:v>
                </c:pt>
                <c:pt idx="940">
                  <c:v>4.05035633534264</c:v>
                </c:pt>
                <c:pt idx="941">
                  <c:v>4.06255077461284</c:v>
                </c:pt>
                <c:pt idx="942">
                  <c:v>4.07479732152227</c:v>
                </c:pt>
                <c:pt idx="943">
                  <c:v>4.087096244462023</c:v>
                </c:pt>
                <c:pt idx="944">
                  <c:v>4.099447813474723</c:v>
                </c:pt>
                <c:pt idx="945">
                  <c:v>4.111852300266236</c:v>
                </c:pt>
                <c:pt idx="946">
                  <c:v>4.124309978217479</c:v>
                </c:pt>
                <c:pt idx="947">
                  <c:v>4.136821122396352</c:v>
                </c:pt>
                <c:pt idx="948">
                  <c:v>4.14938600956972</c:v>
                </c:pt>
                <c:pt idx="949">
                  <c:v>4.162004918215545</c:v>
                </c:pt>
                <c:pt idx="950">
                  <c:v>4.17467812853507</c:v>
                </c:pt>
                <c:pt idx="951">
                  <c:v>4.187405922465122</c:v>
                </c:pt>
                <c:pt idx="952">
                  <c:v>4.200188583690527</c:v>
                </c:pt>
                <c:pt idx="953">
                  <c:v>4.213026397656602</c:v>
                </c:pt>
                <c:pt idx="954">
                  <c:v>4.225919651581756</c:v>
                </c:pt>
                <c:pt idx="955">
                  <c:v>4.238868634470206</c:v>
                </c:pt>
                <c:pt idx="956">
                  <c:v>4.251873637124776</c:v>
                </c:pt>
                <c:pt idx="957">
                  <c:v>4.264934952159828</c:v>
                </c:pt>
                <c:pt idx="958">
                  <c:v>4.27805287401426</c:v>
                </c:pt>
                <c:pt idx="959">
                  <c:v>4.291227698964647</c:v>
                </c:pt>
                <c:pt idx="960">
                  <c:v>4.304459725138476</c:v>
                </c:pt>
                <c:pt idx="961">
                  <c:v>4.317749252527471</c:v>
                </c:pt>
                <c:pt idx="962">
                  <c:v>4.331096583001063</c:v>
                </c:pt>
                <c:pt idx="963">
                  <c:v>4.34450202031994</c:v>
                </c:pt>
                <c:pt idx="964">
                  <c:v>4.357965870149723</c:v>
                </c:pt>
                <c:pt idx="965">
                  <c:v>4.37148844007474</c:v>
                </c:pt>
                <c:pt idx="966">
                  <c:v>4.385070039611947</c:v>
                </c:pt>
                <c:pt idx="967">
                  <c:v>4.39871098022492</c:v>
                </c:pt>
                <c:pt idx="968">
                  <c:v>4.412411575337986</c:v>
                </c:pt>
                <c:pt idx="969">
                  <c:v>4.426172140350474</c:v>
                </c:pt>
                <c:pt idx="970">
                  <c:v>4.43999299265107</c:v>
                </c:pt>
                <c:pt idx="971">
                  <c:v>4.453874451632299</c:v>
                </c:pt>
                <c:pt idx="972">
                  <c:v>4.467816838705134</c:v>
                </c:pt>
                <c:pt idx="973">
                  <c:v>4.481820477313695</c:v>
                </c:pt>
                <c:pt idx="974">
                  <c:v>4.495885692950118</c:v>
                </c:pt>
                <c:pt idx="975">
                  <c:v>4.510012813169499</c:v>
                </c:pt>
                <c:pt idx="976">
                  <c:v>4.524202167605003</c:v>
                </c:pt>
                <c:pt idx="977">
                  <c:v>4.53845408798306</c:v>
                </c:pt>
                <c:pt idx="978">
                  <c:v>4.552768908138717</c:v>
                </c:pt>
                <c:pt idx="979">
                  <c:v>4.56714696403112</c:v>
                </c:pt>
                <c:pt idx="980">
                  <c:v>4.581588593759088</c:v>
                </c:pt>
                <c:pt idx="981">
                  <c:v>4.596094137576854</c:v>
                </c:pt>
                <c:pt idx="982">
                  <c:v>4.610663937909934</c:v>
                </c:pt>
                <c:pt idx="983">
                  <c:v>4.625298339371105</c:v>
                </c:pt>
                <c:pt idx="984">
                  <c:v>4.639997688776535</c:v>
                </c:pt>
                <c:pt idx="985">
                  <c:v>4.654762335162052</c:v>
                </c:pt>
                <c:pt idx="986">
                  <c:v>4.669592629799533</c:v>
                </c:pt>
                <c:pt idx="987">
                  <c:v>4.684488926213444</c:v>
                </c:pt>
                <c:pt idx="988">
                  <c:v>4.699451580197513</c:v>
                </c:pt>
                <c:pt idx="989">
                  <c:v>4.714480949831546</c:v>
                </c:pt>
                <c:pt idx="990">
                  <c:v>4.729577395498381</c:v>
                </c:pt>
                <c:pt idx="991">
                  <c:v>4.744741279900987</c:v>
                </c:pt>
                <c:pt idx="992">
                  <c:v>4.759972968079706</c:v>
                </c:pt>
                <c:pt idx="993">
                  <c:v>4.775272827429651</c:v>
                </c:pt>
                <c:pt idx="994">
                  <c:v>4.790641227718227</c:v>
                </c:pt>
                <c:pt idx="995">
                  <c:v>4.80607854110282</c:v>
                </c:pt>
                <c:pt idx="996">
                  <c:v>4.821585142148636</c:v>
                </c:pt>
                <c:pt idx="997">
                  <c:v>4.837161407846682</c:v>
                </c:pt>
                <c:pt idx="998">
                  <c:v>4.852807717631902</c:v>
                </c:pt>
                <c:pt idx="999">
                  <c:v>4.868524453401471</c:v>
                </c:pt>
                <c:pt idx="1000">
                  <c:v>4.884311999533232</c:v>
                </c:pt>
                <c:pt idx="1001">
                  <c:v>4.90017074290432</c:v>
                </c:pt>
                <c:pt idx="1002">
                  <c:v>4.916101072909912</c:v>
                </c:pt>
                <c:pt idx="1003">
                  <c:v>4.932103381482135</c:v>
                </c:pt>
                <c:pt idx="1004">
                  <c:v>4.948178063109176</c:v>
                </c:pt>
                <c:pt idx="1005">
                  <c:v>4.964325514854514</c:v>
                </c:pt>
                <c:pt idx="1006">
                  <c:v>4.980546136376334</c:v>
                </c:pt>
                <c:pt idx="1007">
                  <c:v>4.996840329947101</c:v>
                </c:pt>
                <c:pt idx="1008">
                  <c:v>5.013208500473308</c:v>
                </c:pt>
                <c:pt idx="1009">
                  <c:v>5.029651055515401</c:v>
                </c:pt>
                <c:pt idx="1010">
                  <c:v>5.046168405307836</c:v>
                </c:pt>
                <c:pt idx="1011">
                  <c:v>5.062760962779373</c:v>
                </c:pt>
                <c:pt idx="1012">
                  <c:v>5.079429143573484</c:v>
                </c:pt>
                <c:pt idx="1013">
                  <c:v>5.09617336606897</c:v>
                </c:pt>
                <c:pt idx="1014">
                  <c:v>5.112994051400744</c:v>
                </c:pt>
                <c:pt idx="1015">
                  <c:v>5.129891623480791</c:v>
                </c:pt>
                <c:pt idx="1016">
                  <c:v>5.146866509019339</c:v>
                </c:pt>
                <c:pt idx="1017">
                  <c:v>5.163919137546158</c:v>
                </c:pt>
                <c:pt idx="1018">
                  <c:v>5.181049941432092</c:v>
                </c:pt>
                <c:pt idx="1019">
                  <c:v>5.198259355910753</c:v>
                </c:pt>
                <c:pt idx="1020">
                  <c:v>5.215547819100411</c:v>
                </c:pt>
                <c:pt idx="1021">
                  <c:v>5.232915772026073</c:v>
                </c:pt>
                <c:pt idx="1022">
                  <c:v>5.250363658641763</c:v>
                </c:pt>
                <c:pt idx="1023">
                  <c:v>5.26789192585297</c:v>
                </c:pt>
                <c:pt idx="1024">
                  <c:v>5.285501023539314</c:v>
                </c:pt>
                <c:pt idx="1025">
                  <c:v>5.303191404577409</c:v>
                </c:pt>
                <c:pt idx="1026">
                  <c:v>5.320963524863918</c:v>
                </c:pt>
                <c:pt idx="1027">
                  <c:v>5.338817843338811</c:v>
                </c:pt>
                <c:pt idx="1028">
                  <c:v>5.356754822008821</c:v>
                </c:pt>
                <c:pt idx="1029">
                  <c:v>5.374774925971125</c:v>
                </c:pt>
                <c:pt idx="1030">
                  <c:v>5.392878623437212</c:v>
                </c:pt>
                <c:pt idx="1031">
                  <c:v>5.411066385756953</c:v>
                </c:pt>
                <c:pt idx="1032">
                  <c:v>5.42933868744293</c:v>
                </c:pt>
                <c:pt idx="1033">
                  <c:v>5.447696006194912</c:v>
                </c:pt>
                <c:pt idx="1034">
                  <c:v>5.466138822924594</c:v>
                </c:pt>
                <c:pt idx="1035">
                  <c:v>5.484667621780555</c:v>
                </c:pt>
                <c:pt idx="1036">
                  <c:v>5.503282890173385</c:v>
                </c:pt>
                <c:pt idx="1037">
                  <c:v>5.521985118801109</c:v>
                </c:pt>
                <c:pt idx="1038">
                  <c:v>5.540774801674768</c:v>
                </c:pt>
                <c:pt idx="1039">
                  <c:v>5.559652436144267</c:v>
                </c:pt>
                <c:pt idx="1040">
                  <c:v>5.578618522924441</c:v>
                </c:pt>
                <c:pt idx="1041">
                  <c:v>5.597673566121353</c:v>
                </c:pt>
                <c:pt idx="1042">
                  <c:v>5.616818073258803</c:v>
                </c:pt>
                <c:pt idx="1043">
                  <c:v>5.636052555305119</c:v>
                </c:pt>
                <c:pt idx="1044">
                  <c:v>5.65537752670015</c:v>
                </c:pt>
                <c:pt idx="1045">
                  <c:v>5.6747935053825</c:v>
                </c:pt>
                <c:pt idx="1046">
                  <c:v>5.694301012817022</c:v>
                </c:pt>
                <c:pt idx="1047">
                  <c:v>5.713900574022558</c:v>
                </c:pt>
                <c:pt idx="1048">
                  <c:v>5.7335927175999</c:v>
                </c:pt>
                <c:pt idx="1049">
                  <c:v>5.75337797576003</c:v>
                </c:pt>
                <c:pt idx="1050">
                  <c:v>5.7732568843526</c:v>
                </c:pt>
                <c:pt idx="1051">
                  <c:v>5.79322998289466</c:v>
                </c:pt>
                <c:pt idx="1052">
                  <c:v>5.81329781459967</c:v>
                </c:pt>
                <c:pt idx="1053">
                  <c:v>5.833460926406744</c:v>
                </c:pt>
                <c:pt idx="1054">
                  <c:v>5.853719869010152</c:v>
                </c:pt>
                <c:pt idx="1055">
                  <c:v>5.874075196889138</c:v>
                </c:pt>
                <c:pt idx="1056">
                  <c:v>5.894527468337937</c:v>
                </c:pt>
                <c:pt idx="1057">
                  <c:v>5.91507724549613</c:v>
                </c:pt>
                <c:pt idx="1058">
                  <c:v>5.935725094379196</c:v>
                </c:pt>
                <c:pt idx="1059">
                  <c:v>5.95647158490944</c:v>
                </c:pt>
                <c:pt idx="1060">
                  <c:v>5.977317290947085</c:v>
                </c:pt>
                <c:pt idx="1061">
                  <c:v>5.99826279032176</c:v>
                </c:pt>
                <c:pt idx="1062">
                  <c:v>6.01930866486418</c:v>
                </c:pt>
                <c:pt idx="1063">
                  <c:v>6.040455500438163</c:v>
                </c:pt>
                <c:pt idx="1064">
                  <c:v>6.061703886972942</c:v>
                </c:pt>
                <c:pt idx="1065">
                  <c:v>6.083054418495737</c:v>
                </c:pt>
                <c:pt idx="1066">
                  <c:v>6.104507693164638</c:v>
                </c:pt>
                <c:pt idx="1067">
                  <c:v>6.126064313301823</c:v>
                </c:pt>
                <c:pt idx="1068">
                  <c:v>6.147724885427012</c:v>
                </c:pt>
                <c:pt idx="1069">
                  <c:v>6.169490020291274</c:v>
                </c:pt>
                <c:pt idx="1070">
                  <c:v>6.19136033291115</c:v>
                </c:pt>
                <c:pt idx="1071">
                  <c:v>6.213336442603044</c:v>
                </c:pt>
                <c:pt idx="1072">
                  <c:v>6.235418973017963</c:v>
                </c:pt>
                <c:pt idx="1073">
                  <c:v>6.257608552176576</c:v>
                </c:pt>
                <c:pt idx="1074">
                  <c:v>6.279905812504567</c:v>
                </c:pt>
                <c:pt idx="1075">
                  <c:v>6.302311390868363</c:v>
                </c:pt>
                <c:pt idx="1076">
                  <c:v>6.324825928611125</c:v>
                </c:pt>
                <c:pt idx="1077">
                  <c:v>6.347450071589132</c:v>
                </c:pt>
                <c:pt idx="1078">
                  <c:v>6.370184470208462</c:v>
                </c:pt>
                <c:pt idx="1079">
                  <c:v>6.393029779462015</c:v>
                </c:pt>
                <c:pt idx="1080">
                  <c:v>6.415986658966911</c:v>
                </c:pt>
                <c:pt idx="1081">
                  <c:v>6.439055773002185</c:v>
                </c:pt>
                <c:pt idx="1082">
                  <c:v>6.462237790546874</c:v>
                </c:pt>
                <c:pt idx="1083">
                  <c:v>6.485533385318422</c:v>
                </c:pt>
                <c:pt idx="1084">
                  <c:v>6.508943235811477</c:v>
                </c:pt>
                <c:pt idx="1085">
                  <c:v>6.532468025337015</c:v>
                </c:pt>
                <c:pt idx="1086">
                  <c:v>6.556108442061845</c:v>
                </c:pt>
                <c:pt idx="1087">
                  <c:v>6.579865179048488</c:v>
                </c:pt>
                <c:pt idx="1088">
                  <c:v>6.603738934295413</c:v>
                </c:pt>
                <c:pt idx="1089">
                  <c:v>6.627730410777654</c:v>
                </c:pt>
                <c:pt idx="1090">
                  <c:v>6.651840316487814</c:v>
                </c:pt>
                <c:pt idx="1091">
                  <c:v>6.676069364477425</c:v>
                </c:pt>
                <c:pt idx="1092">
                  <c:v>6.700418272898764</c:v>
                </c:pt>
                <c:pt idx="1093">
                  <c:v>6.724887765046945</c:v>
                </c:pt>
                <c:pt idx="1094">
                  <c:v>6.749478569402542</c:v>
                </c:pt>
                <c:pt idx="1095">
                  <c:v>6.774191419674491</c:v>
                </c:pt>
                <c:pt idx="1096">
                  <c:v>6.799027054843487</c:v>
                </c:pt>
                <c:pt idx="1097">
                  <c:v>6.823986219205731</c:v>
                </c:pt>
                <c:pt idx="1098">
                  <c:v>6.849069662417115</c:v>
                </c:pt>
                <c:pt idx="1099">
                  <c:v>6.874278139537821</c:v>
                </c:pt>
                <c:pt idx="1100">
                  <c:v>6.899612411077337</c:v>
                </c:pt>
                <c:pt idx="1101">
                  <c:v>6.925073243039909</c:v>
                </c:pt>
                <c:pt idx="1102">
                  <c:v>6.950661406970398</c:v>
                </c:pt>
                <c:pt idx="1103">
                  <c:v>6.976377680000614</c:v>
                </c:pt>
                <c:pt idx="1104">
                  <c:v>7.002222844896042</c:v>
                </c:pt>
                <c:pt idx="1105">
                  <c:v>7.028197690103041</c:v>
                </c:pt>
                <c:pt idx="1106">
                  <c:v>7.0543030097965</c:v>
                </c:pt>
                <c:pt idx="1107">
                  <c:v>7.080539603927921</c:v>
                </c:pt>
                <c:pt idx="1108">
                  <c:v>7.106908278273966</c:v>
                </c:pt>
                <c:pt idx="1109">
                  <c:v>7.133409844485489</c:v>
                </c:pt>
                <c:pt idx="1110">
                  <c:v>7.160045120137013</c:v>
                </c:pt>
                <c:pt idx="1111">
                  <c:v>7.186814928776687</c:v>
                </c:pt>
                <c:pt idx="1112">
                  <c:v>7.213720099976737</c:v>
                </c:pt>
                <c:pt idx="1113">
                  <c:v>7.240761469384363</c:v>
                </c:pt>
                <c:pt idx="1114">
                  <c:v>7.267939878773178</c:v>
                </c:pt>
                <c:pt idx="1115">
                  <c:v>7.295256176095081</c:v>
                </c:pt>
                <c:pt idx="1116">
                  <c:v>7.322711215532685</c:v>
                </c:pt>
                <c:pt idx="1117">
                  <c:v>7.350305857552195</c:v>
                </c:pt>
                <c:pt idx="1118">
                  <c:v>7.378040968956868</c:v>
                </c:pt>
                <c:pt idx="1119">
                  <c:v>7.405917422940897</c:v>
                </c:pt>
                <c:pt idx="1120">
                  <c:v>7.43393609914391</c:v>
                </c:pt>
                <c:pt idx="1121">
                  <c:v>7.462097883705907</c:v>
                </c:pt>
                <c:pt idx="1122">
                  <c:v>7.490403669322814</c:v>
                </c:pt>
                <c:pt idx="1123">
                  <c:v>7.518854355302504</c:v>
                </c:pt>
                <c:pt idx="1124">
                  <c:v>7.547450847621407</c:v>
                </c:pt>
                <c:pt idx="1125">
                  <c:v>7.57619405898166</c:v>
                </c:pt>
                <c:pt idx="1126">
                  <c:v>7.605084908868783</c:v>
                </c:pt>
                <c:pt idx="1127">
                  <c:v>7.634124323609978</c:v>
                </c:pt>
                <c:pt idx="1128">
                  <c:v>7.663313236432937</c:v>
                </c:pt>
                <c:pt idx="1129">
                  <c:v>7.692652587525252</c:v>
                </c:pt>
                <c:pt idx="1130">
                  <c:v>7.722143324094394</c:v>
                </c:pt>
                <c:pt idx="1131">
                  <c:v>7.751786400428311</c:v>
                </c:pt>
                <c:pt idx="1132">
                  <c:v>7.781582777956566</c:v>
                </c:pt>
                <c:pt idx="1133">
                  <c:v>7.811533425312131</c:v>
                </c:pt>
                <c:pt idx="1134">
                  <c:v>7.841639318393743</c:v>
                </c:pt>
                <c:pt idx="1135">
                  <c:v>7.871901440428873</c:v>
                </c:pt>
                <c:pt idx="1136">
                  <c:v>7.902320782037386</c:v>
                </c:pt>
                <c:pt idx="1137">
                  <c:v>7.932898341295721</c:v>
                </c:pt>
                <c:pt idx="1138">
                  <c:v>7.963635123801787</c:v>
                </c:pt>
                <c:pt idx="1139">
                  <c:v>7.994532142740445</c:v>
                </c:pt>
                <c:pt idx="1140">
                  <c:v>8.025590418949704</c:v>
                </c:pt>
                <c:pt idx="1141">
                  <c:v>8.056810980987497</c:v>
                </c:pt>
                <c:pt idx="1142">
                  <c:v>8.088194865199156</c:v>
                </c:pt>
                <c:pt idx="1143">
                  <c:v>8.119743115785563</c:v>
                </c:pt>
                <c:pt idx="1144">
                  <c:v>8.151456784871971</c:v>
                </c:pt>
                <c:pt idx="1145">
                  <c:v>8.183336932577514</c:v>
                </c:pt>
                <c:pt idx="1146">
                  <c:v>8.215384627085358</c:v>
                </c:pt>
                <c:pt idx="1147">
                  <c:v>8.247600944713659</c:v>
                </c:pt>
                <c:pt idx="1148">
                  <c:v>8.279986969987126</c:v>
                </c:pt>
                <c:pt idx="1149">
                  <c:v>8.31254379570934</c:v>
                </c:pt>
                <c:pt idx="1150">
                  <c:v>8.345272523035829</c:v>
                </c:pt>
                <c:pt idx="1151">
                  <c:v>8.378174261547785</c:v>
                </c:pt>
                <c:pt idx="1152">
                  <c:v>8.411250129326621</c:v>
                </c:pt>
                <c:pt idx="1153">
                  <c:v>8.444501253029217</c:v>
                </c:pt>
                <c:pt idx="1154">
                  <c:v>8.477928767963954</c:v>
                </c:pt>
                <c:pt idx="1155">
                  <c:v>8.51153381816747</c:v>
                </c:pt>
                <c:pt idx="1156">
                  <c:v>8.54531755648222</c:v>
                </c:pt>
                <c:pt idx="1157">
                  <c:v>8.579281144634844</c:v>
                </c:pt>
                <c:pt idx="1158">
                  <c:v>8.613425753315273</c:v>
                </c:pt>
                <c:pt idx="1159">
                  <c:v>8.647752562256648</c:v>
                </c:pt>
                <c:pt idx="1160">
                  <c:v>8.682262760316087</c:v>
                </c:pt>
                <c:pt idx="1161">
                  <c:v>8.716957545556228</c:v>
                </c:pt>
                <c:pt idx="1162">
                  <c:v>8.75183812532761</c:v>
                </c:pt>
                <c:pt idx="1163">
                  <c:v>8.786905716351915</c:v>
                </c:pt>
                <c:pt idx="1164">
                  <c:v>8.822161544806007</c:v>
                </c:pt>
                <c:pt idx="1165">
                  <c:v>8.857606846406897</c:v>
                </c:pt>
                <c:pt idx="1166">
                  <c:v>8.893242866497475</c:v>
                </c:pt>
                <c:pt idx="1167">
                  <c:v>8.929070860133256</c:v>
                </c:pt>
                <c:pt idx="1168">
                  <c:v>8.965092092169854</c:v>
                </c:pt>
                <c:pt idx="1169">
                  <c:v>9.001307837351487</c:v>
                </c:pt>
                <c:pt idx="1170">
                  <c:v>9.037719380400311</c:v>
                </c:pt>
                <c:pt idx="1171">
                  <c:v>9.07432801610669</c:v>
                </c:pt>
                <c:pt idx="1172">
                  <c:v>9.111135049420387</c:v>
                </c:pt>
                <c:pt idx="1173">
                  <c:v>9.148141795542744</c:v>
                </c:pt>
                <c:pt idx="1174">
                  <c:v>9.185349580019705</c:v>
                </c:pt>
                <c:pt idx="1175">
                  <c:v>9.222759738835904</c:v>
                </c:pt>
                <c:pt idx="1176">
                  <c:v>9.260373618509675</c:v>
                </c:pt>
                <c:pt idx="1177">
                  <c:v>9.29819257618903</c:v>
                </c:pt>
                <c:pt idx="1178">
                  <c:v>9.336217979748683</c:v>
                </c:pt>
                <c:pt idx="1179">
                  <c:v>9.374451207888005</c:v>
                </c:pt>
                <c:pt idx="1180">
                  <c:v>9.412893650230083</c:v>
                </c:pt>
                <c:pt idx="1181">
                  <c:v>9.45154670742171</c:v>
                </c:pt>
                <c:pt idx="1182">
                  <c:v>9.490411791234505</c:v>
                </c:pt>
                <c:pt idx="1183">
                  <c:v>9.529490324667014</c:v>
                </c:pt>
                <c:pt idx="1184">
                  <c:v>9.568783742047955</c:v>
                </c:pt>
                <c:pt idx="1185">
                  <c:v>9.608293489140447</c:v>
                </c:pt>
                <c:pt idx="1186">
                  <c:v>9.648021023247365</c:v>
                </c:pt>
                <c:pt idx="1187">
                  <c:v>9.687967813317868</c:v>
                </c:pt>
                <c:pt idx="1188">
                  <c:v>9.728135340054903</c:v>
                </c:pt>
                <c:pt idx="1189">
                  <c:v>9.768525096023965</c:v>
                </c:pt>
                <c:pt idx="1190">
                  <c:v>9.809138585762957</c:v>
                </c:pt>
                <c:pt idx="1191">
                  <c:v>9.849977325893141</c:v>
                </c:pt>
                <c:pt idx="1192">
                  <c:v>9.891042845231344</c:v>
                </c:pt>
                <c:pt idx="1193">
                  <c:v>9.932336684903338</c:v>
                </c:pt>
                <c:pt idx="1194">
                  <c:v>9.97386039845834</c:v>
                </c:pt>
                <c:pt idx="1195">
                  <c:v>10.01561555198482</c:v>
                </c:pt>
                <c:pt idx="1196">
                  <c:v>10.05760372422746</c:v>
                </c:pt>
                <c:pt idx="1197">
                  <c:v>10.0998265067054</c:v>
                </c:pt>
                <c:pt idx="1198">
                  <c:v>10.14228550383169</c:v>
                </c:pt>
                <c:pt idx="1199">
                  <c:v>10.18498233303408</c:v>
                </c:pt>
                <c:pt idx="1200">
                  <c:v>10.22791862487701</c:v>
                </c:pt>
                <c:pt idx="1201">
                  <c:v>10.27109602318498</c:v>
                </c:pt>
                <c:pt idx="1202">
                  <c:v>10.31451618516714</c:v>
                </c:pt>
                <c:pt idx="1203">
                  <c:v>10.35818078154336</c:v>
                </c:pt>
                <c:pt idx="1204">
                  <c:v>10.40209149667146</c:v>
                </c:pt>
                <c:pt idx="1205">
                  <c:v>10.44625002867593</c:v>
                </c:pt>
                <c:pt idx="1206">
                  <c:v>10.49065808957798</c:v>
                </c:pt>
                <c:pt idx="1207">
                  <c:v>10.53531740542706</c:v>
                </c:pt>
                <c:pt idx="1208">
                  <c:v>10.58022971643363</c:v>
                </c:pt>
                <c:pt idx="1209">
                  <c:v>10.62539677710354</c:v>
                </c:pt>
                <c:pt idx="1210">
                  <c:v>10.67082035637373</c:v>
                </c:pt>
                <c:pt idx="1211">
                  <c:v>10.71650223774947</c:v>
                </c:pt>
                <c:pt idx="1212">
                  <c:v>10.762444219443</c:v>
                </c:pt>
                <c:pt idx="1213">
                  <c:v>10.80864811451378</c:v>
                </c:pt>
                <c:pt idx="1214">
                  <c:v>10.85511575101014</c:v>
                </c:pt>
                <c:pt idx="1215">
                  <c:v>10.90184897211258</c:v>
                </c:pt>
                <c:pt idx="1216">
                  <c:v>10.94884963627848</c:v>
                </c:pt>
                <c:pt idx="1217">
                  <c:v>10.99611961738855</c:v>
                </c:pt>
                <c:pt idx="1218">
                  <c:v>11.04366080489475</c:v>
                </c:pt>
                <c:pt idx="1219">
                  <c:v>11.09147510396986</c:v>
                </c:pt>
                <c:pt idx="1220">
                  <c:v>11.1395644356587</c:v>
                </c:pt>
                <c:pt idx="1221">
                  <c:v>11.18793073703094</c:v>
                </c:pt>
                <c:pt idx="1222">
                  <c:v>11.23657596133571</c:v>
                </c:pt>
                <c:pt idx="1223">
                  <c:v>11.28550207815771</c:v>
                </c:pt>
                <c:pt idx="1224">
                  <c:v>11.33471107357523</c:v>
                </c:pt>
                <c:pt idx="1225">
                  <c:v>11.38420495031973</c:v>
                </c:pt>
                <c:pt idx="1226">
                  <c:v>11.43398572793733</c:v>
                </c:pt>
                <c:pt idx="1227">
                  <c:v>11.48405544295196</c:v>
                </c:pt>
                <c:pt idx="1228">
                  <c:v>11.53441614903034</c:v>
                </c:pt>
                <c:pt idx="1229">
                  <c:v>11.58506991714885</c:v>
                </c:pt>
                <c:pt idx="1230">
                  <c:v>11.6360188357621</c:v>
                </c:pt>
                <c:pt idx="1231">
                  <c:v>11.68726501097355</c:v>
                </c:pt>
                <c:pt idx="1232">
                  <c:v>11.7388105667078</c:v>
                </c:pt>
                <c:pt idx="1233">
                  <c:v>11.790657644885</c:v>
                </c:pt>
                <c:pt idx="1234">
                  <c:v>11.8428084055971</c:v>
                </c:pt>
                <c:pt idx="1235">
                  <c:v>11.895265027286</c:v>
                </c:pt>
                <c:pt idx="1236">
                  <c:v>11.94802970692381</c:v>
                </c:pt>
                <c:pt idx="1237">
                  <c:v>12.00110466019505</c:v>
                </c:pt>
                <c:pt idx="1238">
                  <c:v>12.05449212168089</c:v>
                </c:pt>
                <c:pt idx="1239">
                  <c:v>12.1081943450454</c:v>
                </c:pt>
                <c:pt idx="1240">
                  <c:v>12.16221360322407</c:v>
                </c:pt>
                <c:pt idx="1241">
                  <c:v>12.21655218861413</c:v>
                </c:pt>
                <c:pt idx="1242">
                  <c:v>12.27121241326735</c:v>
                </c:pt>
                <c:pt idx="1243">
                  <c:v>12.32619660908472</c:v>
                </c:pt>
                <c:pt idx="1244">
                  <c:v>12.38150712801357</c:v>
                </c:pt>
                <c:pt idx="1245">
                  <c:v>12.43714634224662</c:v>
                </c:pt>
                <c:pt idx="1246">
                  <c:v>12.49311664442361</c:v>
                </c:pt>
                <c:pt idx="1247">
                  <c:v>12.5494204478349</c:v>
                </c:pt>
                <c:pt idx="1248">
                  <c:v>12.60606018662759</c:v>
                </c:pt>
                <c:pt idx="1249">
                  <c:v>12.6630383160139</c:v>
                </c:pt>
                <c:pt idx="1250">
                  <c:v>12.72035731248185</c:v>
                </c:pt>
                <c:pt idx="1251">
                  <c:v>12.77801967400844</c:v>
                </c:pt>
                <c:pt idx="1252">
                  <c:v>12.83602792027518</c:v>
                </c:pt>
                <c:pt idx="1253">
                  <c:v>12.89438459288615</c:v>
                </c:pt>
                <c:pt idx="1254">
                  <c:v>12.95309225558841</c:v>
                </c:pt>
                <c:pt idx="1255">
                  <c:v>13.01215349449513</c:v>
                </c:pt>
                <c:pt idx="1256">
                  <c:v>13.07157091831102</c:v>
                </c:pt>
                <c:pt idx="1257">
                  <c:v>13.13134715856062</c:v>
                </c:pt>
                <c:pt idx="1258">
                  <c:v>13.19148486981896</c:v>
                </c:pt>
                <c:pt idx="1259">
                  <c:v>13.25198672994498</c:v>
                </c:pt>
                <c:pt idx="1260">
                  <c:v>13.31285544031774</c:v>
                </c:pt>
                <c:pt idx="1261">
                  <c:v>13.37409372607507</c:v>
                </c:pt>
                <c:pt idx="1262">
                  <c:v>13.43570433635523</c:v>
                </c:pt>
                <c:pt idx="1263">
                  <c:v>13.49769004454128</c:v>
                </c:pt>
                <c:pt idx="1264">
                  <c:v>13.56005364850821</c:v>
                </c:pt>
                <c:pt idx="1265">
                  <c:v>13.62279797087303</c:v>
                </c:pt>
                <c:pt idx="1266">
                  <c:v>13.68592585924764</c:v>
                </c:pt>
                <c:pt idx="1267">
                  <c:v>13.74944018649479</c:v>
                </c:pt>
                <c:pt idx="1268">
                  <c:v>13.8133438509869</c:v>
                </c:pt>
                <c:pt idx="1269">
                  <c:v>13.87763977686782</c:v>
                </c:pt>
                <c:pt idx="1270">
                  <c:v>13.94233091431794</c:v>
                </c:pt>
                <c:pt idx="1271">
                  <c:v>14.00742023982206</c:v>
                </c:pt>
                <c:pt idx="1272">
                  <c:v>14.0729107564405</c:v>
                </c:pt>
                <c:pt idx="1273">
                  <c:v>14.13880549408355</c:v>
                </c:pt>
                <c:pt idx="1274">
                  <c:v>14.20510750978886</c:v>
                </c:pt>
                <c:pt idx="1275">
                  <c:v>14.27181988800228</c:v>
                </c:pt>
                <c:pt idx="1276">
                  <c:v>14.33894574086194</c:v>
                </c:pt>
                <c:pt idx="1277">
                  <c:v>14.40648820848565</c:v>
                </c:pt>
                <c:pt idx="1278">
                  <c:v>14.47445045926177</c:v>
                </c:pt>
                <c:pt idx="1279">
                  <c:v>14.54283569014336</c:v>
                </c:pt>
                <c:pt idx="1280">
                  <c:v>14.61164712694599</c:v>
                </c:pt>
                <c:pt idx="1281">
                  <c:v>14.68088802464894</c:v>
                </c:pt>
                <c:pt idx="1282">
                  <c:v>14.75056166769997</c:v>
                </c:pt>
                <c:pt idx="1283">
                  <c:v>14.82067137032384</c:v>
                </c:pt>
                <c:pt idx="1284">
                  <c:v>14.89122047683434</c:v>
                </c:pt>
                <c:pt idx="1285">
                  <c:v>14.96221236195015</c:v>
                </c:pt>
                <c:pt idx="1286">
                  <c:v>15.03365043111429</c:v>
                </c:pt>
                <c:pt idx="1287">
                  <c:v>15.10553812081768</c:v>
                </c:pt>
                <c:pt idx="1288">
                  <c:v>15.17787889892625</c:v>
                </c:pt>
                <c:pt idx="1289">
                  <c:v>15.25067626501217</c:v>
                </c:pt>
                <c:pt idx="1290">
                  <c:v>15.32393375068898</c:v>
                </c:pt>
                <c:pt idx="1291">
                  <c:v>15.39765491995067</c:v>
                </c:pt>
                <c:pt idx="1292">
                  <c:v>15.47184336951506</c:v>
                </c:pt>
                <c:pt idx="1293">
                  <c:v>15.54650272917103</c:v>
                </c:pt>
                <c:pt idx="1294">
                  <c:v>15.6216366621301</c:v>
                </c:pt>
                <c:pt idx="1295">
                  <c:v>15.69724886538225</c:v>
                </c:pt>
                <c:pt idx="1296">
                  <c:v>15.77334307005599</c:v>
                </c:pt>
                <c:pt idx="1297">
                  <c:v>15.84992304178283</c:v>
                </c:pt>
                <c:pt idx="1298">
                  <c:v>15.92699258106608</c:v>
                </c:pt>
                <c:pt idx="1299">
                  <c:v>16.0045555236543</c:v>
                </c:pt>
                <c:pt idx="1300">
                  <c:v>16.08261574091907</c:v>
                </c:pt>
                <c:pt idx="1301">
                  <c:v>16.16117714023756</c:v>
                </c:pt>
                <c:pt idx="1302">
                  <c:v>16.24024366537962</c:v>
                </c:pt>
                <c:pt idx="1303">
                  <c:v>16.3198192968997</c:v>
                </c:pt>
                <c:pt idx="1304">
                  <c:v>16.39990805253339</c:v>
                </c:pt>
                <c:pt idx="1305">
                  <c:v>16.48051398759914</c:v>
                </c:pt>
                <c:pt idx="1306">
                  <c:v>16.56164119540452</c:v>
                </c:pt>
                <c:pt idx="1307">
                  <c:v>16.6432938076577</c:v>
                </c:pt>
                <c:pt idx="1308">
                  <c:v>16.725475994884</c:v>
                </c:pt>
                <c:pt idx="1309">
                  <c:v>16.80819196684745</c:v>
                </c:pt>
                <c:pt idx="1310">
                  <c:v>16.89144597297757</c:v>
                </c:pt>
                <c:pt idx="1311">
                  <c:v>16.97524230280161</c:v>
                </c:pt>
                <c:pt idx="1312">
                  <c:v>17.05958528638175</c:v>
                </c:pt>
                <c:pt idx="1313">
                  <c:v>17.1444792947582</c:v>
                </c:pt>
                <c:pt idx="1314">
                  <c:v>17.22992874039732</c:v>
                </c:pt>
                <c:pt idx="1315">
                  <c:v>17.31593807764572</c:v>
                </c:pt>
                <c:pt idx="1316">
                  <c:v>17.40251180318967</c:v>
                </c:pt>
                <c:pt idx="1317">
                  <c:v>17.48965445652052</c:v>
                </c:pt>
                <c:pt idx="1318">
                  <c:v>17.57737062040566</c:v>
                </c:pt>
                <c:pt idx="1319">
                  <c:v>17.66566492136555</c:v>
                </c:pt>
                <c:pt idx="1320">
                  <c:v>17.75454203015676</c:v>
                </c:pt>
                <c:pt idx="1321">
                  <c:v>17.84400666226081</c:v>
                </c:pt>
                <c:pt idx="1322">
                  <c:v>17.93406357837939</c:v>
                </c:pt>
                <c:pt idx="1323">
                  <c:v>18.02471758493568</c:v>
                </c:pt>
                <c:pt idx="1324">
                  <c:v>18.11597353458211</c:v>
                </c:pt>
                <c:pt idx="1325">
                  <c:v>18.20783632671436</c:v>
                </c:pt>
                <c:pt idx="1326">
                  <c:v>18.30031090799185</c:v>
                </c:pt>
                <c:pt idx="1327">
                  <c:v>18.39340227286505</c:v>
                </c:pt>
                <c:pt idx="1328">
                  <c:v>18.48711546410915</c:v>
                </c:pt>
                <c:pt idx="1329">
                  <c:v>18.58145557336475</c:v>
                </c:pt>
                <c:pt idx="1330">
                  <c:v>18.67642774168524</c:v>
                </c:pt>
                <c:pt idx="1331">
                  <c:v>18.77203716009125</c:v>
                </c:pt>
                <c:pt idx="1332">
                  <c:v>18.86828907013216</c:v>
                </c:pt>
                <c:pt idx="1333">
                  <c:v>18.96518876445467</c:v>
                </c:pt>
                <c:pt idx="1334">
                  <c:v>19.0627415873788</c:v>
                </c:pt>
                <c:pt idx="1335">
                  <c:v>19.1609529354811</c:v>
                </c:pt>
                <c:pt idx="1336">
                  <c:v>19.2598282581854</c:v>
                </c:pt>
                <c:pt idx="1337">
                  <c:v>19.35937305836122</c:v>
                </c:pt>
                <c:pt idx="1338">
                  <c:v>19.45959289292978</c:v>
                </c:pt>
                <c:pt idx="1339">
                  <c:v>19.56049337347774</c:v>
                </c:pt>
                <c:pt idx="1340">
                  <c:v>19.66208016687906</c:v>
                </c:pt>
                <c:pt idx="1341">
                  <c:v>19.76435899592472</c:v>
                </c:pt>
                <c:pt idx="1342">
                  <c:v>19.86733563996072</c:v>
                </c:pt>
                <c:pt idx="1343">
                  <c:v>19.97101593553407</c:v>
                </c:pt>
                <c:pt idx="1344">
                  <c:v>20.07540577704757</c:v>
                </c:pt>
                <c:pt idx="1345">
                  <c:v>20.18051111742281</c:v>
                </c:pt>
                <c:pt idx="1346">
                  <c:v>20.28633796877183</c:v>
                </c:pt>
                <c:pt idx="1347">
                  <c:v>20.3928924030776</c:v>
                </c:pt>
                <c:pt idx="1348">
                  <c:v>20.50018055288337</c:v>
                </c:pt>
                <c:pt idx="1349">
                  <c:v>20.60820861199102</c:v>
                </c:pt>
                <c:pt idx="1350">
                  <c:v>20.71698283616853</c:v>
                </c:pt>
                <c:pt idx="1351">
                  <c:v>20.82650954386672</c:v>
                </c:pt>
                <c:pt idx="1352">
                  <c:v>20.93679511694556</c:v>
                </c:pt>
                <c:pt idx="1353">
                  <c:v>21.04784600140972</c:v>
                </c:pt>
                <c:pt idx="1354">
                  <c:v>21.15966870815415</c:v>
                </c:pt>
                <c:pt idx="1355">
                  <c:v>21.2722698137193</c:v>
                </c:pt>
                <c:pt idx="1356">
                  <c:v>21.3856559610563</c:v>
                </c:pt>
                <c:pt idx="1357">
                  <c:v>21.49983386030243</c:v>
                </c:pt>
                <c:pt idx="1358">
                  <c:v>21.61481028956671</c:v>
                </c:pt>
                <c:pt idx="1359">
                  <c:v>21.73059209572601</c:v>
                </c:pt>
                <c:pt idx="1360">
                  <c:v>21.84718619523176</c:v>
                </c:pt>
                <c:pt idx="1361">
                  <c:v>21.96459957492719</c:v>
                </c:pt>
                <c:pt idx="1362">
                  <c:v>22.08283929287593</c:v>
                </c:pt>
                <c:pt idx="1363">
                  <c:v>22.20191247920116</c:v>
                </c:pt>
                <c:pt idx="1364">
                  <c:v>22.32182633693629</c:v>
                </c:pt>
                <c:pt idx="1365">
                  <c:v>22.44258814288707</c:v>
                </c:pt>
                <c:pt idx="1366">
                  <c:v>22.56420524850509</c:v>
                </c:pt>
                <c:pt idx="1367">
                  <c:v>22.68668508077315</c:v>
                </c:pt>
                <c:pt idx="1368">
                  <c:v>22.81003514310248</c:v>
                </c:pt>
                <c:pt idx="1369">
                  <c:v>22.93426301624218</c:v>
                </c:pt>
                <c:pt idx="1370">
                  <c:v>23.05937635920081</c:v>
                </c:pt>
                <c:pt idx="1371">
                  <c:v>23.18538291018055</c:v>
                </c:pt>
                <c:pt idx="1372">
                  <c:v>23.31229048752396</c:v>
                </c:pt>
                <c:pt idx="1373">
                  <c:v>23.44010699067356</c:v>
                </c:pt>
                <c:pt idx="1374">
                  <c:v>23.5688404011446</c:v>
                </c:pt>
                <c:pt idx="1375">
                  <c:v>23.69849878351102</c:v>
                </c:pt>
                <c:pt idx="1376">
                  <c:v>23.8290902864047</c:v>
                </c:pt>
                <c:pt idx="1377">
                  <c:v>23.96062314352847</c:v>
                </c:pt>
                <c:pt idx="1378">
                  <c:v>24.09310567468324</c:v>
                </c:pt>
                <c:pt idx="1379">
                  <c:v>24.22654628680869</c:v>
                </c:pt>
                <c:pt idx="1380">
                  <c:v>24.36095347503868</c:v>
                </c:pt>
                <c:pt idx="1381">
                  <c:v>24.49633582377102</c:v>
                </c:pt>
                <c:pt idx="1382">
                  <c:v>24.63270200775189</c:v>
                </c:pt>
                <c:pt idx="1383">
                  <c:v>24.77006079317535</c:v>
                </c:pt>
                <c:pt idx="1384">
                  <c:v>24.90842103879803</c:v>
                </c:pt>
                <c:pt idx="1385">
                  <c:v>25.04779169706912</c:v>
                </c:pt>
                <c:pt idx="1386">
                  <c:v>25.18818181527631</c:v>
                </c:pt>
                <c:pt idx="1387">
                  <c:v>25.32960053670715</c:v>
                </c:pt>
                <c:pt idx="1388">
                  <c:v>25.47205710182714</c:v>
                </c:pt>
                <c:pt idx="1389">
                  <c:v>25.6155608494738</c:v>
                </c:pt>
                <c:pt idx="1390">
                  <c:v>25.7601212180677</c:v>
                </c:pt>
                <c:pt idx="1391">
                  <c:v>25.90574774684006</c:v>
                </c:pt>
                <c:pt idx="1392">
                  <c:v>26.05245007707798</c:v>
                </c:pt>
                <c:pt idx="1393">
                  <c:v>26.20023795338671</c:v>
                </c:pt>
                <c:pt idx="1394">
                  <c:v>26.34912122497002</c:v>
                </c:pt>
                <c:pt idx="1395">
                  <c:v>26.49910984692831</c:v>
                </c:pt>
                <c:pt idx="1396">
                  <c:v>26.65021388157507</c:v>
                </c:pt>
                <c:pt idx="1397">
                  <c:v>26.80244349977208</c:v>
                </c:pt>
                <c:pt idx="1398">
                  <c:v>26.95580898228337</c:v>
                </c:pt>
                <c:pt idx="1399">
                  <c:v>27.11032072114822</c:v>
                </c:pt>
                <c:pt idx="1400">
                  <c:v>27.26598922107398</c:v>
                </c:pt>
                <c:pt idx="1401">
                  <c:v>27.42282510084838</c:v>
                </c:pt>
                <c:pt idx="1402">
                  <c:v>27.58083909477204</c:v>
                </c:pt>
                <c:pt idx="1403">
                  <c:v>27.74004205411148</c:v>
                </c:pt>
                <c:pt idx="1404">
                  <c:v>27.90044494857277</c:v>
                </c:pt>
                <c:pt idx="1405">
                  <c:v>28.06205886779641</c:v>
                </c:pt>
                <c:pt idx="1406">
                  <c:v>28.22489502287338</c:v>
                </c:pt>
                <c:pt idx="1407">
                  <c:v>28.38896474788328</c:v>
                </c:pt>
                <c:pt idx="1408">
                  <c:v>28.5542795014543</c:v>
                </c:pt>
                <c:pt idx="1409">
                  <c:v>28.72085086834585</c:v>
                </c:pt>
                <c:pt idx="1410">
                  <c:v>28.88869056105394</c:v>
                </c:pt>
                <c:pt idx="1411">
                  <c:v>29.05781042143981</c:v>
                </c:pt>
                <c:pt idx="1412">
                  <c:v>29.22822242238199</c:v>
                </c:pt>
                <c:pt idx="1413">
                  <c:v>29.3999386694526</c:v>
                </c:pt>
                <c:pt idx="1414">
                  <c:v>29.57297140261778</c:v>
                </c:pt>
                <c:pt idx="1415">
                  <c:v>29.74733299796284</c:v>
                </c:pt>
                <c:pt idx="1416">
                  <c:v>29.92303596944275</c:v>
                </c:pt>
                <c:pt idx="1417">
                  <c:v>30.10009297065809</c:v>
                </c:pt>
                <c:pt idx="1418">
                  <c:v>30.27851679665694</c:v>
                </c:pt>
                <c:pt idx="1419">
                  <c:v>30.45832038576313</c:v>
                </c:pt>
                <c:pt idx="1420">
                  <c:v>30.63951682143155</c:v>
                </c:pt>
                <c:pt idx="1421">
                  <c:v>30.82211933413047</c:v>
                </c:pt>
                <c:pt idx="1422">
                  <c:v>31.00614130325184</c:v>
                </c:pt>
                <c:pt idx="1423">
                  <c:v>31.19159625904943</c:v>
                </c:pt>
                <c:pt idx="1424">
                  <c:v>31.37849788460611</c:v>
                </c:pt>
                <c:pt idx="1425">
                  <c:v>31.56686001782972</c:v>
                </c:pt>
                <c:pt idx="1426">
                  <c:v>31.7566966534789</c:v>
                </c:pt>
                <c:pt idx="1427">
                  <c:v>31.94802194521902</c:v>
                </c:pt>
                <c:pt idx="1428">
                  <c:v>32.14085020770848</c:v>
                </c:pt>
                <c:pt idx="1429">
                  <c:v>32.33519591871624</c:v>
                </c:pt>
                <c:pt idx="1430">
                  <c:v>32.53107372127108</c:v>
                </c:pt>
                <c:pt idx="1431">
                  <c:v>32.72849842584287</c:v>
                </c:pt>
                <c:pt idx="1432">
                  <c:v>32.92748501255661</c:v>
                </c:pt>
                <c:pt idx="1433">
                  <c:v>33.12804863343973</c:v>
                </c:pt>
                <c:pt idx="1434">
                  <c:v>33.33020461470301</c:v>
                </c:pt>
                <c:pt idx="1435">
                  <c:v>33.5339684590563</c:v>
                </c:pt>
                <c:pt idx="1436">
                  <c:v>33.73935584805857</c:v>
                </c:pt>
                <c:pt idx="1437">
                  <c:v>33.9463826445042</c:v>
                </c:pt>
                <c:pt idx="1438">
                  <c:v>34.1550648948448</c:v>
                </c:pt>
                <c:pt idx="1439">
                  <c:v>34.36541883164821</c:v>
                </c:pt>
                <c:pt idx="1440">
                  <c:v>34.57746087609474</c:v>
                </c:pt>
                <c:pt idx="1441">
                  <c:v>34.79120764051131</c:v>
                </c:pt>
                <c:pt idx="1442">
                  <c:v>35.00667593094438</c:v>
                </c:pt>
                <c:pt idx="1443">
                  <c:v>35.22388274977246</c:v>
                </c:pt>
                <c:pt idx="1444">
                  <c:v>35.44284529835801</c:v>
                </c:pt>
                <c:pt idx="1445">
                  <c:v>35.66358097974054</c:v>
                </c:pt>
                <c:pt idx="1446">
                  <c:v>35.88610740137109</c:v>
                </c:pt>
                <c:pt idx="1447">
                  <c:v>36.11044237788845</c:v>
                </c:pt>
                <c:pt idx="1448">
                  <c:v>36.33660393393846</c:v>
                </c:pt>
                <c:pt idx="1449">
                  <c:v>36.56461030703697</c:v>
                </c:pt>
                <c:pt idx="1450">
                  <c:v>36.79447995047687</c:v>
                </c:pt>
                <c:pt idx="1451">
                  <c:v>37.02623153628034</c:v>
                </c:pt>
                <c:pt idx="1452">
                  <c:v>37.25988395819701</c:v>
                </c:pt>
                <c:pt idx="1453">
                  <c:v>37.49545633474873</c:v>
                </c:pt>
                <c:pt idx="1454">
                  <c:v>37.73296801232176</c:v>
                </c:pt>
                <c:pt idx="1455">
                  <c:v>37.97243856830748</c:v>
                </c:pt>
                <c:pt idx="1456">
                  <c:v>38.21388781429201</c:v>
                </c:pt>
                <c:pt idx="1457">
                  <c:v>38.45733579929598</c:v>
                </c:pt>
                <c:pt idx="1458">
                  <c:v>38.70280281306527</c:v>
                </c:pt>
                <c:pt idx="1459">
                  <c:v>38.95030938941333</c:v>
                </c:pt>
                <c:pt idx="1460">
                  <c:v>39.19987630961648</c:v>
                </c:pt>
                <c:pt idx="1461">
                  <c:v>39.45152460586252</c:v>
                </c:pt>
                <c:pt idx="1462">
                  <c:v>39.7052755647543</c:v>
                </c:pt>
                <c:pt idx="1463">
                  <c:v>39.96115073086847</c:v>
                </c:pt>
                <c:pt idx="1464">
                  <c:v>40.21917191037114</c:v>
                </c:pt>
                <c:pt idx="1465">
                  <c:v>40.47936117469074</c:v>
                </c:pt>
                <c:pt idx="1466">
                  <c:v>40.74174086424964</c:v>
                </c:pt>
                <c:pt idx="1467">
                  <c:v>41.0063335922555</c:v>
                </c:pt>
                <c:pt idx="1468">
                  <c:v>41.27316224855296</c:v>
                </c:pt>
                <c:pt idx="1469">
                  <c:v>41.54225000353733</c:v>
                </c:pt>
                <c:pt idx="1470">
                  <c:v>41.81362031213143</c:v>
                </c:pt>
                <c:pt idx="1471">
                  <c:v>42.08729691782569</c:v>
                </c:pt>
                <c:pt idx="1472">
                  <c:v>42.36330385678431</c:v>
                </c:pt>
                <c:pt idx="1473">
                  <c:v>42.64166546201701</c:v>
                </c:pt>
                <c:pt idx="1474">
                  <c:v>42.92240636761888</c:v>
                </c:pt>
                <c:pt idx="1475">
                  <c:v>43.20555151307858</c:v>
                </c:pt>
                <c:pt idx="1476">
                  <c:v>43.49112614765692</c:v>
                </c:pt>
                <c:pt idx="1477">
                  <c:v>43.77915583483644</c:v>
                </c:pt>
                <c:pt idx="1478">
                  <c:v>44.06966645684384</c:v>
                </c:pt>
                <c:pt idx="1479">
                  <c:v>44.3626842192461</c:v>
                </c:pt>
                <c:pt idx="1480">
                  <c:v>44.65823565562183</c:v>
                </c:pt>
                <c:pt idx="1481">
                  <c:v>44.95634763230974</c:v>
                </c:pt>
                <c:pt idx="1482">
                  <c:v>45.25704735323472</c:v>
                </c:pt>
                <c:pt idx="1483">
                  <c:v>45.56036236481331</c:v>
                </c:pt>
                <c:pt idx="1484">
                  <c:v>45.86632056094074</c:v>
                </c:pt>
                <c:pt idx="1485">
                  <c:v>46.17495018805986</c:v>
                </c:pt>
                <c:pt idx="1486">
                  <c:v>46.4862798503144</c:v>
                </c:pt>
                <c:pt idx="1487">
                  <c:v>46.8003385147874</c:v>
                </c:pt>
                <c:pt idx="1488">
                  <c:v>47.11715551682734</c:v>
                </c:pt>
                <c:pt idx="1489">
                  <c:v>47.43676056546252</c:v>
                </c:pt>
                <c:pt idx="1490">
                  <c:v>47.75918374890616</c:v>
                </c:pt>
                <c:pt idx="1491">
                  <c:v>48.0844555401535</c:v>
                </c:pt>
                <c:pt idx="1492">
                  <c:v>48.41260680267261</c:v>
                </c:pt>
                <c:pt idx="1493">
                  <c:v>48.74366879619132</c:v>
                </c:pt>
                <c:pt idx="1494">
                  <c:v>49.07767318258063</c:v>
                </c:pt>
                <c:pt idx="1495">
                  <c:v>49.41465203183839</c:v>
                </c:pt>
                <c:pt idx="1496">
                  <c:v>49.75463782817328</c:v>
                </c:pt>
                <c:pt idx="1497">
                  <c:v>50.09766347619241</c:v>
                </c:pt>
                <c:pt idx="1498">
                  <c:v>50.44376230719327</c:v>
                </c:pt>
                <c:pt idx="1499">
                  <c:v>50.79296808556315</c:v>
                </c:pt>
                <c:pt idx="1500">
                  <c:v>51.14531501528763</c:v>
                </c:pt>
                <c:pt idx="1501">
                  <c:v>51.50083774656964</c:v>
                </c:pt>
                <c:pt idx="1502">
                  <c:v>51.85957138256205</c:v>
                </c:pt>
                <c:pt idx="1503">
                  <c:v>52.22155148621582</c:v>
                </c:pt>
                <c:pt idx="1504">
                  <c:v>52.58681408724536</c:v>
                </c:pt>
                <c:pt idx="1505">
                  <c:v>52.95539568921418</c:v>
                </c:pt>
                <c:pt idx="1506">
                  <c:v>53.32733327674216</c:v>
                </c:pt>
                <c:pt idx="1507">
                  <c:v>53.70266432283771</c:v>
                </c:pt>
                <c:pt idx="1508">
                  <c:v>54.08142679635708</c:v>
                </c:pt>
                <c:pt idx="1509">
                  <c:v>54.46365916959245</c:v>
                </c:pt>
                <c:pt idx="1510">
                  <c:v>54.84940042599242</c:v>
                </c:pt>
                <c:pt idx="1511">
                  <c:v>55.23869006801683</c:v>
                </c:pt>
                <c:pt idx="1512">
                  <c:v>55.6315681251287</c:v>
                </c:pt>
                <c:pt idx="1513">
                  <c:v>56.02807516192594</c:v>
                </c:pt>
                <c:pt idx="1514">
                  <c:v>56.4282522864155</c:v>
                </c:pt>
                <c:pt idx="1515">
                  <c:v>56.83214115843298</c:v>
                </c:pt>
                <c:pt idx="1516">
                  <c:v>57.23978399821037</c:v>
                </c:pt>
                <c:pt idx="1517">
                  <c:v>57.65122359509485</c:v>
                </c:pt>
                <c:pt idx="1518">
                  <c:v>58.0665033164218</c:v>
                </c:pt>
                <c:pt idx="1519">
                  <c:v>58.48566711654468</c:v>
                </c:pt>
                <c:pt idx="1520">
                  <c:v>58.90875954602552</c:v>
                </c:pt>
                <c:pt idx="1521">
                  <c:v>59.3358257609884</c:v>
                </c:pt>
                <c:pt idx="1522">
                  <c:v>59.76691153264035</c:v>
                </c:pt>
                <c:pt idx="1523">
                  <c:v>60.20206325696115</c:v>
                </c:pt>
                <c:pt idx="1524">
                  <c:v>60.64132796456789</c:v>
                </c:pt>
                <c:pt idx="1525">
                  <c:v>61.08475333075514</c:v>
                </c:pt>
                <c:pt idx="1526">
                  <c:v>61.53238768571681</c:v>
                </c:pt>
                <c:pt idx="1527">
                  <c:v>61.98428002495073</c:v>
                </c:pt>
                <c:pt idx="1528">
                  <c:v>62.44048001985233</c:v>
                </c:pt>
                <c:pt idx="1529">
                  <c:v>62.90103802849918</c:v>
                </c:pt>
                <c:pt idx="1530">
                  <c:v>63.36600510663107</c:v>
                </c:pt>
                <c:pt idx="1531">
                  <c:v>63.83543301882982</c:v>
                </c:pt>
                <c:pt idx="1532">
                  <c:v>64.30937424990213</c:v>
                </c:pt>
                <c:pt idx="1533">
                  <c:v>64.78788201647069</c:v>
                </c:pt>
                <c:pt idx="1534">
                  <c:v>65.2710102787767</c:v>
                </c:pt>
                <c:pt idx="1535">
                  <c:v>65.75881375269864</c:v>
                </c:pt>
                <c:pt idx="1536">
                  <c:v>66.2513479219922</c:v>
                </c:pt>
                <c:pt idx="1537">
                  <c:v>66.74866905075491</c:v>
                </c:pt>
                <c:pt idx="1538">
                  <c:v>67.25083419612054</c:v>
                </c:pt>
                <c:pt idx="1539">
                  <c:v>67.75790122118877</c:v>
                </c:pt>
                <c:pt idx="1540">
                  <c:v>68.26992880819388</c:v>
                </c:pt>
                <c:pt idx="1541">
                  <c:v>68.78697647191744</c:v>
                </c:pt>
                <c:pt idx="1542">
                  <c:v>69.30910457335139</c:v>
                </c:pt>
                <c:pt idx="1543">
                  <c:v>69.83637433361544</c:v>
                </c:pt>
                <c:pt idx="1544">
                  <c:v>70.36884784813402</c:v>
                </c:pt>
                <c:pt idx="1545">
                  <c:v>70.90658810107969</c:v>
                </c:pt>
                <c:pt idx="1546">
                  <c:v>71.44965898008653</c:v>
                </c:pt>
                <c:pt idx="1547">
                  <c:v>71.99812529124123</c:v>
                </c:pt>
                <c:pt idx="1548">
                  <c:v>72.55205277435573</c:v>
                </c:pt>
                <c:pt idx="1549">
                  <c:v>73.1115081185298</c:v>
                </c:pt>
                <c:pt idx="1550">
                  <c:v>73.6765589780063</c:v>
                </c:pt>
                <c:pt idx="1551">
                  <c:v>74.24727398832965</c:v>
                </c:pt>
                <c:pt idx="1552">
                  <c:v>74.8237227828093</c:v>
                </c:pt>
                <c:pt idx="1553">
                  <c:v>75.40597600929894</c:v>
                </c:pt>
                <c:pt idx="1554">
                  <c:v>75.9941053472948</c:v>
                </c:pt>
                <c:pt idx="1555">
                  <c:v>76.5881835253624</c:v>
                </c:pt>
                <c:pt idx="1556">
                  <c:v>77.18828433889715</c:v>
                </c:pt>
                <c:pt idx="1557">
                  <c:v>77.79448266822645</c:v>
                </c:pt>
                <c:pt idx="1558">
                  <c:v>78.40685449706144</c:v>
                </c:pt>
                <c:pt idx="1559">
                  <c:v>79.02547693130433</c:v>
                </c:pt>
                <c:pt idx="1560">
                  <c:v>79.65042821822081</c:v>
                </c:pt>
                <c:pt idx="1561">
                  <c:v>80.28178776598405</c:v>
                </c:pt>
                <c:pt idx="1562">
                  <c:v>80.91963616359895</c:v>
                </c:pt>
                <c:pt idx="1563">
                  <c:v>81.5640552012154</c:v>
                </c:pt>
                <c:pt idx="1564">
                  <c:v>82.2151278908375</c:v>
                </c:pt>
                <c:pt idx="1565">
                  <c:v>82.87293848743964</c:v>
                </c:pt>
                <c:pt idx="1566">
                  <c:v>83.5375725104964</c:v>
                </c:pt>
                <c:pt idx="1567">
                  <c:v>84.20911676593654</c:v>
                </c:pt>
                <c:pt idx="1568">
                  <c:v>84.8876593685295</c:v>
                </c:pt>
                <c:pt idx="1569">
                  <c:v>85.57328976471536</c:v>
                </c:pt>
                <c:pt idx="1570">
                  <c:v>86.26609875588619</c:v>
                </c:pt>
                <c:pt idx="1571">
                  <c:v>86.96617852213096</c:v>
                </c:pt>
                <c:pt idx="1572">
                  <c:v>87.67362264645237</c:v>
                </c:pt>
                <c:pt idx="1573">
                  <c:v>88.38852613946717</c:v>
                </c:pt>
                <c:pt idx="1574">
                  <c:v>89.11098546460097</c:v>
                </c:pt>
                <c:pt idx="1575">
                  <c:v>89.84109856378787</c:v>
                </c:pt>
                <c:pt idx="1576">
                  <c:v>90.57896488368647</c:v>
                </c:pt>
                <c:pt idx="1577">
                  <c:v>91.32468540242454</c:v>
                </c:pt>
                <c:pt idx="1578">
                  <c:v>92.07836265688321</c:v>
                </c:pt>
                <c:pt idx="1579">
                  <c:v>92.84010077053455</c:v>
                </c:pt>
                <c:pt idx="1580">
                  <c:v>93.6100054818418</c:v>
                </c:pt>
                <c:pt idx="1581">
                  <c:v>94.38818417324012</c:v>
                </c:pt>
                <c:pt idx="1582">
                  <c:v>95.17474590070586</c:v>
                </c:pt>
                <c:pt idx="1583">
                  <c:v>95.96980142393094</c:v>
                </c:pt>
                <c:pt idx="1584">
                  <c:v>96.7734632371164</c:v>
                </c:pt>
                <c:pt idx="1585">
                  <c:v>97.58584560039605</c:v>
                </c:pt>
                <c:pt idx="1586">
                  <c:v>98.40706457190982</c:v>
                </c:pt>
                <c:pt idx="1587">
                  <c:v>99.23723804053623</c:v>
                </c:pt>
                <c:pt idx="1588">
                  <c:v>100.0764857593042</c:v>
                </c:pt>
                <c:pt idx="1589">
                  <c:v>100.924929379496</c:v>
                </c:pt>
                <c:pt idx="1590">
                  <c:v>101.7826924854606</c:v>
                </c:pt>
                <c:pt idx="1591">
                  <c:v>102.6499006301513</c:v>
                </c:pt>
                <c:pt idx="1592">
                  <c:v>103.5266813714063</c:v>
                </c:pt>
                <c:pt idx="1593">
                  <c:v>104.4131643089888</c:v>
                </c:pt>
                <c:pt idx="1594">
                  <c:v>105.309481122405</c:v>
                </c:pt>
                <c:pt idx="1595">
                  <c:v>106.2157656095178</c:v>
                </c:pt>
                <c:pt idx="1596">
                  <c:v>107.1321537259748</c:v>
                </c:pt>
                <c:pt idx="1597">
                  <c:v>108.0587836254708</c:v>
                </c:pt>
                <c:pt idx="1598">
                  <c:v>108.9957957008634</c:v>
                </c:pt>
                <c:pt idx="1599">
                  <c:v>109.9433326261633</c:v>
                </c:pt>
                <c:pt idx="1600">
                  <c:v>110.9015393994188</c:v>
                </c:pt>
                <c:pt idx="1601">
                  <c:v>111.8705633865154</c:v>
                </c:pt>
                <c:pt idx="1602">
                  <c:v>112.8505543659165</c:v>
                </c:pt>
                <c:pt idx="1603">
                  <c:v>113.841664574361</c:v>
                </c:pt>
                <c:pt idx="1604">
                  <c:v>114.8440487535473</c:v>
                </c:pt>
                <c:pt idx="1605">
                  <c:v>115.8578641978236</c:v>
                </c:pt>
                <c:pt idx="1606">
                  <c:v>116.8832708029096</c:v>
                </c:pt>
                <c:pt idx="1607">
                  <c:v>117.920431115676</c:v>
                </c:pt>
                <c:pt idx="1608">
                  <c:v>118.9695103850056</c:v>
                </c:pt>
                <c:pt idx="1609">
                  <c:v>120.0306766137638</c:v>
                </c:pt>
                <c:pt idx="1610">
                  <c:v>121.1041006119047</c:v>
                </c:pt>
                <c:pt idx="1611">
                  <c:v>122.1899560507409</c:v>
                </c:pt>
                <c:pt idx="1612">
                  <c:v>123.2884195184063</c:v>
                </c:pt>
                <c:pt idx="1613">
                  <c:v>124.3996705765391</c:v>
                </c:pt>
                <c:pt idx="1614">
                  <c:v>125.5238918182193</c:v>
                </c:pt>
                <c:pt idx="1615">
                  <c:v>126.6612689271854</c:v>
                </c:pt>
                <c:pt idx="1616">
                  <c:v>127.8119907383693</c:v>
                </c:pt>
                <c:pt idx="1617">
                  <c:v>128.9762492997763</c:v>
                </c:pt>
                <c:pt idx="1618">
                  <c:v>130.1542399357467</c:v>
                </c:pt>
                <c:pt idx="1619">
                  <c:v>131.3461613116336</c:v>
                </c:pt>
                <c:pt idx="1620">
                  <c:v>132.5522154999302</c:v>
                </c:pt>
                <c:pt idx="1621">
                  <c:v>133.7726080478863</c:v>
                </c:pt>
                <c:pt idx="1622">
                  <c:v>135.007548046649</c:v>
                </c:pt>
                <c:pt idx="1623">
                  <c:v>136.2572482019664</c:v>
                </c:pt>
                <c:pt idx="1624">
                  <c:v>137.5219249064955</c:v>
                </c:pt>
                <c:pt idx="1625">
                  <c:v>138.801798313753</c:v>
                </c:pt>
                <c:pt idx="1626">
                  <c:v>140.0970924137531</c:v>
                </c:pt>
                <c:pt idx="1627">
                  <c:v>141.408035110373</c:v>
                </c:pt>
                <c:pt idx="1628">
                  <c:v>142.734858300492</c:v>
                </c:pt>
                <c:pt idx="1629">
                  <c:v>144.0777979549501</c:v>
                </c:pt>
                <c:pt idx="1630">
                  <c:v>145.4370942013699</c:v>
                </c:pt>
                <c:pt idx="1631">
                  <c:v>146.812991408895</c:v>
                </c:pt>
                <c:pt idx="1632">
                  <c:v>148.2057382748898</c:v>
                </c:pt>
                <c:pt idx="1633">
                  <c:v>149.6155879136541</c:v>
                </c:pt>
                <c:pt idx="1634">
                  <c:v>151.042797947205</c:v>
                </c:pt>
                <c:pt idx="1635">
                  <c:v>152.4876305981774</c:v>
                </c:pt>
                <c:pt idx="1636">
                  <c:v>153.9503527849041</c:v>
                </c:pt>
                <c:pt idx="1637">
                  <c:v>155.4312362187263</c:v>
                </c:pt>
                <c:pt idx="1638">
                  <c:v>156.930557503597</c:v>
                </c:pt>
                <c:pt idx="1639">
                  <c:v>158.448598238038</c:v>
                </c:pt>
                <c:pt idx="1640">
                  <c:v>159.9856451195105</c:v>
                </c:pt>
                <c:pt idx="1641">
                  <c:v>161.5419900512663</c:v>
                </c:pt>
                <c:pt idx="1642">
                  <c:v>163.1179302517414</c:v>
                </c:pt>
                <c:pt idx="1643">
                  <c:v>164.7137683665664</c:v>
                </c:pt>
                <c:pt idx="1644">
                  <c:v>166.3298125832561</c:v>
                </c:pt>
                <c:pt idx="1645">
                  <c:v>167.9663767486568</c:v>
                </c:pt>
                <c:pt idx="1646">
                  <c:v>169.62378048922</c:v>
                </c:pt>
                <c:pt idx="1647">
                  <c:v>171.3023493341857</c:v>
                </c:pt>
                <c:pt idx="1648">
                  <c:v>173.0024148417458</c:v>
                </c:pt>
                <c:pt idx="1649">
                  <c:v>174.724314728275</c:v>
                </c:pt>
                <c:pt idx="1650">
                  <c:v>176.46839300071</c:v>
                </c:pt>
                <c:pt idx="1651">
                  <c:v>178.2350000921626</c:v>
                </c:pt>
                <c:pt idx="1652">
                  <c:v>180.0244930008584</c:v>
                </c:pt>
                <c:pt idx="1653">
                  <c:v>181.8372354324879</c:v>
                </c:pt>
                <c:pt idx="1654">
                  <c:v>183.6735979460665</c:v>
                </c:pt>
                <c:pt idx="1655">
                  <c:v>185.5339581034011</c:v>
                </c:pt>
                <c:pt idx="1656">
                  <c:v>187.4187006222622</c:v>
                </c:pt>
                <c:pt idx="1657">
                  <c:v>189.3282175333638</c:v>
                </c:pt>
                <c:pt idx="1658">
                  <c:v>191.2629083412593</c:v>
                </c:pt>
                <c:pt idx="1659">
                  <c:v>193.2231801892586</c:v>
                </c:pt>
                <c:pt idx="1660">
                  <c:v>195.2094480284865</c:v>
                </c:pt>
                <c:pt idx="1661">
                  <c:v>197.222134791191</c:v>
                </c:pt>
                <c:pt idx="1662">
                  <c:v>199.2616715684259</c:v>
                </c:pt>
                <c:pt idx="1663">
                  <c:v>201.3284977922316</c:v>
                </c:pt>
                <c:pt idx="1664">
                  <c:v>203.4230614224372</c:v>
                </c:pt>
                <c:pt idx="1665">
                  <c:v>205.5458191382239</c:v>
                </c:pt>
                <c:pt idx="1666">
                  <c:v>207.6972365345751</c:v>
                </c:pt>
                <c:pt idx="1667">
                  <c:v>209.8777883237606</c:v>
                </c:pt>
                <c:pt idx="1668">
                  <c:v>212.0879585419989</c:v>
                </c:pt>
                <c:pt idx="1669">
                  <c:v>214.3282407614436</c:v>
                </c:pt>
                <c:pt idx="1670">
                  <c:v>216.5991383076484</c:v>
                </c:pt>
                <c:pt idx="1671">
                  <c:v>218.9011644826712</c:v>
                </c:pt>
                <c:pt idx="1672">
                  <c:v>221.2348427939811</c:v>
                </c:pt>
                <c:pt idx="1673">
                  <c:v>223.6007071893355</c:v>
                </c:pt>
                <c:pt idx="1674">
                  <c:v>225.9993022978038</c:v>
                </c:pt>
                <c:pt idx="1675">
                  <c:v>228.4311836771177</c:v>
                </c:pt>
                <c:pt idx="1676">
                  <c:v>230.8969180675316</c:v>
                </c:pt>
                <c:pt idx="1677">
                  <c:v>233.3970836523924</c:v>
                </c:pt>
                <c:pt idx="1678">
                  <c:v>235.932270325606</c:v>
                </c:pt>
                <c:pt idx="1679">
                  <c:v>238.5030799662191</c:v>
                </c:pt>
                <c:pt idx="1680">
                  <c:v>241.1101267203146</c:v>
                </c:pt>
                <c:pt idx="1681">
                  <c:v>243.7540372904522</c:v>
                </c:pt>
                <c:pt idx="1682">
                  <c:v>246.4354512328671</c:v>
                </c:pt>
                <c:pt idx="1683">
                  <c:v>249.1550212626722</c:v>
                </c:pt>
                <c:pt idx="1684">
                  <c:v>251.9134135672991</c:v>
                </c:pt>
                <c:pt idx="1685">
                  <c:v>254.7113081284288</c:v>
                </c:pt>
                <c:pt idx="1686">
                  <c:v>257.5493990526649</c:v>
                </c:pt>
                <c:pt idx="1687">
                  <c:v>260.4283949112283</c:v>
                </c:pt>
                <c:pt idx="1688">
                  <c:v>263.3490190889357</c:v>
                </c:pt>
                <c:pt idx="1689">
                  <c:v>266.312010142752</c:v>
                </c:pt>
                <c:pt idx="1690">
                  <c:v>269.3181221702138</c:v>
                </c:pt>
                <c:pt idx="1691">
                  <c:v>272.3681251880246</c:v>
                </c:pt>
                <c:pt idx="1692">
                  <c:v>275.4628055211367</c:v>
                </c:pt>
                <c:pt idx="1693">
                  <c:v>278.6029662026497</c:v>
                </c:pt>
                <c:pt idx="1694">
                  <c:v>281.789427384857</c:v>
                </c:pt>
                <c:pt idx="1695">
                  <c:v>285.0230267617962</c:v>
                </c:pt>
                <c:pt idx="1696">
                  <c:v>288.304620003653</c:v>
                </c:pt>
                <c:pt idx="1697">
                  <c:v>291.635081203405</c:v>
                </c:pt>
                <c:pt idx="1698">
                  <c:v>295.0153033360821</c:v>
                </c:pt>
                <c:pt idx="1699">
                  <c:v>298.4461987310501</c:v>
                </c:pt>
                <c:pt idx="1700">
                  <c:v>301.928699557722</c:v>
                </c:pt>
                <c:pt idx="1701">
                  <c:v>305.4637583251385</c:v>
                </c:pt>
                <c:pt idx="1702">
                  <c:v>309.0523483958507</c:v>
                </c:pt>
                <c:pt idx="1703">
                  <c:v>312.6954645145691</c:v>
                </c:pt>
                <c:pt idx="1704">
                  <c:v>316.3941233520531</c:v>
                </c:pt>
                <c:pt idx="1705">
                  <c:v>320.1493640647374</c:v>
                </c:pt>
                <c:pt idx="1706">
                  <c:v>323.9622488705976</c:v>
                </c:pt>
                <c:pt idx="1707">
                  <c:v>327.8338636417972</c:v>
                </c:pt>
                <c:pt idx="1708">
                  <c:v>331.765318514646</c:v>
                </c:pt>
                <c:pt idx="1709">
                  <c:v>335.757748517458</c:v>
                </c:pt>
                <c:pt idx="1710">
                  <c:v>339.8123142168798</c:v>
                </c:pt>
                <c:pt idx="1711">
                  <c:v>343.9302023833082</c:v>
                </c:pt>
                <c:pt idx="1712">
                  <c:v>348.1126266760281</c:v>
                </c:pt>
                <c:pt idx="1713">
                  <c:v>352.3608283487281</c:v>
                </c:pt>
                <c:pt idx="1714">
                  <c:v>356.6760769760654</c:v>
                </c:pt>
                <c:pt idx="1715">
                  <c:v>361.059671201996</c:v>
                </c:pt>
                <c:pt idx="1716">
                  <c:v>365.5129395105914</c:v>
                </c:pt>
                <c:pt idx="1717">
                  <c:v>370.0372410201065</c:v>
                </c:pt>
                <c:pt idx="1718">
                  <c:v>374.6339663010821</c:v>
                </c:pt>
                <c:pt idx="1719">
                  <c:v>379.3045382192992</c:v>
                </c:pt>
                <c:pt idx="1720">
                  <c:v>384.050412804431</c:v>
                </c:pt>
                <c:pt idx="1721">
                  <c:v>388.8730801452709</c:v>
                </c:pt>
                <c:pt idx="1722">
                  <c:v>393.7740653124531</c:v>
                </c:pt>
                <c:pt idx="1723">
                  <c:v>398.7549293096056</c:v>
                </c:pt>
                <c:pt idx="1724">
                  <c:v>403.8172700539228</c:v>
                </c:pt>
                <c:pt idx="1725">
                  <c:v>408.962723387179</c:v>
                </c:pt>
                <c:pt idx="1726">
                  <c:v>414.1929641182434</c:v>
                </c:pt>
                <c:pt idx="1727">
                  <c:v>419.5097070981899</c:v>
                </c:pt>
                <c:pt idx="1728">
                  <c:v>424.9147083291613</c:v>
                </c:pt>
                <c:pt idx="1729">
                  <c:v>430.4097661081512</c:v>
                </c:pt>
                <c:pt idx="1730">
                  <c:v>435.9967222069724</c:v>
                </c:pt>
                <c:pt idx="1731">
                  <c:v>441.6774630896541</c:v>
                </c:pt>
                <c:pt idx="1732">
                  <c:v>447.453921168645</c:v>
                </c:pt>
                <c:pt idx="1733">
                  <c:v>453.3280761011671</c:v>
                </c:pt>
                <c:pt idx="1734">
                  <c:v>459.3019561271921</c:v>
                </c:pt>
                <c:pt idx="1735">
                  <c:v>465.3776394505234</c:v>
                </c:pt>
                <c:pt idx="1736">
                  <c:v>471.557255664548</c:v>
                </c:pt>
                <c:pt idx="1737">
                  <c:v>477.8429872242698</c:v>
                </c:pt>
                <c:pt idx="1738">
                  <c:v>484.2370709663341</c:v>
                </c:pt>
                <c:pt idx="1739">
                  <c:v>490.741799678763</c:v>
                </c:pt>
                <c:pt idx="1740">
                  <c:v>497.3595237222544</c:v>
                </c:pt>
                <c:pt idx="1741">
                  <c:v>504.0926527049423</c:v>
                </c:pt>
                <c:pt idx="1742">
                  <c:v>510.9436572125701</c:v>
                </c:pt>
                <c:pt idx="1743">
                  <c:v>517.9150705961776</c:v>
                </c:pt>
                <c:pt idx="1744">
                  <c:v>525.0094908194044</c:v>
                </c:pt>
                <c:pt idx="1745">
                  <c:v>532.2295823676678</c:v>
                </c:pt>
                <c:pt idx="1746">
                  <c:v>539.5780782215338</c:v>
                </c:pt>
                <c:pt idx="1747">
                  <c:v>547.0577818966933</c:v>
                </c:pt>
                <c:pt idx="1748">
                  <c:v>554.6715695530864</c:v>
                </c:pt>
                <c:pt idx="1749">
                  <c:v>562.4223921757806</c:v>
                </c:pt>
                <c:pt idx="1750">
                  <c:v>570.3132778303643</c:v>
                </c:pt>
                <c:pt idx="1751">
                  <c:v>578.3473339957025</c:v>
                </c:pt>
                <c:pt idx="1752">
                  <c:v>586.5277499770212</c:v>
                </c:pt>
                <c:pt idx="1753">
                  <c:v>594.8577994024587</c:v>
                </c:pt>
                <c:pt idx="1754">
                  <c:v>603.3408428062804</c:v>
                </c:pt>
                <c:pt idx="1755">
                  <c:v>611.9803303021693</c:v>
                </c:pt>
                <c:pt idx="1756">
                  <c:v>620.7798043500993</c:v>
                </c:pt>
                <c:pt idx="1757">
                  <c:v>629.7429026204645</c:v>
                </c:pt>
                <c:pt idx="1758">
                  <c:v>638.873360959321</c:v>
                </c:pt>
                <c:pt idx="1759">
                  <c:v>648.1750164587268</c:v>
                </c:pt>
                <c:pt idx="1760">
                  <c:v>657.6518106363691</c:v>
                </c:pt>
                <c:pt idx="1761">
                  <c:v>667.3077927288454</c:v>
                </c:pt>
                <c:pt idx="1762">
                  <c:v>677.1471231031609</c:v>
                </c:pt>
                <c:pt idx="1763">
                  <c:v>687.1740767912034</c:v>
                </c:pt>
                <c:pt idx="1764">
                  <c:v>697.3930471521554</c:v>
                </c:pt>
                <c:pt idx="1765">
                  <c:v>707.8085496680793</c:v>
                </c:pt>
                <c:pt idx="1766">
                  <c:v>718.4252258780709</c:v>
                </c:pt>
                <c:pt idx="1767">
                  <c:v>729.2478474566796</c:v>
                </c:pt>
                <c:pt idx="1768">
                  <c:v>740.2813204425443</c:v>
                </c:pt>
                <c:pt idx="1769">
                  <c:v>751.5306896234272</c:v>
                </c:pt>
                <c:pt idx="1770">
                  <c:v>763.0011430841563</c:v>
                </c:pt>
                <c:pt idx="1771">
                  <c:v>774.6980169242832</c:v>
                </c:pt>
                <c:pt idx="1772">
                  <c:v>786.626800152539</c:v>
                </c:pt>
                <c:pt idx="1773">
                  <c:v>798.7931397655364</c:v>
                </c:pt>
                <c:pt idx="1774">
                  <c:v>811.2028460185314</c:v>
                </c:pt>
                <c:pt idx="1775">
                  <c:v>823.8618978963328</c:v>
                </c:pt>
                <c:pt idx="1776">
                  <c:v>836.776448792988</c:v>
                </c:pt>
                <c:pt idx="1777">
                  <c:v>849.9528324090791</c:v>
                </c:pt>
                <c:pt idx="1778">
                  <c:v>863.3975688761028</c:v>
                </c:pt>
                <c:pt idx="1779">
                  <c:v>877.1173711176488</c:v>
                </c:pt>
                <c:pt idx="1780">
                  <c:v>891.1191514577408</c:v>
                </c:pt>
                <c:pt idx="1781">
                  <c:v>905.4100284870647</c:v>
                </c:pt>
                <c:pt idx="1782">
                  <c:v>919.9973341984154</c:v>
                </c:pt>
                <c:pt idx="1783">
                  <c:v>934.888621403196</c:v>
                </c:pt>
                <c:pt idx="1784">
                  <c:v>950.0916714414357</c:v>
                </c:pt>
                <c:pt idx="1785">
                  <c:v>965.614502198311</c:v>
                </c:pt>
                <c:pt idx="1786">
                  <c:v>981.4653764408996</c:v>
                </c:pt>
                <c:pt idx="1787">
                  <c:v>997.6528104895423</c:v>
                </c:pt>
                <c:pt idx="1788">
                  <c:v>1014.18558323882</c:v>
                </c:pt>
                <c:pt idx="1789">
                  <c:v>1031.072745544089</c:v>
                </c:pt>
                <c:pt idx="1790">
                  <c:v>1048.323629990092</c:v>
                </c:pt>
                <c:pt idx="1791">
                  <c:v>1065.94786105921</c:v>
                </c:pt>
                <c:pt idx="1792">
                  <c:v>1083.955365717645</c:v>
                </c:pt>
                <c:pt idx="1793">
                  <c:v>1102.35638443888</c:v>
                </c:pt>
                <c:pt idx="1794">
                  <c:v>1121.16148268466</c:v>
                </c:pt>
                <c:pt idx="1795">
                  <c:v>1140.381562864848</c:v>
                </c:pt>
                <c:pt idx="1796">
                  <c:v>1160.027876798585</c:v>
                </c:pt>
                <c:pt idx="1797">
                  <c:v>1180.112038700354</c:v>
                </c:pt>
                <c:pt idx="1798">
                  <c:v>1200.646038715771</c:v>
                </c:pt>
                <c:pt idx="1799">
                  <c:v>1221.642257033281</c:v>
                </c:pt>
                <c:pt idx="1800">
                  <c:v>1243.113478599222</c:v>
                </c:pt>
                <c:pt idx="1801">
                  <c:v>1265.072908465308</c:v>
                </c:pt>
                <c:pt idx="1802">
                  <c:v>1287.534187799007</c:v>
                </c:pt>
                <c:pt idx="1803">
                  <c:v>1310.511410588998</c:v>
                </c:pt>
                <c:pt idx="1804">
                  <c:v>1334.01914107962</c:v>
                </c:pt>
                <c:pt idx="1805">
                  <c:v>1358.072431970044</c:v>
                </c:pt>
                <c:pt idx="1806">
                  <c:v>1382.686843415829</c:v>
                </c:pt>
                <c:pt idx="1807">
                  <c:v>1407.878462872646</c:v>
                </c:pt>
                <c:pt idx="1808">
                  <c:v>1433.663925824094</c:v>
                </c:pt>
                <c:pt idx="1809">
                  <c:v>1460.060437437839</c:v>
                </c:pt>
                <c:pt idx="1810">
                  <c:v>1487.08579519681</c:v>
                </c:pt>
                <c:pt idx="1811">
                  <c:v>1514.758412554828</c:v>
                </c:pt>
                <c:pt idx="1812">
                  <c:v>1543.097343668659</c:v>
                </c:pt>
                <c:pt idx="1813">
                  <c:v>1572.122309261642</c:v>
                </c:pt>
                <c:pt idx="1814">
                  <c:v>1601.853723677041</c:v>
                </c:pt>
                <c:pt idx="1815">
                  <c:v>1632.312723182568</c:v>
                </c:pt>
                <c:pt idx="1816">
                  <c:v>1663.521195591176</c:v>
                </c:pt>
                <c:pt idx="1817">
                  <c:v>1695.501811266882</c:v>
                </c:pt>
                <c:pt idx="1818">
                  <c:v>1728.278055588393</c:v>
                </c:pt>
                <c:pt idx="1819">
                  <c:v>1761.874262947593</c:v>
                </c:pt>
                <c:pt idx="1820">
                  <c:v>1796.315652364421</c:v>
                </c:pt>
                <c:pt idx="1821">
                  <c:v>1831.62836480454</c:v>
                </c:pt>
                <c:pt idx="1822">
                  <c:v>1867.839502291321</c:v>
                </c:pt>
                <c:pt idx="1823">
                  <c:v>1904.977168909042</c:v>
                </c:pt>
                <c:pt idx="1824">
                  <c:v>1943.070513800177</c:v>
                </c:pt>
                <c:pt idx="1825">
                  <c:v>1982.149776265756</c:v>
                </c:pt>
                <c:pt idx="1826">
                  <c:v>2022.246333084435</c:v>
                </c:pt>
                <c:pt idx="1827">
                  <c:v>2063.392748172956</c:v>
                </c:pt>
                <c:pt idx="1828">
                  <c:v>2105.622824718252</c:v>
                </c:pt>
                <c:pt idx="1829">
                  <c:v>2148.97165991957</c:v>
                </c:pt>
                <c:pt idx="1830">
                  <c:v>2193.475702487374</c:v>
                </c:pt>
                <c:pt idx="1831">
                  <c:v>2239.172813055284</c:v>
                </c:pt>
                <c:pt idx="1832">
                  <c:v>2286.102327670852</c:v>
                </c:pt>
                <c:pt idx="1833">
                  <c:v>2334.305124541718</c:v>
                </c:pt>
                <c:pt idx="1834">
                  <c:v>2383.823694224739</c:v>
                </c:pt>
                <c:pt idx="1835">
                  <c:v>2434.702213457849</c:v>
                </c:pt>
                <c:pt idx="1836">
                  <c:v>2486.986622847252</c:v>
                </c:pt>
                <c:pt idx="1837">
                  <c:v>2540.724708636346</c:v>
                </c:pt>
                <c:pt idx="1838">
                  <c:v>2595.966188797477</c:v>
                </c:pt>
                <c:pt idx="1839">
                  <c:v>2652.762803703719</c:v>
                </c:pt>
                <c:pt idx="1840">
                  <c:v>2711.1684116545</c:v>
                </c:pt>
                <c:pt idx="1841">
                  <c:v>2771.239089547526</c:v>
                </c:pt>
                <c:pt idx="1842">
                  <c:v>2833.033239008737</c:v>
                </c:pt>
                <c:pt idx="1843">
                  <c:v>2896.611698313168</c:v>
                </c:pt>
                <c:pt idx="1844">
                  <c:v>2962.03786045215</c:v>
                </c:pt>
                <c:pt idx="1845">
                  <c:v>3029.377797726625</c:v>
                </c:pt>
                <c:pt idx="1846">
                  <c:v>3098.700393272268</c:v>
                </c:pt>
                <c:pt idx="1847">
                  <c:v>3170.077479950394</c:v>
                </c:pt>
                <c:pt idx="1848">
                  <c:v>3243.583987068716</c:v>
                </c:pt>
                <c:pt idx="1849">
                  <c:v>3319.298095428547</c:v>
                </c:pt>
                <c:pt idx="1850">
                  <c:v>3397.30140123017</c:v>
                </c:pt>
                <c:pt idx="1851">
                  <c:v>3477.679089405814</c:v>
                </c:pt>
                <c:pt idx="1852">
                  <c:v>3560.52011699048</c:v>
                </c:pt>
                <c:pt idx="1853">
                  <c:v>3645.917407184699</c:v>
                </c:pt>
                <c:pt idx="1854">
                  <c:v>3733.968054810825</c:v>
                </c:pt>
                <c:pt idx="1855">
                  <c:v>3824.773543915759</c:v>
                </c:pt>
                <c:pt idx="1856">
                  <c:v>3918.4399783282</c:v>
                </c:pt>
                <c:pt idx="1857">
                  <c:v>4015.078326038561</c:v>
                </c:pt>
                <c:pt idx="1858">
                  <c:v>4114.804678334315</c:v>
                </c:pt>
                <c:pt idx="1859">
                  <c:v>4217.740524693614</c:v>
                </c:pt>
                <c:pt idx="1860">
                  <c:v>4324.013044515912</c:v>
                </c:pt>
                <c:pt idx="1861">
                  <c:v>4433.755416850721</c:v>
                </c:pt>
                <c:pt idx="1862">
                  <c:v>4547.10714937423</c:v>
                </c:pt>
                <c:pt idx="1863">
                  <c:v>4664.214427961071</c:v>
                </c:pt>
                <c:pt idx="1864">
                  <c:v>4785.230488302281</c:v>
                </c:pt>
                <c:pt idx="1865">
                  <c:v>4910.316011135705</c:v>
                </c:pt>
                <c:pt idx="1866">
                  <c:v>5039.639542777786</c:v>
                </c:pt>
                <c:pt idx="1867">
                  <c:v>5173.377942781122</c:v>
                </c:pt>
                <c:pt idx="1868">
                  <c:v>5311.71686068808</c:v>
                </c:pt>
                <c:pt idx="1869">
                  <c:v>5454.851244010586</c:v>
                </c:pt>
                <c:pt idx="1870">
                  <c:v>5602.985879739523</c:v>
                </c:pt>
                <c:pt idx="1871">
                  <c:v>5756.335971876878</c:v>
                </c:pt>
                <c:pt idx="1872">
                  <c:v>5915.12775768963</c:v>
                </c:pt>
                <c:pt idx="1873">
                  <c:v>6079.599165610662</c:v>
                </c:pt>
                <c:pt idx="1874">
                  <c:v>6250.000517957029</c:v>
                </c:pt>
                <c:pt idx="1875">
                  <c:v>6426.595281905772</c:v>
                </c:pt>
                <c:pt idx="1876">
                  <c:v>6609.66087246109</c:v>
                </c:pt>
                <c:pt idx="1877">
                  <c:v>6799.489511468993</c:v>
                </c:pt>
                <c:pt idx="1878">
                  <c:v>6996.389147088058</c:v>
                </c:pt>
                <c:pt idx="1879">
                  <c:v>7200.684438511118</c:v>
                </c:pt>
                <c:pt idx="1880">
                  <c:v>7412.717811157377</c:v>
                </c:pt>
                <c:pt idx="1881">
                  <c:v>7632.850588018488</c:v>
                </c:pt>
                <c:pt idx="1882">
                  <c:v>7861.46420335495</c:v>
                </c:pt>
                <c:pt idx="1883">
                  <c:v>8098.961505498833</c:v>
                </c:pt>
                <c:pt idx="1884">
                  <c:v>8345.768156139673</c:v>
                </c:pt>
                <c:pt idx="1885">
                  <c:v>8602.334134148252</c:v>
                </c:pt>
                <c:pt idx="1886">
                  <c:v>8869.135352745364</c:v>
                </c:pt>
                <c:pt idx="1887">
                  <c:v>9146.675399648777</c:v>
                </c:pt>
                <c:pt idx="1888">
                  <c:v>9435.487410744263</c:v>
                </c:pt>
                <c:pt idx="1889">
                  <c:v>9736.13608883672</c:v>
                </c:pt>
                <c:pt idx="1890">
                  <c:v>10049.21988015175</c:v>
                </c:pt>
                <c:pt idx="1891">
                  <c:v>10375.37332249255</c:v>
                </c:pt>
                <c:pt idx="1892">
                  <c:v>10715.26958032509</c:v>
                </c:pt>
                <c:pt idx="1893">
                  <c:v>11069.62318357934</c:v>
                </c:pt>
                <c:pt idx="1894">
                  <c:v>11439.19298863844</c:v>
                </c:pt>
                <c:pt idx="1895">
                  <c:v>11824.78538185469</c:v>
                </c:pt>
                <c:pt idx="1896">
                  <c:v>12227.25774801086</c:v>
                </c:pt>
                <c:pt idx="1897">
                  <c:v>12647.52222845674</c:v>
                </c:pt>
                <c:pt idx="1898">
                  <c:v>13086.54979622901</c:v>
                </c:pt>
                <c:pt idx="1899">
                  <c:v>13545.37467833434</c:v>
                </c:pt>
                <c:pt idx="1900">
                  <c:v>14025.09915858566</c:v>
                </c:pt>
                <c:pt idx="1901">
                  <c:v>14526.89879796596</c:v>
                </c:pt>
                <c:pt idx="1902">
                  <c:v>15052.02811350609</c:v>
                </c:pt>
                <c:pt idx="1903">
                  <c:v>15601.82676115572</c:v>
                </c:pt>
                <c:pt idx="1904">
                  <c:v>16177.72627316642</c:v>
                </c:pt>
                <c:pt idx="1905">
                  <c:v>16781.25740616036</c:v>
                </c:pt>
                <c:pt idx="1906">
                  <c:v>17414.05816241677</c:v>
                </c:pt>
                <c:pt idx="1907">
                  <c:v>18077.88255406261</c:v>
                </c:pt>
                <c:pt idx="1908">
                  <c:v>18774.6101879129</c:v>
                </c:pt>
                <c:pt idx="1909">
                  <c:v>19506.25675779964</c:v>
                </c:pt>
                <c:pt idx="1910">
                  <c:v>20274.98554149991</c:v>
                </c:pt>
                <c:pt idx="1911">
                  <c:v>21083.12001098683</c:v>
                </c:pt>
                <c:pt idx="1912">
                  <c:v>21933.15767788664</c:v>
                </c:pt>
                <c:pt idx="1913">
                  <c:v>22827.78531094014</c:v>
                </c:pt>
                <c:pt idx="1914">
                  <c:v>23769.89567921222</c:v>
                </c:pt>
                <c:pt idx="1915">
                  <c:v>24762.60599406077</c:v>
                </c:pt>
                <c:pt idx="1916">
                  <c:v>25809.27824482078</c:v>
                </c:pt>
                <c:pt idx="1917">
                  <c:v>26913.54164819094</c:v>
                </c:pt>
                <c:pt idx="1918">
                  <c:v>28079.31745990485</c:v>
                </c:pt>
                <c:pt idx="1919">
                  <c:v>29310.84642998277</c:v>
                </c:pt>
                <c:pt idx="1920">
                  <c:v>30612.71922035531</c:v>
                </c:pt>
                <c:pt idx="1921">
                  <c:v>31989.91014667905</c:v>
                </c:pt>
                <c:pt idx="1922">
                  <c:v>33447.81465565075</c:v>
                </c:pt>
                <c:pt idx="1923">
                  <c:v>34992.29100610817</c:v>
                </c:pt>
                <c:pt idx="1924">
                  <c:v>36629.70668796273</c:v>
                </c:pt>
                <c:pt idx="1925">
                  <c:v>38366.9901890057</c:v>
                </c:pt>
                <c:pt idx="1926">
                  <c:v>40211.68880763741</c:v>
                </c:pt>
                <c:pt idx="1927">
                  <c:v>42172.0333116758</c:v>
                </c:pt>
                <c:pt idx="1928">
                  <c:v>44257.01036209442</c:v>
                </c:pt>
                <c:pt idx="1929">
                  <c:v>46476.4437587957</c:v>
                </c:pt>
                <c:pt idx="1930">
                  <c:v>48841.08572688919</c:v>
                </c:pt>
                <c:pt idx="1931">
                  <c:v>51362.71965069536</c:v>
                </c:pt>
                <c:pt idx="1932">
                  <c:v>54054.27588392907</c:v>
                </c:pt>
                <c:pt idx="1933">
                  <c:v>56929.96252444197</c:v>
                </c:pt>
                <c:pt idx="1934">
                  <c:v>60005.41334795249</c:v>
                </c:pt>
                <c:pt idx="1935">
                  <c:v>63297.85545642158</c:v>
                </c:pt>
                <c:pt idx="1936">
                  <c:v>66826.29962411578</c:v>
                </c:pt>
                <c:pt idx="1937">
                  <c:v>70611.75683133939</c:v>
                </c:pt>
                <c:pt idx="1938">
                  <c:v>74677.48507863659</c:v>
                </c:pt>
                <c:pt idx="1939">
                  <c:v>79049.27129304733</c:v>
                </c:pt>
                <c:pt idx="1940">
                  <c:v>83755.7539973669</c:v>
                </c:pt>
                <c:pt idx="1941">
                  <c:v>88828.79344373909</c:v>
                </c:pt>
                <c:pt idx="1942">
                  <c:v>94303.89715192901</c:v>
                </c:pt>
                <c:pt idx="1943">
                  <c:v>100220.7102870261</c:v>
                </c:pt>
                <c:pt idx="1944">
                  <c:v>106623.5821193541</c:v>
                </c:pt>
                <c:pt idx="1945">
                  <c:v>113562.2220039411</c:v>
                </c:pt>
                <c:pt idx="1946">
                  <c:v>121092.460989448</c:v>
                </c:pt>
                <c:pt idx="1947">
                  <c:v>129277.1384324183</c:v>
                </c:pt>
                <c:pt idx="1948">
                  <c:v>138187.1369980299</c:v>
                </c:pt>
                <c:pt idx="1949">
                  <c:v>147902.5943588245</c:v>
                </c:pt>
                <c:pt idx="1950">
                  <c:v>158514.3259950373</c:v>
                </c:pt>
                <c:pt idx="1951">
                  <c:v>170125.501058045</c:v>
                </c:pt>
                <c:pt idx="1952">
                  <c:v>182853.6226734525</c:v>
                </c:pt>
                <c:pt idx="1953">
                  <c:v>196832.8758392844</c:v>
                </c:pt>
                <c:pt idx="1954">
                  <c:v>212216.9208772089</c:v>
                </c:pt>
                <c:pt idx="1955">
                  <c:v>229182.2290832888</c:v>
                </c:pt>
                <c:pt idx="1956">
                  <c:v>247932.080934282</c:v>
                </c:pt>
                <c:pt idx="1957">
                  <c:v>268701.3774371198</c:v>
                </c:pt>
                <c:pt idx="1958">
                  <c:v>291762.4539605214</c:v>
                </c:pt>
                <c:pt idx="1959">
                  <c:v>317432.1358337717</c:v>
                </c:pt>
                <c:pt idx="1960">
                  <c:v>346080.3397438471</c:v>
                </c:pt>
                <c:pt idx="1961">
                  <c:v>378140.6094004515</c:v>
                </c:pt>
                <c:pt idx="1962">
                  <c:v>414123.0847554966</c:v>
                </c:pt>
                <c:pt idx="1963">
                  <c:v>454630.5504645518</c:v>
                </c:pt>
                <c:pt idx="1964">
                  <c:v>500378.4040375024</c:v>
                </c:pt>
                <c:pt idx="1965">
                  <c:v>552219.6451172567</c:v>
                </c:pt>
                <c:pt idx="1966">
                  <c:v>611176.3397716244</c:v>
                </c:pt>
                <c:pt idx="1967">
                  <c:v>678479.4935061401</c:v>
                </c:pt>
                <c:pt idx="1968">
                  <c:v>755619.9255540012</c:v>
                </c:pt>
                <c:pt idx="1969">
                  <c:v>844413.6498959301</c:v>
                </c:pt>
                <c:pt idx="1970">
                  <c:v>947086.5455515917</c:v>
                </c:pt>
                <c:pt idx="1971">
                  <c:v>1.06638490352354E6</c:v>
                </c:pt>
                <c:pt idx="1972">
                  <c:v>1.20572101618497E6</c:v>
                </c:pt>
                <c:pt idx="1973">
                  <c:v>1.36936670111202E6</c:v>
                </c:pt>
                <c:pt idx="1974">
                  <c:v>1.56271310292608E6</c:v>
                </c:pt>
                <c:pt idx="1975">
                  <c:v>1.79262319809932E6</c:v>
                </c:pt>
                <c:pt idx="1976">
                  <c:v>2.06791557764103E6</c:v>
                </c:pt>
                <c:pt idx="1977">
                  <c:v>2.4000366284937E6</c:v>
                </c:pt>
                <c:pt idx="1978">
                  <c:v>2.80400700981428E6</c:v>
                </c:pt>
                <c:pt idx="1979">
                  <c:v>3.29977376365287E6</c:v>
                </c:pt>
                <c:pt idx="1980">
                  <c:v>3.91417255560313E6</c:v>
                </c:pt>
                <c:pt idx="1981">
                  <c:v>4.68382479575165E6</c:v>
                </c:pt>
                <c:pt idx="1982">
                  <c:v>5.6594966328648E6</c:v>
                </c:pt>
                <c:pt idx="1983">
                  <c:v>6.91279558133344E6</c:v>
                </c:pt>
                <c:pt idx="1984">
                  <c:v>8.54669886391768E6</c:v>
                </c:pt>
                <c:pt idx="1985">
                  <c:v>1.07125379498277E7</c:v>
                </c:pt>
                <c:pt idx="1986">
                  <c:v>1.36382023671049E7</c:v>
                </c:pt>
                <c:pt idx="1987">
                  <c:v>1.76765307691363E7</c:v>
                </c:pt>
                <c:pt idx="1988">
                  <c:v>2.33914935887217E7</c:v>
                </c:pt>
                <c:pt idx="1989">
                  <c:v>3.17184166928168E7</c:v>
                </c:pt>
                <c:pt idx="1990">
                  <c:v>4.42771356959765E7</c:v>
                </c:pt>
                <c:pt idx="1991">
                  <c:v>6.40212857166813E7</c:v>
                </c:pt>
                <c:pt idx="1992">
                  <c:v>9.66833995611435E7</c:v>
                </c:pt>
                <c:pt idx="1993">
                  <c:v>1.54282779849354E8</c:v>
                </c:pt>
                <c:pt idx="1994">
                  <c:v>2.64621412518003E8</c:v>
                </c:pt>
                <c:pt idx="1995">
                  <c:v>5.00902437027795E8</c:v>
                </c:pt>
                <c:pt idx="1996">
                  <c:v>1.09378515853717E9</c:v>
                </c:pt>
                <c:pt idx="1997">
                  <c:v>2.99372204967996E9</c:v>
                </c:pt>
                <c:pt idx="1998">
                  <c:v>1.23744182307757E10</c:v>
                </c:pt>
                <c:pt idx="1999">
                  <c:v>1.39998608186086E11</c:v>
                </c:pt>
                <c:pt idx="2000">
                  <c:v>1.0200294021225E46</c:v>
                </c:pt>
              </c:numCache>
            </c:numRef>
          </c:val>
          <c:smooth val="1"/>
        </c:ser>
        <c:ser>
          <c:idx val="0"/>
          <c:order val="1"/>
          <c:spPr>
            <a:ln w="19050">
              <a:solidFill>
                <a:srgbClr val="00FA00"/>
              </a:solidFill>
            </a:ln>
          </c:spPr>
          <c:marker>
            <c:symbol val="none"/>
          </c:marker>
          <c:val>
            <c:numRef>
              <c:f>Blad1!$C$11:$C$2011</c:f>
              <c:numCache>
                <c:formatCode>General</c:formatCode>
                <c:ptCount val="2001"/>
              </c:numCache>
            </c:numRef>
          </c:val>
          <c:smooth val="1"/>
        </c:ser>
        <c:ser>
          <c:idx val="2"/>
          <c:order val="2"/>
          <c:spPr>
            <a:ln w="19050">
              <a:solidFill>
                <a:srgbClr val="102CFF"/>
              </a:solidFill>
            </a:ln>
          </c:spPr>
          <c:marker>
            <c:symbol val="none"/>
          </c:marker>
          <c:val>
            <c:numRef>
              <c:f>Blad1!$D$11:$D$2011</c:f>
              <c:numCache>
                <c:formatCode>General</c:formatCode>
                <c:ptCount val="2001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092720"/>
        <c:axId val="2134327024"/>
      </c:lineChart>
      <c:catAx>
        <c:axId val="2134092720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nl-NL"/>
          </a:p>
        </c:txPr>
        <c:crossAx val="2134327024"/>
        <c:crosses val="autoZero"/>
        <c:auto val="1"/>
        <c:lblAlgn val="ctr"/>
        <c:lblOffset val="100"/>
        <c:tickLblSkip val="100"/>
        <c:noMultiLvlLbl val="0"/>
      </c:catAx>
      <c:valAx>
        <c:axId val="2134327024"/>
        <c:scaling>
          <c:orientation val="minMax"/>
          <c:max val="1000.0"/>
          <c:min val="0.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34092720"/>
        <c:crossesAt val="1.0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202500</xdr:colOff>
      <xdr:row>22</xdr:row>
      <xdr:rowOff>67200</xdr:rowOff>
    </xdr:to>
    <xdr:graphicFrame macro="">
      <xdr:nvGraphicFramePr>
        <xdr:cNvPr id="3" name="Grafie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11"/>
  <sheetViews>
    <sheetView tabSelected="1" workbookViewId="0"/>
  </sheetViews>
  <sheetFormatPr baseColWidth="10" defaultRowHeight="16" x14ac:dyDescent="0.2"/>
  <cols>
    <col min="1" max="4" width="18.83203125" customWidth="1"/>
  </cols>
  <sheetData>
    <row r="1" spans="1:4" x14ac:dyDescent="0.2">
      <c r="A1" t="s">
        <v>1</v>
      </c>
      <c r="B1">
        <v>0</v>
      </c>
    </row>
    <row r="2" spans="1:4" x14ac:dyDescent="0.2">
      <c r="A2" t="s">
        <v>2</v>
      </c>
      <c r="B2">
        <v>1</v>
      </c>
    </row>
    <row r="3" spans="1:4" x14ac:dyDescent="0.2">
      <c r="A3" t="s">
        <v>3</v>
      </c>
      <c r="B3">
        <f>(B2-B1)/2000</f>
        <v>5.0000000000000001E-4</v>
      </c>
    </row>
    <row r="10" spans="1:4" x14ac:dyDescent="0.2">
      <c r="A10" t="s">
        <v>0</v>
      </c>
      <c r="B10" t="s">
        <v>4</v>
      </c>
      <c r="C10" t="s">
        <v>5</v>
      </c>
      <c r="D10" t="s">
        <v>6</v>
      </c>
    </row>
    <row r="11" spans="1:4" x14ac:dyDescent="0.2">
      <c r="A11">
        <f>B1</f>
        <v>0</v>
      </c>
      <c r="B11">
        <f>POWER(1-POWER($A11,2),-3.5)*(1+73/24*POWER($A11,2)+37/96*POWER($A11,4))</f>
        <v>1</v>
      </c>
    </row>
    <row r="12" spans="1:4" x14ac:dyDescent="0.2">
      <c r="A12">
        <f>A11+B$3</f>
        <v>5.0000000000000001E-4</v>
      </c>
      <c r="B12">
        <f t="shared" ref="B12:B75" si="0">POWER(1-POWER($A12,2),-3.5)*(1+73/24*POWER($A12,2)+37/96*POWER($A12,4))</f>
        <v>1.0000016354178485</v>
      </c>
    </row>
    <row r="13" spans="1:4" x14ac:dyDescent="0.2">
      <c r="A13">
        <f t="shared" ref="A13:A76" si="1">A12+B$3</f>
        <v>1E-3</v>
      </c>
      <c r="B13">
        <f t="shared" si="0"/>
        <v>1.0000065416855732</v>
      </c>
    </row>
    <row r="14" spans="1:4" x14ac:dyDescent="0.2">
      <c r="A14">
        <f t="shared" si="1"/>
        <v>1.5E-3</v>
      </c>
      <c r="B14">
        <f t="shared" si="0"/>
        <v>1.0000147188457134</v>
      </c>
    </row>
    <row r="15" spans="1:4" x14ac:dyDescent="0.2">
      <c r="A15">
        <f t="shared" si="1"/>
        <v>2E-3</v>
      </c>
      <c r="B15">
        <f t="shared" si="0"/>
        <v>1.000026166969169</v>
      </c>
    </row>
    <row r="16" spans="1:4" x14ac:dyDescent="0.2">
      <c r="A16">
        <f t="shared" si="1"/>
        <v>2.5000000000000001E-3</v>
      </c>
      <c r="B16">
        <f t="shared" si="0"/>
        <v>1.0000408861552017</v>
      </c>
    </row>
    <row r="17" spans="1:2" x14ac:dyDescent="0.2">
      <c r="A17">
        <f t="shared" si="1"/>
        <v>3.0000000000000001E-3</v>
      </c>
      <c r="B17">
        <f t="shared" si="0"/>
        <v>1.0000588765314353</v>
      </c>
    </row>
    <row r="18" spans="1:2" x14ac:dyDescent="0.2">
      <c r="A18">
        <f t="shared" si="1"/>
        <v>3.5000000000000001E-3</v>
      </c>
      <c r="B18">
        <f t="shared" si="0"/>
        <v>1.0000801382538591</v>
      </c>
    </row>
    <row r="19" spans="1:2" x14ac:dyDescent="0.2">
      <c r="A19">
        <f t="shared" si="1"/>
        <v>4.0000000000000001E-3</v>
      </c>
      <c r="B19">
        <f t="shared" si="0"/>
        <v>1.0001046715068294</v>
      </c>
    </row>
    <row r="20" spans="1:2" x14ac:dyDescent="0.2">
      <c r="A20">
        <f t="shared" si="1"/>
        <v>4.5000000000000005E-3</v>
      </c>
      <c r="B20">
        <f t="shared" si="0"/>
        <v>1.0001324765030744</v>
      </c>
    </row>
    <row r="21" spans="1:2" x14ac:dyDescent="0.2">
      <c r="A21">
        <f t="shared" si="1"/>
        <v>5.000000000000001E-3</v>
      </c>
      <c r="B21">
        <f t="shared" si="0"/>
        <v>1.0001635534836939</v>
      </c>
    </row>
    <row r="22" spans="1:2" x14ac:dyDescent="0.2">
      <c r="A22">
        <f t="shared" si="1"/>
        <v>5.5000000000000014E-3</v>
      </c>
      <c r="B22">
        <f t="shared" si="0"/>
        <v>1.0001979027181671</v>
      </c>
    </row>
    <row r="23" spans="1:2" x14ac:dyDescent="0.2">
      <c r="A23">
        <f t="shared" si="1"/>
        <v>6.0000000000000019E-3</v>
      </c>
      <c r="B23">
        <f t="shared" si="0"/>
        <v>1.0002355245043544</v>
      </c>
    </row>
    <row r="24" spans="1:2" x14ac:dyDescent="0.2">
      <c r="A24">
        <f t="shared" si="1"/>
        <v>6.5000000000000023E-3</v>
      </c>
      <c r="B24">
        <f t="shared" si="0"/>
        <v>1.0002764191685021</v>
      </c>
    </row>
    <row r="25" spans="1:2" x14ac:dyDescent="0.2">
      <c r="A25">
        <f t="shared" si="1"/>
        <v>7.0000000000000027E-3</v>
      </c>
      <c r="B25">
        <f t="shared" si="0"/>
        <v>1.0003205870652483</v>
      </c>
    </row>
    <row r="26" spans="1:2" x14ac:dyDescent="0.2">
      <c r="A26">
        <f t="shared" si="1"/>
        <v>7.5000000000000032E-3</v>
      </c>
      <c r="B26">
        <f t="shared" si="0"/>
        <v>1.0003680285776302</v>
      </c>
    </row>
    <row r="27" spans="1:2" x14ac:dyDescent="0.2">
      <c r="A27">
        <f t="shared" si="1"/>
        <v>8.0000000000000036E-3</v>
      </c>
      <c r="B27">
        <f t="shared" si="0"/>
        <v>1.0004187441170851</v>
      </c>
    </row>
    <row r="28" spans="1:2" x14ac:dyDescent="0.2">
      <c r="A28">
        <f t="shared" si="1"/>
        <v>8.5000000000000041E-3</v>
      </c>
      <c r="B28">
        <f t="shared" si="0"/>
        <v>1.0004727341234629</v>
      </c>
    </row>
    <row r="29" spans="1:2" x14ac:dyDescent="0.2">
      <c r="A29">
        <f t="shared" si="1"/>
        <v>9.0000000000000045E-3</v>
      </c>
      <c r="B29">
        <f t="shared" si="0"/>
        <v>1.0005299990650285</v>
      </c>
    </row>
    <row r="30" spans="1:2" x14ac:dyDescent="0.2">
      <c r="A30">
        <f t="shared" si="1"/>
        <v>9.500000000000005E-3</v>
      </c>
      <c r="B30">
        <f t="shared" si="0"/>
        <v>1.0005905394384713</v>
      </c>
    </row>
    <row r="31" spans="1:2" x14ac:dyDescent="0.2">
      <c r="A31">
        <f t="shared" si="1"/>
        <v>1.0000000000000005E-2</v>
      </c>
      <c r="B31">
        <f t="shared" si="0"/>
        <v>1.0006543557689136</v>
      </c>
    </row>
    <row r="32" spans="1:2" x14ac:dyDescent="0.2">
      <c r="A32">
        <f t="shared" si="1"/>
        <v>1.0500000000000006E-2</v>
      </c>
      <c r="B32">
        <f t="shared" si="0"/>
        <v>1.0007214486099156</v>
      </c>
    </row>
    <row r="33" spans="1:2" x14ac:dyDescent="0.2">
      <c r="A33">
        <f t="shared" si="1"/>
        <v>1.1000000000000006E-2</v>
      </c>
      <c r="B33">
        <f t="shared" si="0"/>
        <v>1.0007918185434894</v>
      </c>
    </row>
    <row r="34" spans="1:2" x14ac:dyDescent="0.2">
      <c r="A34">
        <f t="shared" si="1"/>
        <v>1.1500000000000007E-2</v>
      </c>
      <c r="B34">
        <f t="shared" si="0"/>
        <v>1.0008654661801022</v>
      </c>
    </row>
    <row r="35" spans="1:2" x14ac:dyDescent="0.2">
      <c r="A35">
        <f t="shared" si="1"/>
        <v>1.2000000000000007E-2</v>
      </c>
      <c r="B35">
        <f t="shared" si="0"/>
        <v>1.000942392158692</v>
      </c>
    </row>
    <row r="36" spans="1:2" x14ac:dyDescent="0.2">
      <c r="A36">
        <f t="shared" si="1"/>
        <v>1.2500000000000008E-2</v>
      </c>
      <c r="B36">
        <f t="shared" si="0"/>
        <v>1.0010225971466722</v>
      </c>
    </row>
    <row r="37" spans="1:2" x14ac:dyDescent="0.2">
      <c r="A37">
        <f t="shared" si="1"/>
        <v>1.3000000000000008E-2</v>
      </c>
      <c r="B37">
        <f t="shared" si="0"/>
        <v>1.0011060818399458</v>
      </c>
    </row>
    <row r="38" spans="1:2" x14ac:dyDescent="0.2">
      <c r="A38">
        <f t="shared" si="1"/>
        <v>1.3500000000000009E-2</v>
      </c>
      <c r="B38">
        <f t="shared" si="0"/>
        <v>1.0011928469629148</v>
      </c>
    </row>
    <row r="39" spans="1:2" x14ac:dyDescent="0.2">
      <c r="A39">
        <f t="shared" si="1"/>
        <v>1.4000000000000009E-2</v>
      </c>
      <c r="B39">
        <f t="shared" si="0"/>
        <v>1.0012828932684912</v>
      </c>
    </row>
    <row r="40" spans="1:2" x14ac:dyDescent="0.2">
      <c r="A40">
        <f t="shared" si="1"/>
        <v>1.4500000000000009E-2</v>
      </c>
      <c r="B40">
        <f t="shared" si="0"/>
        <v>1.0013762215381115</v>
      </c>
    </row>
    <row r="41" spans="1:2" x14ac:dyDescent="0.2">
      <c r="A41">
        <f t="shared" si="1"/>
        <v>1.500000000000001E-2</v>
      </c>
      <c r="B41">
        <f t="shared" si="0"/>
        <v>1.0014728325817457</v>
      </c>
    </row>
    <row r="42" spans="1:2" x14ac:dyDescent="0.2">
      <c r="A42">
        <f t="shared" si="1"/>
        <v>1.550000000000001E-2</v>
      </c>
      <c r="B42">
        <f t="shared" si="0"/>
        <v>1.0015727272379118</v>
      </c>
    </row>
    <row r="43" spans="1:2" x14ac:dyDescent="0.2">
      <c r="A43">
        <f t="shared" si="1"/>
        <v>1.6000000000000011E-2</v>
      </c>
      <c r="B43">
        <f t="shared" si="0"/>
        <v>1.0016759063736891</v>
      </c>
    </row>
    <row r="44" spans="1:2" x14ac:dyDescent="0.2">
      <c r="A44">
        <f t="shared" si="1"/>
        <v>1.6500000000000011E-2</v>
      </c>
      <c r="B44">
        <f t="shared" si="0"/>
        <v>1.0017823708847309</v>
      </c>
    </row>
    <row r="45" spans="1:2" x14ac:dyDescent="0.2">
      <c r="A45">
        <f t="shared" si="1"/>
        <v>1.7000000000000012E-2</v>
      </c>
      <c r="B45">
        <f t="shared" si="0"/>
        <v>1.0018921216952812</v>
      </c>
    </row>
    <row r="46" spans="1:2" x14ac:dyDescent="0.2">
      <c r="A46">
        <f t="shared" si="1"/>
        <v>1.7500000000000012E-2</v>
      </c>
      <c r="B46">
        <f t="shared" si="0"/>
        <v>1.0020051597581852</v>
      </c>
    </row>
    <row r="47" spans="1:2" x14ac:dyDescent="0.2">
      <c r="A47">
        <f t="shared" si="1"/>
        <v>1.8000000000000013E-2</v>
      </c>
      <c r="B47">
        <f t="shared" si="0"/>
        <v>1.0021214860549079</v>
      </c>
    </row>
    <row r="48" spans="1:2" x14ac:dyDescent="0.2">
      <c r="A48">
        <f t="shared" si="1"/>
        <v>1.8500000000000013E-2</v>
      </c>
      <c r="B48">
        <f t="shared" si="0"/>
        <v>1.0022411015955477</v>
      </c>
    </row>
    <row r="49" spans="1:2" x14ac:dyDescent="0.2">
      <c r="A49">
        <f t="shared" si="1"/>
        <v>1.9000000000000013E-2</v>
      </c>
      <c r="B49">
        <f t="shared" si="0"/>
        <v>1.0023640074188531</v>
      </c>
    </row>
    <row r="50" spans="1:2" x14ac:dyDescent="0.2">
      <c r="A50">
        <f t="shared" si="1"/>
        <v>1.9500000000000014E-2</v>
      </c>
      <c r="B50">
        <f t="shared" si="0"/>
        <v>1.002490204592239</v>
      </c>
    </row>
    <row r="51" spans="1:2" x14ac:dyDescent="0.2">
      <c r="A51">
        <f t="shared" si="1"/>
        <v>2.0000000000000014E-2</v>
      </c>
      <c r="B51">
        <f t="shared" si="0"/>
        <v>1.0026196942118035</v>
      </c>
    </row>
    <row r="52" spans="1:2" x14ac:dyDescent="0.2">
      <c r="A52">
        <f t="shared" si="1"/>
        <v>2.0500000000000015E-2</v>
      </c>
      <c r="B52">
        <f t="shared" si="0"/>
        <v>1.0027524774023453</v>
      </c>
    </row>
    <row r="53" spans="1:2" x14ac:dyDescent="0.2">
      <c r="A53">
        <f t="shared" si="1"/>
        <v>2.1000000000000015E-2</v>
      </c>
      <c r="B53">
        <f t="shared" si="0"/>
        <v>1.0028885553173812</v>
      </c>
    </row>
    <row r="54" spans="1:2" x14ac:dyDescent="0.2">
      <c r="A54">
        <f t="shared" si="1"/>
        <v>2.1500000000000016E-2</v>
      </c>
      <c r="B54">
        <f t="shared" si="0"/>
        <v>1.0030279291391642</v>
      </c>
    </row>
    <row r="55" spans="1:2" x14ac:dyDescent="0.2">
      <c r="A55">
        <f t="shared" si="1"/>
        <v>2.2000000000000016E-2</v>
      </c>
      <c r="B55">
        <f t="shared" si="0"/>
        <v>1.003170600078704</v>
      </c>
    </row>
    <row r="56" spans="1:2" x14ac:dyDescent="0.2">
      <c r="A56">
        <f t="shared" si="1"/>
        <v>2.2500000000000017E-2</v>
      </c>
      <c r="B56">
        <f t="shared" si="0"/>
        <v>1.003316569375782</v>
      </c>
    </row>
    <row r="57" spans="1:2" x14ac:dyDescent="0.2">
      <c r="A57">
        <f t="shared" si="1"/>
        <v>2.3000000000000017E-2</v>
      </c>
      <c r="B57">
        <f t="shared" si="0"/>
        <v>1.0034658382989763</v>
      </c>
    </row>
    <row r="58" spans="1:2" x14ac:dyDescent="0.2">
      <c r="A58">
        <f t="shared" si="1"/>
        <v>2.3500000000000017E-2</v>
      </c>
      <c r="B58">
        <f t="shared" si="0"/>
        <v>1.0036184081456772</v>
      </c>
    </row>
    <row r="59" spans="1:2" x14ac:dyDescent="0.2">
      <c r="A59">
        <f t="shared" si="1"/>
        <v>2.4000000000000018E-2</v>
      </c>
      <c r="B59">
        <f t="shared" si="0"/>
        <v>1.0037742802421104</v>
      </c>
    </row>
    <row r="60" spans="1:2" x14ac:dyDescent="0.2">
      <c r="A60">
        <f t="shared" si="1"/>
        <v>2.4500000000000018E-2</v>
      </c>
      <c r="B60">
        <f t="shared" si="0"/>
        <v>1.0039334559433564</v>
      </c>
    </row>
    <row r="61" spans="1:2" x14ac:dyDescent="0.2">
      <c r="A61">
        <f t="shared" si="1"/>
        <v>2.5000000000000019E-2</v>
      </c>
      <c r="B61">
        <f t="shared" si="0"/>
        <v>1.0040959366333739</v>
      </c>
    </row>
    <row r="62" spans="1:2" x14ac:dyDescent="0.2">
      <c r="A62">
        <f t="shared" si="1"/>
        <v>2.5500000000000019E-2</v>
      </c>
      <c r="B62">
        <f t="shared" si="0"/>
        <v>1.0042617237250193</v>
      </c>
    </row>
    <row r="63" spans="1:2" x14ac:dyDescent="0.2">
      <c r="A63">
        <f t="shared" si="1"/>
        <v>2.600000000000002E-2</v>
      </c>
      <c r="B63">
        <f t="shared" si="0"/>
        <v>1.0044308186600703</v>
      </c>
    </row>
    <row r="64" spans="1:2" x14ac:dyDescent="0.2">
      <c r="A64">
        <f t="shared" si="1"/>
        <v>2.650000000000002E-2</v>
      </c>
      <c r="B64">
        <f t="shared" si="0"/>
        <v>1.004603222909249</v>
      </c>
    </row>
    <row r="65" spans="1:2" x14ac:dyDescent="0.2">
      <c r="A65">
        <f t="shared" si="1"/>
        <v>2.7000000000000021E-2</v>
      </c>
      <c r="B65">
        <f t="shared" si="0"/>
        <v>1.004778937972244</v>
      </c>
    </row>
    <row r="66" spans="1:2" x14ac:dyDescent="0.2">
      <c r="A66">
        <f t="shared" si="1"/>
        <v>2.7500000000000021E-2</v>
      </c>
      <c r="B66">
        <f t="shared" si="0"/>
        <v>1.0049579653777363</v>
      </c>
    </row>
    <row r="67" spans="1:2" x14ac:dyDescent="0.2">
      <c r="A67">
        <f t="shared" si="1"/>
        <v>2.8000000000000021E-2</v>
      </c>
      <c r="B67">
        <f t="shared" si="0"/>
        <v>1.005140306683421</v>
      </c>
    </row>
    <row r="68" spans="1:2" x14ac:dyDescent="0.2">
      <c r="A68">
        <f t="shared" si="1"/>
        <v>2.8500000000000022E-2</v>
      </c>
      <c r="B68">
        <f t="shared" si="0"/>
        <v>1.005325963476033</v>
      </c>
    </row>
    <row r="69" spans="1:2" x14ac:dyDescent="0.2">
      <c r="A69">
        <f t="shared" si="1"/>
        <v>2.9000000000000022E-2</v>
      </c>
      <c r="B69">
        <f t="shared" si="0"/>
        <v>1.0055149373713734</v>
      </c>
    </row>
    <row r="70" spans="1:2" x14ac:dyDescent="0.2">
      <c r="A70">
        <f t="shared" si="1"/>
        <v>2.9500000000000023E-2</v>
      </c>
      <c r="B70">
        <f t="shared" si="0"/>
        <v>1.0057072300143328</v>
      </c>
    </row>
    <row r="71" spans="1:2" x14ac:dyDescent="0.2">
      <c r="A71">
        <f t="shared" si="1"/>
        <v>3.0000000000000023E-2</v>
      </c>
      <c r="B71">
        <f t="shared" si="0"/>
        <v>1.005902843078919</v>
      </c>
    </row>
    <row r="72" spans="1:2" x14ac:dyDescent="0.2">
      <c r="A72">
        <f t="shared" si="1"/>
        <v>3.0500000000000024E-2</v>
      </c>
      <c r="B72">
        <f t="shared" si="0"/>
        <v>1.006101778268282</v>
      </c>
    </row>
    <row r="73" spans="1:2" x14ac:dyDescent="0.2">
      <c r="A73">
        <f t="shared" si="1"/>
        <v>3.1000000000000024E-2</v>
      </c>
      <c r="B73">
        <f t="shared" si="0"/>
        <v>1.0063040373147436</v>
      </c>
    </row>
    <row r="74" spans="1:2" x14ac:dyDescent="0.2">
      <c r="A74">
        <f t="shared" si="1"/>
        <v>3.1500000000000021E-2</v>
      </c>
      <c r="B74">
        <f t="shared" si="0"/>
        <v>1.0065096219798226</v>
      </c>
    </row>
    <row r="75" spans="1:2" x14ac:dyDescent="0.2">
      <c r="A75">
        <f t="shared" si="1"/>
        <v>3.2000000000000021E-2</v>
      </c>
      <c r="B75">
        <f t="shared" si="0"/>
        <v>1.0067185340542628</v>
      </c>
    </row>
    <row r="76" spans="1:2" x14ac:dyDescent="0.2">
      <c r="A76">
        <f t="shared" si="1"/>
        <v>3.2500000000000022E-2</v>
      </c>
      <c r="B76">
        <f t="shared" ref="B76:B139" si="2">POWER(1-POWER($A76,2),-3.5)*(1+73/24*POWER($A76,2)+37/96*POWER($A76,4))</f>
        <v>1.0069307753580623</v>
      </c>
    </row>
    <row r="77" spans="1:2" x14ac:dyDescent="0.2">
      <c r="A77">
        <f t="shared" ref="A77:A140" si="3">A76+B$3</f>
        <v>3.3000000000000022E-2</v>
      </c>
      <c r="B77">
        <f t="shared" si="2"/>
        <v>1.0071463477405025</v>
      </c>
    </row>
    <row r="78" spans="1:2" x14ac:dyDescent="0.2">
      <c r="A78">
        <f t="shared" si="3"/>
        <v>3.3500000000000023E-2</v>
      </c>
      <c r="B78">
        <f t="shared" si="2"/>
        <v>1.0073652530801767</v>
      </c>
    </row>
    <row r="79" spans="1:2" x14ac:dyDescent="0.2">
      <c r="A79">
        <f t="shared" si="3"/>
        <v>3.4000000000000023E-2</v>
      </c>
      <c r="B79">
        <f t="shared" si="2"/>
        <v>1.0075874932850206</v>
      </c>
    </row>
    <row r="80" spans="1:2" x14ac:dyDescent="0.2">
      <c r="A80">
        <f t="shared" si="3"/>
        <v>3.4500000000000024E-2</v>
      </c>
      <c r="B80">
        <f t="shared" si="2"/>
        <v>1.0078130702923405</v>
      </c>
    </row>
    <row r="81" spans="1:2" x14ac:dyDescent="0.2">
      <c r="A81">
        <f t="shared" si="3"/>
        <v>3.5000000000000024E-2</v>
      </c>
      <c r="B81">
        <f t="shared" si="2"/>
        <v>1.0080419860688477</v>
      </c>
    </row>
    <row r="82" spans="1:2" x14ac:dyDescent="0.2">
      <c r="A82">
        <f t="shared" si="3"/>
        <v>3.5500000000000025E-2</v>
      </c>
      <c r="B82">
        <f t="shared" si="2"/>
        <v>1.0082742426106865</v>
      </c>
    </row>
    <row r="83" spans="1:2" x14ac:dyDescent="0.2">
      <c r="A83">
        <f t="shared" si="3"/>
        <v>3.6000000000000025E-2</v>
      </c>
      <c r="B83">
        <f t="shared" si="2"/>
        <v>1.0085098419434686</v>
      </c>
    </row>
    <row r="84" spans="1:2" x14ac:dyDescent="0.2">
      <c r="A84">
        <f t="shared" si="3"/>
        <v>3.6500000000000025E-2</v>
      </c>
      <c r="B84">
        <f t="shared" si="2"/>
        <v>1.0087487861223015</v>
      </c>
    </row>
    <row r="85" spans="1:2" x14ac:dyDescent="0.2">
      <c r="A85">
        <f t="shared" si="3"/>
        <v>3.7000000000000026E-2</v>
      </c>
      <c r="B85">
        <f t="shared" si="2"/>
        <v>1.0089910772318256</v>
      </c>
    </row>
    <row r="86" spans="1:2" x14ac:dyDescent="0.2">
      <c r="A86">
        <f t="shared" si="3"/>
        <v>3.7500000000000026E-2</v>
      </c>
      <c r="B86">
        <f t="shared" si="2"/>
        <v>1.0092367173862447</v>
      </c>
    </row>
    <row r="87" spans="1:2" x14ac:dyDescent="0.2">
      <c r="A87">
        <f t="shared" si="3"/>
        <v>3.8000000000000027E-2</v>
      </c>
      <c r="B87">
        <f t="shared" si="2"/>
        <v>1.0094857087293583</v>
      </c>
    </row>
    <row r="88" spans="1:2" x14ac:dyDescent="0.2">
      <c r="A88">
        <f t="shared" si="3"/>
        <v>3.8500000000000027E-2</v>
      </c>
      <c r="B88">
        <f t="shared" si="2"/>
        <v>1.0097380534345999</v>
      </c>
    </row>
    <row r="89" spans="1:2" x14ac:dyDescent="0.2">
      <c r="A89">
        <f t="shared" si="3"/>
        <v>3.9000000000000028E-2</v>
      </c>
      <c r="B89">
        <f t="shared" si="2"/>
        <v>1.0099937537050678</v>
      </c>
    </row>
    <row r="90" spans="1:2" x14ac:dyDescent="0.2">
      <c r="A90">
        <f t="shared" si="3"/>
        <v>3.9500000000000028E-2</v>
      </c>
      <c r="B90">
        <f t="shared" si="2"/>
        <v>1.0102528117735621</v>
      </c>
    </row>
    <row r="91" spans="1:2" x14ac:dyDescent="0.2">
      <c r="A91">
        <f t="shared" si="3"/>
        <v>4.0000000000000029E-2</v>
      </c>
      <c r="B91">
        <f t="shared" si="2"/>
        <v>1.0105152299026183</v>
      </c>
    </row>
    <row r="92" spans="1:2" x14ac:dyDescent="0.2">
      <c r="A92">
        <f t="shared" si="3"/>
        <v>4.0500000000000029E-2</v>
      </c>
      <c r="B92">
        <f t="shared" si="2"/>
        <v>1.0107810103845467</v>
      </c>
    </row>
    <row r="93" spans="1:2" x14ac:dyDescent="0.2">
      <c r="A93">
        <f t="shared" si="3"/>
        <v>4.1000000000000029E-2</v>
      </c>
      <c r="B93">
        <f t="shared" si="2"/>
        <v>1.011050155541465</v>
      </c>
    </row>
    <row r="94" spans="1:2" x14ac:dyDescent="0.2">
      <c r="A94">
        <f t="shared" si="3"/>
        <v>4.150000000000003E-2</v>
      </c>
      <c r="B94">
        <f t="shared" si="2"/>
        <v>1.0113226677253371</v>
      </c>
    </row>
    <row r="95" spans="1:2" x14ac:dyDescent="0.2">
      <c r="A95">
        <f t="shared" si="3"/>
        <v>4.200000000000003E-2</v>
      </c>
      <c r="B95">
        <f t="shared" si="2"/>
        <v>1.0115985493180111</v>
      </c>
    </row>
    <row r="96" spans="1:2" x14ac:dyDescent="0.2">
      <c r="A96">
        <f t="shared" si="3"/>
        <v>4.2500000000000031E-2</v>
      </c>
      <c r="B96">
        <f t="shared" si="2"/>
        <v>1.0118778027312576</v>
      </c>
    </row>
    <row r="97" spans="1:2" x14ac:dyDescent="0.2">
      <c r="A97">
        <f t="shared" si="3"/>
        <v>4.3000000000000031E-2</v>
      </c>
      <c r="B97">
        <f t="shared" si="2"/>
        <v>1.0121604304068044</v>
      </c>
    </row>
    <row r="98" spans="1:2" x14ac:dyDescent="0.2">
      <c r="A98">
        <f t="shared" si="3"/>
        <v>4.3500000000000032E-2</v>
      </c>
      <c r="B98">
        <f t="shared" si="2"/>
        <v>1.0124464348163802</v>
      </c>
    </row>
    <row r="99" spans="1:2" x14ac:dyDescent="0.2">
      <c r="A99">
        <f t="shared" si="3"/>
        <v>4.4000000000000032E-2</v>
      </c>
      <c r="B99">
        <f t="shared" si="2"/>
        <v>1.0127358184617516</v>
      </c>
    </row>
    <row r="100" spans="1:2" x14ac:dyDescent="0.2">
      <c r="A100">
        <f t="shared" si="3"/>
        <v>4.4500000000000033E-2</v>
      </c>
      <c r="B100">
        <f t="shared" si="2"/>
        <v>1.0130285838747628</v>
      </c>
    </row>
    <row r="101" spans="1:2" x14ac:dyDescent="0.2">
      <c r="A101">
        <f t="shared" si="3"/>
        <v>4.5000000000000033E-2</v>
      </c>
      <c r="B101">
        <f t="shared" si="2"/>
        <v>1.0133247336173772</v>
      </c>
    </row>
    <row r="102" spans="1:2" x14ac:dyDescent="0.2">
      <c r="A102">
        <f t="shared" si="3"/>
        <v>4.5500000000000033E-2</v>
      </c>
      <c r="B102">
        <f t="shared" si="2"/>
        <v>1.0136242702817164</v>
      </c>
    </row>
    <row r="103" spans="1:2" x14ac:dyDescent="0.2">
      <c r="A103">
        <f t="shared" si="3"/>
        <v>4.6000000000000034E-2</v>
      </c>
      <c r="B103">
        <f t="shared" si="2"/>
        <v>1.013927196490104</v>
      </c>
    </row>
    <row r="104" spans="1:2" x14ac:dyDescent="0.2">
      <c r="A104">
        <f t="shared" si="3"/>
        <v>4.6500000000000034E-2</v>
      </c>
      <c r="B104">
        <f t="shared" si="2"/>
        <v>1.0142335148951058</v>
      </c>
    </row>
    <row r="105" spans="1:2" x14ac:dyDescent="0.2">
      <c r="A105">
        <f t="shared" si="3"/>
        <v>4.7000000000000035E-2</v>
      </c>
      <c r="B105">
        <f t="shared" si="2"/>
        <v>1.0145432281795719</v>
      </c>
    </row>
    <row r="106" spans="1:2" x14ac:dyDescent="0.2">
      <c r="A106">
        <f t="shared" si="3"/>
        <v>4.7500000000000035E-2</v>
      </c>
      <c r="B106">
        <f t="shared" si="2"/>
        <v>1.0148563390566803</v>
      </c>
    </row>
    <row r="107" spans="1:2" x14ac:dyDescent="0.2">
      <c r="A107">
        <f t="shared" si="3"/>
        <v>4.8000000000000036E-2</v>
      </c>
      <c r="B107">
        <f t="shared" si="2"/>
        <v>1.0151728502699804</v>
      </c>
    </row>
    <row r="108" spans="1:2" x14ac:dyDescent="0.2">
      <c r="A108">
        <f t="shared" si="3"/>
        <v>4.8500000000000036E-2</v>
      </c>
      <c r="B108">
        <f t="shared" si="2"/>
        <v>1.0154927645934371</v>
      </c>
    </row>
    <row r="109" spans="1:2" x14ac:dyDescent="0.2">
      <c r="A109">
        <f t="shared" si="3"/>
        <v>4.9000000000000037E-2</v>
      </c>
      <c r="B109">
        <f t="shared" si="2"/>
        <v>1.0158160848314728</v>
      </c>
    </row>
    <row r="110" spans="1:2" x14ac:dyDescent="0.2">
      <c r="A110">
        <f t="shared" si="3"/>
        <v>4.9500000000000037E-2</v>
      </c>
      <c r="B110">
        <f t="shared" si="2"/>
        <v>1.0161428138190158</v>
      </c>
    </row>
    <row r="111" spans="1:2" x14ac:dyDescent="0.2">
      <c r="A111">
        <f t="shared" si="3"/>
        <v>5.0000000000000037E-2</v>
      </c>
      <c r="B111">
        <f t="shared" si="2"/>
        <v>1.0164729544215427</v>
      </c>
    </row>
    <row r="112" spans="1:2" x14ac:dyDescent="0.2">
      <c r="A112">
        <f t="shared" si="3"/>
        <v>5.0500000000000038E-2</v>
      </c>
      <c r="B112">
        <f t="shared" si="2"/>
        <v>1.0168065095351251</v>
      </c>
    </row>
    <row r="113" spans="1:2" x14ac:dyDescent="0.2">
      <c r="A113">
        <f t="shared" si="3"/>
        <v>5.1000000000000038E-2</v>
      </c>
      <c r="B113">
        <f t="shared" si="2"/>
        <v>1.0171434820864775</v>
      </c>
    </row>
    <row r="114" spans="1:2" x14ac:dyDescent="0.2">
      <c r="A114">
        <f t="shared" si="3"/>
        <v>5.1500000000000039E-2</v>
      </c>
      <c r="B114">
        <f t="shared" si="2"/>
        <v>1.0174838750330024</v>
      </c>
    </row>
    <row r="115" spans="1:2" x14ac:dyDescent="0.2">
      <c r="A115">
        <f t="shared" si="3"/>
        <v>5.2000000000000039E-2</v>
      </c>
      <c r="B115">
        <f t="shared" si="2"/>
        <v>1.0178276913628372</v>
      </c>
    </row>
    <row r="116" spans="1:2" x14ac:dyDescent="0.2">
      <c r="A116">
        <f t="shared" si="3"/>
        <v>5.250000000000004E-2</v>
      </c>
      <c r="B116">
        <f t="shared" si="2"/>
        <v>1.0181749340949027</v>
      </c>
    </row>
    <row r="117" spans="1:2" x14ac:dyDescent="0.2">
      <c r="A117">
        <f t="shared" si="3"/>
        <v>5.300000000000004E-2</v>
      </c>
      <c r="B117">
        <f t="shared" si="2"/>
        <v>1.0185256062789529</v>
      </c>
    </row>
    <row r="118" spans="1:2" x14ac:dyDescent="0.2">
      <c r="A118">
        <f t="shared" si="3"/>
        <v>5.3500000000000041E-2</v>
      </c>
      <c r="B118">
        <f t="shared" si="2"/>
        <v>1.0188797109956227</v>
      </c>
    </row>
    <row r="119" spans="1:2" x14ac:dyDescent="0.2">
      <c r="A119">
        <f t="shared" si="3"/>
        <v>5.4000000000000041E-2</v>
      </c>
      <c r="B119">
        <f t="shared" si="2"/>
        <v>1.0192372513564765</v>
      </c>
    </row>
    <row r="120" spans="1:2" x14ac:dyDescent="0.2">
      <c r="A120">
        <f t="shared" si="3"/>
        <v>5.4500000000000041E-2</v>
      </c>
      <c r="B120">
        <f t="shared" si="2"/>
        <v>1.0195982305040578</v>
      </c>
    </row>
    <row r="121" spans="1:2" x14ac:dyDescent="0.2">
      <c r="A121">
        <f t="shared" si="3"/>
        <v>5.5000000000000042E-2</v>
      </c>
      <c r="B121">
        <f t="shared" si="2"/>
        <v>1.0199626516119435</v>
      </c>
    </row>
    <row r="122" spans="1:2" x14ac:dyDescent="0.2">
      <c r="A122">
        <f t="shared" si="3"/>
        <v>5.5500000000000042E-2</v>
      </c>
      <c r="B122">
        <f t="shared" si="2"/>
        <v>1.0203305178847892</v>
      </c>
    </row>
    <row r="123" spans="1:2" x14ac:dyDescent="0.2">
      <c r="A123">
        <f t="shared" si="3"/>
        <v>5.6000000000000043E-2</v>
      </c>
      <c r="B123">
        <f t="shared" si="2"/>
        <v>1.020701832558385</v>
      </c>
    </row>
    <row r="124" spans="1:2" x14ac:dyDescent="0.2">
      <c r="A124">
        <f t="shared" si="3"/>
        <v>5.6500000000000043E-2</v>
      </c>
      <c r="B124">
        <f t="shared" si="2"/>
        <v>1.0210765988997046</v>
      </c>
    </row>
    <row r="125" spans="1:2" x14ac:dyDescent="0.2">
      <c r="A125">
        <f t="shared" si="3"/>
        <v>5.7000000000000044E-2</v>
      </c>
      <c r="B125">
        <f t="shared" si="2"/>
        <v>1.0214548202069602</v>
      </c>
    </row>
    <row r="126" spans="1:2" x14ac:dyDescent="0.2">
      <c r="A126">
        <f t="shared" si="3"/>
        <v>5.7500000000000044E-2</v>
      </c>
      <c r="B126">
        <f t="shared" si="2"/>
        <v>1.021836499809653</v>
      </c>
    </row>
    <row r="127" spans="1:2" x14ac:dyDescent="0.2">
      <c r="A127">
        <f t="shared" si="3"/>
        <v>5.8000000000000045E-2</v>
      </c>
      <c r="B127">
        <f t="shared" si="2"/>
        <v>1.02222164106863</v>
      </c>
    </row>
    <row r="128" spans="1:2" x14ac:dyDescent="0.2">
      <c r="A128">
        <f t="shared" si="3"/>
        <v>5.8500000000000045E-2</v>
      </c>
      <c r="B128">
        <f t="shared" si="2"/>
        <v>1.0226102473761332</v>
      </c>
    </row>
    <row r="129" spans="1:2" x14ac:dyDescent="0.2">
      <c r="A129">
        <f t="shared" si="3"/>
        <v>5.9000000000000045E-2</v>
      </c>
      <c r="B129">
        <f t="shared" si="2"/>
        <v>1.0230023221558595</v>
      </c>
    </row>
    <row r="130" spans="1:2" x14ac:dyDescent="0.2">
      <c r="A130">
        <f t="shared" si="3"/>
        <v>5.9500000000000046E-2</v>
      </c>
      <c r="B130">
        <f t="shared" si="2"/>
        <v>1.0233978688630128</v>
      </c>
    </row>
    <row r="131" spans="1:2" x14ac:dyDescent="0.2">
      <c r="A131">
        <f t="shared" si="3"/>
        <v>6.0000000000000046E-2</v>
      </c>
      <c r="B131">
        <f t="shared" si="2"/>
        <v>1.0237968909843582</v>
      </c>
    </row>
    <row r="132" spans="1:2" x14ac:dyDescent="0.2">
      <c r="A132">
        <f t="shared" si="3"/>
        <v>6.0500000000000047E-2</v>
      </c>
      <c r="B132">
        <f t="shared" si="2"/>
        <v>1.0241993920382819</v>
      </c>
    </row>
    <row r="133" spans="1:2" x14ac:dyDescent="0.2">
      <c r="A133">
        <f t="shared" si="3"/>
        <v>6.1000000000000047E-2</v>
      </c>
      <c r="B133">
        <f t="shared" si="2"/>
        <v>1.024605375574845</v>
      </c>
    </row>
    <row r="134" spans="1:2" x14ac:dyDescent="0.2">
      <c r="A134">
        <f t="shared" si="3"/>
        <v>6.1500000000000048E-2</v>
      </c>
      <c r="B134">
        <f t="shared" si="2"/>
        <v>1.025014845175843</v>
      </c>
    </row>
    <row r="135" spans="1:2" x14ac:dyDescent="0.2">
      <c r="A135">
        <f t="shared" si="3"/>
        <v>6.2000000000000048E-2</v>
      </c>
      <c r="B135">
        <f t="shared" si="2"/>
        <v>1.0254278044548601</v>
      </c>
    </row>
    <row r="136" spans="1:2" x14ac:dyDescent="0.2">
      <c r="A136">
        <f t="shared" si="3"/>
        <v>6.2500000000000042E-2</v>
      </c>
      <c r="B136">
        <f t="shared" si="2"/>
        <v>1.0258442570573316</v>
      </c>
    </row>
    <row r="137" spans="1:2" x14ac:dyDescent="0.2">
      <c r="A137">
        <f t="shared" si="3"/>
        <v>6.3000000000000042E-2</v>
      </c>
      <c r="B137">
        <f t="shared" si="2"/>
        <v>1.0262642066605987</v>
      </c>
    </row>
    <row r="138" spans="1:2" x14ac:dyDescent="0.2">
      <c r="A138">
        <f t="shared" si="3"/>
        <v>6.3500000000000043E-2</v>
      </c>
      <c r="B138">
        <f t="shared" si="2"/>
        <v>1.0266876569739709</v>
      </c>
    </row>
    <row r="139" spans="1:2" x14ac:dyDescent="0.2">
      <c r="A139">
        <f t="shared" si="3"/>
        <v>6.4000000000000043E-2</v>
      </c>
      <c r="B139">
        <f t="shared" si="2"/>
        <v>1.0271146117387855</v>
      </c>
    </row>
    <row r="140" spans="1:2" x14ac:dyDescent="0.2">
      <c r="A140">
        <f t="shared" si="3"/>
        <v>6.4500000000000043E-2</v>
      </c>
      <c r="B140">
        <f t="shared" ref="B140:B203" si="4">POWER(1-POWER($A140,2),-3.5)*(1+73/24*POWER($A140,2)+37/96*POWER($A140,4))</f>
        <v>1.0275450747284649</v>
      </c>
    </row>
    <row r="141" spans="1:2" x14ac:dyDescent="0.2">
      <c r="A141">
        <f t="shared" ref="A141:A204" si="5">A140+B$3</f>
        <v>6.5000000000000044E-2</v>
      </c>
      <c r="B141">
        <f t="shared" si="4"/>
        <v>1.0279790497485817</v>
      </c>
    </row>
    <row r="142" spans="1:2" x14ac:dyDescent="0.2">
      <c r="A142">
        <f t="shared" si="5"/>
        <v>6.5500000000000044E-2</v>
      </c>
      <c r="B142">
        <f t="shared" si="4"/>
        <v>1.0284165406369177</v>
      </c>
    </row>
    <row r="143" spans="1:2" x14ac:dyDescent="0.2">
      <c r="A143">
        <f t="shared" si="5"/>
        <v>6.6000000000000045E-2</v>
      </c>
      <c r="B143">
        <f t="shared" si="4"/>
        <v>1.0288575512635263</v>
      </c>
    </row>
    <row r="144" spans="1:2" x14ac:dyDescent="0.2">
      <c r="A144">
        <f t="shared" si="5"/>
        <v>6.6500000000000045E-2</v>
      </c>
      <c r="B144">
        <f t="shared" si="4"/>
        <v>1.0293020855307966</v>
      </c>
    </row>
    <row r="145" spans="1:2" x14ac:dyDescent="0.2">
      <c r="A145">
        <f t="shared" si="5"/>
        <v>6.7000000000000046E-2</v>
      </c>
      <c r="B145">
        <f t="shared" si="4"/>
        <v>1.0297501473735138</v>
      </c>
    </row>
    <row r="146" spans="1:2" x14ac:dyDescent="0.2">
      <c r="A146">
        <f t="shared" si="5"/>
        <v>6.7500000000000046E-2</v>
      </c>
      <c r="B146">
        <f t="shared" si="4"/>
        <v>1.0302017407589257</v>
      </c>
    </row>
    <row r="147" spans="1:2" x14ac:dyDescent="0.2">
      <c r="A147">
        <f t="shared" si="5"/>
        <v>6.8000000000000047E-2</v>
      </c>
      <c r="B147">
        <f t="shared" si="4"/>
        <v>1.0306568696868037</v>
      </c>
    </row>
    <row r="148" spans="1:2" x14ac:dyDescent="0.2">
      <c r="A148">
        <f t="shared" si="5"/>
        <v>6.8500000000000047E-2</v>
      </c>
      <c r="B148">
        <f t="shared" si="4"/>
        <v>1.0311155381895121</v>
      </c>
    </row>
    <row r="149" spans="1:2" x14ac:dyDescent="0.2">
      <c r="A149">
        <f t="shared" si="5"/>
        <v>6.9000000000000047E-2</v>
      </c>
      <c r="B149">
        <f t="shared" si="4"/>
        <v>1.0315777503320684</v>
      </c>
    </row>
    <row r="150" spans="1:2" x14ac:dyDescent="0.2">
      <c r="A150">
        <f t="shared" si="5"/>
        <v>6.9500000000000048E-2</v>
      </c>
      <c r="B150">
        <f t="shared" si="4"/>
        <v>1.0320435102122132</v>
      </c>
    </row>
    <row r="151" spans="1:2" x14ac:dyDescent="0.2">
      <c r="A151">
        <f t="shared" si="5"/>
        <v>7.0000000000000048E-2</v>
      </c>
      <c r="B151">
        <f t="shared" si="4"/>
        <v>1.0325128219604736</v>
      </c>
    </row>
    <row r="152" spans="1:2" x14ac:dyDescent="0.2">
      <c r="A152">
        <f t="shared" si="5"/>
        <v>7.0500000000000049E-2</v>
      </c>
      <c r="B152">
        <f t="shared" si="4"/>
        <v>1.0329856897402325</v>
      </c>
    </row>
    <row r="153" spans="1:2" x14ac:dyDescent="0.2">
      <c r="A153">
        <f t="shared" si="5"/>
        <v>7.1000000000000049E-2</v>
      </c>
      <c r="B153">
        <f t="shared" si="4"/>
        <v>1.0334621177477956</v>
      </c>
    </row>
    <row r="154" spans="1:2" x14ac:dyDescent="0.2">
      <c r="A154">
        <f t="shared" si="5"/>
        <v>7.150000000000005E-2</v>
      </c>
      <c r="B154">
        <f t="shared" si="4"/>
        <v>1.0339421102124593</v>
      </c>
    </row>
    <row r="155" spans="1:2" x14ac:dyDescent="0.2">
      <c r="A155">
        <f t="shared" si="5"/>
        <v>7.200000000000005E-2</v>
      </c>
      <c r="B155">
        <f t="shared" si="4"/>
        <v>1.0344256713965776</v>
      </c>
    </row>
    <row r="156" spans="1:2" x14ac:dyDescent="0.2">
      <c r="A156">
        <f t="shared" si="5"/>
        <v>7.2500000000000051E-2</v>
      </c>
      <c r="B156">
        <f t="shared" si="4"/>
        <v>1.0349128055956347</v>
      </c>
    </row>
    <row r="157" spans="1:2" x14ac:dyDescent="0.2">
      <c r="A157">
        <f t="shared" si="5"/>
        <v>7.3000000000000051E-2</v>
      </c>
      <c r="B157">
        <f t="shared" si="4"/>
        <v>1.0354035171383134</v>
      </c>
    </row>
    <row r="158" spans="1:2" x14ac:dyDescent="0.2">
      <c r="A158">
        <f t="shared" si="5"/>
        <v>7.3500000000000051E-2</v>
      </c>
      <c r="B158">
        <f t="shared" si="4"/>
        <v>1.0358978103865639</v>
      </c>
    </row>
    <row r="159" spans="1:2" x14ac:dyDescent="0.2">
      <c r="A159">
        <f t="shared" si="5"/>
        <v>7.4000000000000052E-2</v>
      </c>
      <c r="B159">
        <f t="shared" si="4"/>
        <v>1.0363956897356774</v>
      </c>
    </row>
    <row r="160" spans="1:2" x14ac:dyDescent="0.2">
      <c r="A160">
        <f t="shared" si="5"/>
        <v>7.4500000000000052E-2</v>
      </c>
      <c r="B160">
        <f t="shared" si="4"/>
        <v>1.036897159614355</v>
      </c>
    </row>
    <row r="161" spans="1:2" x14ac:dyDescent="0.2">
      <c r="A161">
        <f t="shared" si="5"/>
        <v>7.5000000000000053E-2</v>
      </c>
      <c r="B161">
        <f t="shared" si="4"/>
        <v>1.0374022244847831</v>
      </c>
    </row>
    <row r="162" spans="1:2" x14ac:dyDescent="0.2">
      <c r="A162">
        <f t="shared" si="5"/>
        <v>7.5500000000000053E-2</v>
      </c>
      <c r="B162">
        <f t="shared" si="4"/>
        <v>1.0379108888427027</v>
      </c>
    </row>
    <row r="163" spans="1:2" x14ac:dyDescent="0.2">
      <c r="A163">
        <f t="shared" si="5"/>
        <v>7.6000000000000054E-2</v>
      </c>
      <c r="B163">
        <f t="shared" si="4"/>
        <v>1.0384231572174849</v>
      </c>
    </row>
    <row r="164" spans="1:2" x14ac:dyDescent="0.2">
      <c r="A164">
        <f t="shared" si="5"/>
        <v>7.6500000000000054E-2</v>
      </c>
      <c r="B164">
        <f t="shared" si="4"/>
        <v>1.0389390341722031</v>
      </c>
    </row>
    <row r="165" spans="1:2" x14ac:dyDescent="0.2">
      <c r="A165">
        <f t="shared" si="5"/>
        <v>7.7000000000000055E-2</v>
      </c>
      <c r="B165">
        <f t="shared" si="4"/>
        <v>1.0394585243037087</v>
      </c>
    </row>
    <row r="166" spans="1:2" x14ac:dyDescent="0.2">
      <c r="A166">
        <f t="shared" si="5"/>
        <v>7.7500000000000055E-2</v>
      </c>
      <c r="B166">
        <f t="shared" si="4"/>
        <v>1.0399816322427067</v>
      </c>
    </row>
    <row r="167" spans="1:2" x14ac:dyDescent="0.2">
      <c r="A167">
        <f t="shared" si="5"/>
        <v>7.8000000000000055E-2</v>
      </c>
      <c r="B167">
        <f t="shared" si="4"/>
        <v>1.0405083626538292</v>
      </c>
    </row>
    <row r="168" spans="1:2" x14ac:dyDescent="0.2">
      <c r="A168">
        <f t="shared" si="5"/>
        <v>7.8500000000000056E-2</v>
      </c>
      <c r="B168">
        <f t="shared" si="4"/>
        <v>1.0410387202357132</v>
      </c>
    </row>
    <row r="169" spans="1:2" x14ac:dyDescent="0.2">
      <c r="A169">
        <f t="shared" si="5"/>
        <v>7.9000000000000056E-2</v>
      </c>
      <c r="B169">
        <f t="shared" si="4"/>
        <v>1.041572709721077</v>
      </c>
    </row>
    <row r="170" spans="1:2" x14ac:dyDescent="0.2">
      <c r="A170">
        <f t="shared" si="5"/>
        <v>7.9500000000000057E-2</v>
      </c>
      <c r="B170">
        <f t="shared" si="4"/>
        <v>1.0421103358767962</v>
      </c>
    </row>
    <row r="171" spans="1:2" x14ac:dyDescent="0.2">
      <c r="A171">
        <f t="shared" si="5"/>
        <v>8.0000000000000057E-2</v>
      </c>
      <c r="B171">
        <f t="shared" si="4"/>
        <v>1.042651603503985</v>
      </c>
    </row>
    <row r="172" spans="1:2" x14ac:dyDescent="0.2">
      <c r="A172">
        <f t="shared" si="5"/>
        <v>8.0500000000000058E-2</v>
      </c>
      <c r="B172">
        <f t="shared" si="4"/>
        <v>1.0431965174380715</v>
      </c>
    </row>
    <row r="173" spans="1:2" x14ac:dyDescent="0.2">
      <c r="A173">
        <f t="shared" si="5"/>
        <v>8.1000000000000058E-2</v>
      </c>
      <c r="B173">
        <f t="shared" si="4"/>
        <v>1.0437450825488788</v>
      </c>
    </row>
    <row r="174" spans="1:2" x14ac:dyDescent="0.2">
      <c r="A174">
        <f t="shared" si="5"/>
        <v>8.1500000000000059E-2</v>
      </c>
      <c r="B174">
        <f t="shared" si="4"/>
        <v>1.0442973037407022</v>
      </c>
    </row>
    <row r="175" spans="1:2" x14ac:dyDescent="0.2">
      <c r="A175">
        <f t="shared" si="5"/>
        <v>8.2000000000000059E-2</v>
      </c>
      <c r="B175">
        <f t="shared" si="4"/>
        <v>1.0448531859523942</v>
      </c>
    </row>
    <row r="176" spans="1:2" x14ac:dyDescent="0.2">
      <c r="A176">
        <f t="shared" si="5"/>
        <v>8.2500000000000059E-2</v>
      </c>
      <c r="B176">
        <f t="shared" si="4"/>
        <v>1.0454127341574402</v>
      </c>
    </row>
    <row r="177" spans="1:2" x14ac:dyDescent="0.2">
      <c r="A177">
        <f t="shared" si="5"/>
        <v>8.300000000000006E-2</v>
      </c>
      <c r="B177">
        <f t="shared" si="4"/>
        <v>1.0459759533640436</v>
      </c>
    </row>
    <row r="178" spans="1:2" x14ac:dyDescent="0.2">
      <c r="A178">
        <f t="shared" si="5"/>
        <v>8.350000000000006E-2</v>
      </c>
      <c r="B178">
        <f t="shared" si="4"/>
        <v>1.0465428486152066</v>
      </c>
    </row>
    <row r="179" spans="1:2" x14ac:dyDescent="0.2">
      <c r="A179">
        <f t="shared" si="5"/>
        <v>8.4000000000000061E-2</v>
      </c>
      <c r="B179">
        <f t="shared" si="4"/>
        <v>1.0471134249888141</v>
      </c>
    </row>
    <row r="180" spans="1:2" x14ac:dyDescent="0.2">
      <c r="A180">
        <f t="shared" si="5"/>
        <v>8.4500000000000061E-2</v>
      </c>
      <c r="B180">
        <f t="shared" si="4"/>
        <v>1.047687687597715</v>
      </c>
    </row>
    <row r="181" spans="1:2" x14ac:dyDescent="0.2">
      <c r="A181">
        <f t="shared" si="5"/>
        <v>8.5000000000000062E-2</v>
      </c>
      <c r="B181">
        <f t="shared" si="4"/>
        <v>1.0482656415898091</v>
      </c>
    </row>
    <row r="182" spans="1:2" x14ac:dyDescent="0.2">
      <c r="A182">
        <f t="shared" si="5"/>
        <v>8.5500000000000062E-2</v>
      </c>
      <c r="B182">
        <f t="shared" si="4"/>
        <v>1.048847292148128</v>
      </c>
    </row>
    <row r="183" spans="1:2" x14ac:dyDescent="0.2">
      <c r="A183">
        <f t="shared" si="5"/>
        <v>8.6000000000000063E-2</v>
      </c>
      <c r="B183">
        <f t="shared" si="4"/>
        <v>1.049432644490925</v>
      </c>
    </row>
    <row r="184" spans="1:2" x14ac:dyDescent="0.2">
      <c r="A184">
        <f t="shared" si="5"/>
        <v>8.6500000000000063E-2</v>
      </c>
      <c r="B184">
        <f t="shared" si="4"/>
        <v>1.0500217038717574</v>
      </c>
    </row>
    <row r="185" spans="1:2" x14ac:dyDescent="0.2">
      <c r="A185">
        <f t="shared" si="5"/>
        <v>8.7000000000000063E-2</v>
      </c>
      <c r="B185">
        <f t="shared" si="4"/>
        <v>1.0506144755795732</v>
      </c>
    </row>
    <row r="186" spans="1:2" x14ac:dyDescent="0.2">
      <c r="A186">
        <f t="shared" si="5"/>
        <v>8.7500000000000064E-2</v>
      </c>
      <c r="B186">
        <f t="shared" si="4"/>
        <v>1.0512109649388004</v>
      </c>
    </row>
    <row r="187" spans="1:2" x14ac:dyDescent="0.2">
      <c r="A187">
        <f t="shared" si="5"/>
        <v>8.8000000000000064E-2</v>
      </c>
      <c r="B187">
        <f t="shared" si="4"/>
        <v>1.051811177309433</v>
      </c>
    </row>
    <row r="188" spans="1:2" x14ac:dyDescent="0.2">
      <c r="A188">
        <f t="shared" si="5"/>
        <v>8.8500000000000065E-2</v>
      </c>
      <c r="B188">
        <f t="shared" si="4"/>
        <v>1.0524151180871202</v>
      </c>
    </row>
    <row r="189" spans="1:2" x14ac:dyDescent="0.2">
      <c r="A189">
        <f t="shared" si="5"/>
        <v>8.9000000000000065E-2</v>
      </c>
      <c r="B189">
        <f t="shared" si="4"/>
        <v>1.0530227927032552</v>
      </c>
    </row>
    <row r="190" spans="1:2" x14ac:dyDescent="0.2">
      <c r="A190">
        <f t="shared" si="5"/>
        <v>8.9500000000000066E-2</v>
      </c>
      <c r="B190">
        <f t="shared" si="4"/>
        <v>1.0536342066250635</v>
      </c>
    </row>
    <row r="191" spans="1:2" x14ac:dyDescent="0.2">
      <c r="A191">
        <f t="shared" si="5"/>
        <v>9.0000000000000066E-2</v>
      </c>
      <c r="B191">
        <f t="shared" si="4"/>
        <v>1.0542493653556964</v>
      </c>
    </row>
    <row r="192" spans="1:2" x14ac:dyDescent="0.2">
      <c r="A192">
        <f t="shared" si="5"/>
        <v>9.0500000000000067E-2</v>
      </c>
      <c r="B192">
        <f t="shared" si="4"/>
        <v>1.0548682744343185</v>
      </c>
    </row>
    <row r="193" spans="1:2" x14ac:dyDescent="0.2">
      <c r="A193">
        <f t="shared" si="5"/>
        <v>9.1000000000000067E-2</v>
      </c>
      <c r="B193">
        <f t="shared" si="4"/>
        <v>1.0554909394362018</v>
      </c>
    </row>
    <row r="194" spans="1:2" x14ac:dyDescent="0.2">
      <c r="A194">
        <f t="shared" si="5"/>
        <v>9.1500000000000067E-2</v>
      </c>
      <c r="B194">
        <f t="shared" si="4"/>
        <v>1.0561173659728162</v>
      </c>
    </row>
    <row r="195" spans="1:2" x14ac:dyDescent="0.2">
      <c r="A195">
        <f t="shared" si="5"/>
        <v>9.2000000000000068E-2</v>
      </c>
      <c r="B195">
        <f t="shared" si="4"/>
        <v>1.0567475596919242</v>
      </c>
    </row>
    <row r="196" spans="1:2" x14ac:dyDescent="0.2">
      <c r="A196">
        <f t="shared" si="5"/>
        <v>9.2500000000000068E-2</v>
      </c>
      <c r="B196">
        <f t="shared" si="4"/>
        <v>1.0573815262776711</v>
      </c>
    </row>
    <row r="197" spans="1:2" x14ac:dyDescent="0.2">
      <c r="A197">
        <f t="shared" si="5"/>
        <v>9.3000000000000069E-2</v>
      </c>
      <c r="B197">
        <f t="shared" si="4"/>
        <v>1.0580192714506838</v>
      </c>
    </row>
    <row r="198" spans="1:2" x14ac:dyDescent="0.2">
      <c r="A198">
        <f t="shared" si="5"/>
        <v>9.3500000000000069E-2</v>
      </c>
      <c r="B198">
        <f t="shared" si="4"/>
        <v>1.058660800968162</v>
      </c>
    </row>
    <row r="199" spans="1:2" x14ac:dyDescent="0.2">
      <c r="A199">
        <f t="shared" si="5"/>
        <v>9.400000000000007E-2</v>
      </c>
      <c r="B199">
        <f t="shared" si="4"/>
        <v>1.0593061206239751</v>
      </c>
    </row>
    <row r="200" spans="1:2" x14ac:dyDescent="0.2">
      <c r="A200">
        <f t="shared" si="5"/>
        <v>9.450000000000007E-2</v>
      </c>
      <c r="B200">
        <f t="shared" si="4"/>
        <v>1.0599552362487576</v>
      </c>
    </row>
    <row r="201" spans="1:2" x14ac:dyDescent="0.2">
      <c r="A201">
        <f t="shared" si="5"/>
        <v>9.500000000000007E-2</v>
      </c>
      <c r="B201">
        <f t="shared" si="4"/>
        <v>1.0606081537100078</v>
      </c>
    </row>
    <row r="202" spans="1:2" x14ac:dyDescent="0.2">
      <c r="A202">
        <f t="shared" si="5"/>
        <v>9.5500000000000071E-2</v>
      </c>
      <c r="B202">
        <f t="shared" si="4"/>
        <v>1.0612648789121826</v>
      </c>
    </row>
    <row r="203" spans="1:2" x14ac:dyDescent="0.2">
      <c r="A203">
        <f t="shared" si="5"/>
        <v>9.6000000000000071E-2</v>
      </c>
      <c r="B203">
        <f t="shared" si="4"/>
        <v>1.0619254177967978</v>
      </c>
    </row>
    <row r="204" spans="1:2" x14ac:dyDescent="0.2">
      <c r="A204">
        <f t="shared" si="5"/>
        <v>9.6500000000000072E-2</v>
      </c>
      <c r="B204">
        <f t="shared" ref="B204:B267" si="6">POWER(1-POWER($A204,2),-3.5)*(1+73/24*POWER($A204,2)+37/96*POWER($A204,4))</f>
        <v>1.0625897763425256</v>
      </c>
    </row>
    <row r="205" spans="1:2" x14ac:dyDescent="0.2">
      <c r="A205">
        <f t="shared" ref="A205:A268" si="7">A204+B$3</f>
        <v>9.7000000000000072E-2</v>
      </c>
      <c r="B205">
        <f t="shared" si="6"/>
        <v>1.0632579605652952</v>
      </c>
    </row>
    <row r="206" spans="1:2" x14ac:dyDescent="0.2">
      <c r="A206">
        <f t="shared" si="7"/>
        <v>9.7500000000000073E-2</v>
      </c>
      <c r="B206">
        <f t="shared" si="6"/>
        <v>1.0639299765183916</v>
      </c>
    </row>
    <row r="207" spans="1:2" x14ac:dyDescent="0.2">
      <c r="A207">
        <f t="shared" si="7"/>
        <v>9.8000000000000073E-2</v>
      </c>
      <c r="B207">
        <f t="shared" si="6"/>
        <v>1.0646058302925572</v>
      </c>
    </row>
    <row r="208" spans="1:2" x14ac:dyDescent="0.2">
      <c r="A208">
        <f t="shared" si="7"/>
        <v>9.8500000000000074E-2</v>
      </c>
      <c r="B208">
        <f t="shared" si="6"/>
        <v>1.065285528016094</v>
      </c>
    </row>
    <row r="209" spans="1:2" x14ac:dyDescent="0.2">
      <c r="A209">
        <f t="shared" si="7"/>
        <v>9.9000000000000074E-2</v>
      </c>
      <c r="B209">
        <f t="shared" si="6"/>
        <v>1.0659690758549649</v>
      </c>
    </row>
    <row r="210" spans="1:2" x14ac:dyDescent="0.2">
      <c r="A210">
        <f t="shared" si="7"/>
        <v>9.9500000000000074E-2</v>
      </c>
      <c r="B210">
        <f t="shared" si="6"/>
        <v>1.0666564800128959</v>
      </c>
    </row>
    <row r="211" spans="1:2" x14ac:dyDescent="0.2">
      <c r="A211">
        <f t="shared" si="7"/>
        <v>0.10000000000000007</v>
      </c>
      <c r="B211">
        <f t="shared" si="6"/>
        <v>1.0673477467314811</v>
      </c>
    </row>
    <row r="212" spans="1:2" x14ac:dyDescent="0.2">
      <c r="A212">
        <f t="shared" si="7"/>
        <v>0.10050000000000008</v>
      </c>
      <c r="B212">
        <f t="shared" si="6"/>
        <v>1.0680428822902877</v>
      </c>
    </row>
    <row r="213" spans="1:2" x14ac:dyDescent="0.2">
      <c r="A213">
        <f t="shared" si="7"/>
        <v>0.10100000000000008</v>
      </c>
      <c r="B213">
        <f t="shared" si="6"/>
        <v>1.068741893006957</v>
      </c>
    </row>
    <row r="214" spans="1:2" x14ac:dyDescent="0.2">
      <c r="A214">
        <f t="shared" si="7"/>
        <v>0.10150000000000008</v>
      </c>
      <c r="B214">
        <f t="shared" si="6"/>
        <v>1.0694447852373157</v>
      </c>
    </row>
    <row r="215" spans="1:2" x14ac:dyDescent="0.2">
      <c r="A215">
        <f t="shared" si="7"/>
        <v>0.10200000000000008</v>
      </c>
      <c r="B215">
        <f t="shared" si="6"/>
        <v>1.0701515653754765</v>
      </c>
    </row>
    <row r="216" spans="1:2" x14ac:dyDescent="0.2">
      <c r="A216">
        <f t="shared" si="7"/>
        <v>0.10250000000000008</v>
      </c>
      <c r="B216">
        <f t="shared" si="6"/>
        <v>1.0708622398539505</v>
      </c>
    </row>
    <row r="217" spans="1:2" x14ac:dyDescent="0.2">
      <c r="A217">
        <f t="shared" si="7"/>
        <v>0.10300000000000008</v>
      </c>
      <c r="B217">
        <f t="shared" si="6"/>
        <v>1.0715768151437501</v>
      </c>
    </row>
    <row r="218" spans="1:2" x14ac:dyDescent="0.2">
      <c r="A218">
        <f t="shared" si="7"/>
        <v>0.10350000000000008</v>
      </c>
      <c r="B218">
        <f t="shared" si="6"/>
        <v>1.0722952977545022</v>
      </c>
    </row>
    <row r="219" spans="1:2" x14ac:dyDescent="0.2">
      <c r="A219">
        <f t="shared" si="7"/>
        <v>0.10400000000000008</v>
      </c>
      <c r="B219">
        <f t="shared" si="6"/>
        <v>1.0730176942345535</v>
      </c>
    </row>
    <row r="220" spans="1:2" x14ac:dyDescent="0.2">
      <c r="A220">
        <f t="shared" si="7"/>
        <v>0.10450000000000008</v>
      </c>
      <c r="B220">
        <f t="shared" si="6"/>
        <v>1.0737440111710814</v>
      </c>
    </row>
    <row r="221" spans="1:2" x14ac:dyDescent="0.2">
      <c r="A221">
        <f t="shared" si="7"/>
        <v>0.10500000000000008</v>
      </c>
      <c r="B221">
        <f t="shared" si="6"/>
        <v>1.0744742551902073</v>
      </c>
    </row>
    <row r="222" spans="1:2" x14ac:dyDescent="0.2">
      <c r="A222">
        <f t="shared" si="7"/>
        <v>0.10550000000000008</v>
      </c>
      <c r="B222">
        <f t="shared" si="6"/>
        <v>1.075208432957103</v>
      </c>
    </row>
    <row r="223" spans="1:2" x14ac:dyDescent="0.2">
      <c r="A223">
        <f t="shared" si="7"/>
        <v>0.10600000000000008</v>
      </c>
      <c r="B223">
        <f t="shared" si="6"/>
        <v>1.0759465511761079</v>
      </c>
    </row>
    <row r="224" spans="1:2" x14ac:dyDescent="0.2">
      <c r="A224">
        <f t="shared" si="7"/>
        <v>0.10650000000000008</v>
      </c>
      <c r="B224">
        <f t="shared" si="6"/>
        <v>1.076688616590838</v>
      </c>
    </row>
    <row r="225" spans="1:2" x14ac:dyDescent="0.2">
      <c r="A225">
        <f t="shared" si="7"/>
        <v>0.10700000000000008</v>
      </c>
      <c r="B225">
        <f t="shared" si="6"/>
        <v>1.0774346359843019</v>
      </c>
    </row>
    <row r="226" spans="1:2" x14ac:dyDescent="0.2">
      <c r="A226">
        <f t="shared" si="7"/>
        <v>0.10750000000000008</v>
      </c>
      <c r="B226">
        <f t="shared" si="6"/>
        <v>1.078184616179013</v>
      </c>
    </row>
    <row r="227" spans="1:2" x14ac:dyDescent="0.2">
      <c r="A227">
        <f t="shared" si="7"/>
        <v>0.10800000000000008</v>
      </c>
      <c r="B227">
        <f t="shared" si="6"/>
        <v>1.0789385640371056</v>
      </c>
    </row>
    <row r="228" spans="1:2" x14ac:dyDescent="0.2">
      <c r="A228">
        <f t="shared" si="7"/>
        <v>0.10850000000000008</v>
      </c>
      <c r="B228">
        <f t="shared" si="6"/>
        <v>1.0796964864604515</v>
      </c>
    </row>
    <row r="229" spans="1:2" x14ac:dyDescent="0.2">
      <c r="A229">
        <f t="shared" si="7"/>
        <v>0.10900000000000008</v>
      </c>
      <c r="B229">
        <f t="shared" si="6"/>
        <v>1.0804583903907743</v>
      </c>
    </row>
    <row r="230" spans="1:2" x14ac:dyDescent="0.2">
      <c r="A230">
        <f t="shared" si="7"/>
        <v>0.10950000000000008</v>
      </c>
      <c r="B230">
        <f t="shared" si="6"/>
        <v>1.0812242828097682</v>
      </c>
    </row>
    <row r="231" spans="1:2" x14ac:dyDescent="0.2">
      <c r="A231">
        <f t="shared" si="7"/>
        <v>0.11000000000000008</v>
      </c>
      <c r="B231">
        <f t="shared" si="6"/>
        <v>1.081994170739216</v>
      </c>
    </row>
    <row r="232" spans="1:2" x14ac:dyDescent="0.2">
      <c r="A232">
        <f t="shared" si="7"/>
        <v>0.11050000000000008</v>
      </c>
      <c r="B232">
        <f t="shared" si="6"/>
        <v>1.082768061241107</v>
      </c>
    </row>
    <row r="233" spans="1:2" x14ac:dyDescent="0.2">
      <c r="A233">
        <f t="shared" si="7"/>
        <v>0.11100000000000008</v>
      </c>
      <c r="B233">
        <f t="shared" si="6"/>
        <v>1.0835459614177567</v>
      </c>
    </row>
    <row r="234" spans="1:2" x14ac:dyDescent="0.2">
      <c r="A234">
        <f t="shared" si="7"/>
        <v>0.11150000000000009</v>
      </c>
      <c r="B234">
        <f t="shared" si="6"/>
        <v>1.084327878411927</v>
      </c>
    </row>
    <row r="235" spans="1:2" x14ac:dyDescent="0.2">
      <c r="A235">
        <f t="shared" si="7"/>
        <v>0.11200000000000009</v>
      </c>
      <c r="B235">
        <f t="shared" si="6"/>
        <v>1.0851138194069478</v>
      </c>
    </row>
    <row r="236" spans="1:2" x14ac:dyDescent="0.2">
      <c r="A236">
        <f t="shared" si="7"/>
        <v>0.11250000000000009</v>
      </c>
      <c r="B236">
        <f t="shared" si="6"/>
        <v>1.0859037916268381</v>
      </c>
    </row>
    <row r="237" spans="1:2" x14ac:dyDescent="0.2">
      <c r="A237">
        <f t="shared" si="7"/>
        <v>0.11300000000000009</v>
      </c>
      <c r="B237">
        <f t="shared" si="6"/>
        <v>1.086697802336428</v>
      </c>
    </row>
    <row r="238" spans="1:2" x14ac:dyDescent="0.2">
      <c r="A238">
        <f t="shared" si="7"/>
        <v>0.11350000000000009</v>
      </c>
      <c r="B238">
        <f t="shared" si="6"/>
        <v>1.087495858841484</v>
      </c>
    </row>
    <row r="239" spans="1:2" x14ac:dyDescent="0.2">
      <c r="A239">
        <f t="shared" si="7"/>
        <v>0.11400000000000009</v>
      </c>
      <c r="B239">
        <f t="shared" si="6"/>
        <v>1.088297968488831</v>
      </c>
    </row>
    <row r="240" spans="1:2" x14ac:dyDescent="0.2">
      <c r="A240">
        <f t="shared" si="7"/>
        <v>0.11450000000000009</v>
      </c>
      <c r="B240">
        <f t="shared" si="6"/>
        <v>1.0891041386664777</v>
      </c>
    </row>
    <row r="241" spans="1:2" x14ac:dyDescent="0.2">
      <c r="A241">
        <f t="shared" si="7"/>
        <v>0.11500000000000009</v>
      </c>
      <c r="B241">
        <f t="shared" si="6"/>
        <v>1.0899143768037427</v>
      </c>
    </row>
    <row r="242" spans="1:2" x14ac:dyDescent="0.2">
      <c r="A242">
        <f t="shared" si="7"/>
        <v>0.11550000000000009</v>
      </c>
      <c r="B242">
        <f t="shared" si="6"/>
        <v>1.0907286903713804</v>
      </c>
    </row>
    <row r="243" spans="1:2" x14ac:dyDescent="0.2">
      <c r="A243">
        <f t="shared" si="7"/>
        <v>0.11600000000000009</v>
      </c>
      <c r="B243">
        <f t="shared" si="6"/>
        <v>1.0915470868817083</v>
      </c>
    </row>
    <row r="244" spans="1:2" x14ac:dyDescent="0.2">
      <c r="A244">
        <f t="shared" si="7"/>
        <v>0.11650000000000009</v>
      </c>
      <c r="B244">
        <f t="shared" si="6"/>
        <v>1.0923695738887356</v>
      </c>
    </row>
    <row r="245" spans="1:2" x14ac:dyDescent="0.2">
      <c r="A245">
        <f t="shared" si="7"/>
        <v>0.11700000000000009</v>
      </c>
      <c r="B245">
        <f t="shared" si="6"/>
        <v>1.0931961589882904</v>
      </c>
    </row>
    <row r="246" spans="1:2" x14ac:dyDescent="0.2">
      <c r="A246">
        <f t="shared" si="7"/>
        <v>0.11750000000000009</v>
      </c>
      <c r="B246">
        <f t="shared" si="6"/>
        <v>1.0940268498181513</v>
      </c>
    </row>
    <row r="247" spans="1:2" x14ac:dyDescent="0.2">
      <c r="A247">
        <f t="shared" si="7"/>
        <v>0.11800000000000009</v>
      </c>
      <c r="B247">
        <f t="shared" si="6"/>
        <v>1.0948616540581768</v>
      </c>
    </row>
    <row r="248" spans="1:2" x14ac:dyDescent="0.2">
      <c r="A248">
        <f t="shared" si="7"/>
        <v>0.11850000000000009</v>
      </c>
      <c r="B248">
        <f t="shared" si="6"/>
        <v>1.0957005794304353</v>
      </c>
    </row>
    <row r="249" spans="1:2" x14ac:dyDescent="0.2">
      <c r="A249">
        <f t="shared" si="7"/>
        <v>0.11900000000000009</v>
      </c>
      <c r="B249">
        <f t="shared" si="6"/>
        <v>1.096543633699339</v>
      </c>
    </row>
    <row r="250" spans="1:2" x14ac:dyDescent="0.2">
      <c r="A250">
        <f t="shared" si="7"/>
        <v>0.11950000000000009</v>
      </c>
      <c r="B250">
        <f t="shared" si="6"/>
        <v>1.0973908246717765</v>
      </c>
    </row>
    <row r="251" spans="1:2" x14ac:dyDescent="0.2">
      <c r="A251">
        <f t="shared" si="7"/>
        <v>0.12000000000000009</v>
      </c>
      <c r="B251">
        <f t="shared" si="6"/>
        <v>1.098242160197245</v>
      </c>
    </row>
    <row r="252" spans="1:2" x14ac:dyDescent="0.2">
      <c r="A252">
        <f t="shared" si="7"/>
        <v>0.12050000000000009</v>
      </c>
      <c r="B252">
        <f t="shared" si="6"/>
        <v>1.0990976481679859</v>
      </c>
    </row>
    <row r="253" spans="1:2" x14ac:dyDescent="0.2">
      <c r="A253">
        <f t="shared" si="7"/>
        <v>0.12100000000000009</v>
      </c>
      <c r="B253">
        <f t="shared" si="6"/>
        <v>1.0999572965191196</v>
      </c>
    </row>
    <row r="254" spans="1:2" x14ac:dyDescent="0.2">
      <c r="A254">
        <f t="shared" si="7"/>
        <v>0.12150000000000009</v>
      </c>
      <c r="B254">
        <f t="shared" si="6"/>
        <v>1.1008211132287817</v>
      </c>
    </row>
    <row r="255" spans="1:2" x14ac:dyDescent="0.2">
      <c r="A255">
        <f t="shared" si="7"/>
        <v>0.12200000000000009</v>
      </c>
      <c r="B255">
        <f t="shared" si="6"/>
        <v>1.1016891063182599</v>
      </c>
    </row>
    <row r="256" spans="1:2" x14ac:dyDescent="0.2">
      <c r="A256">
        <f t="shared" si="7"/>
        <v>0.12250000000000009</v>
      </c>
      <c r="B256">
        <f t="shared" si="6"/>
        <v>1.1025612838521324</v>
      </c>
    </row>
    <row r="257" spans="1:2" x14ac:dyDescent="0.2">
      <c r="A257">
        <f t="shared" si="7"/>
        <v>0.1230000000000001</v>
      </c>
      <c r="B257">
        <f t="shared" si="6"/>
        <v>1.1034376539384054</v>
      </c>
    </row>
    <row r="258" spans="1:2" x14ac:dyDescent="0.2">
      <c r="A258">
        <f t="shared" si="7"/>
        <v>0.1235000000000001</v>
      </c>
      <c r="B258">
        <f t="shared" si="6"/>
        <v>1.1043182247286525</v>
      </c>
    </row>
    <row r="259" spans="1:2" x14ac:dyDescent="0.2">
      <c r="A259">
        <f t="shared" si="7"/>
        <v>0.1240000000000001</v>
      </c>
      <c r="B259">
        <f t="shared" si="6"/>
        <v>1.1052030044181564</v>
      </c>
    </row>
    <row r="260" spans="1:2" x14ac:dyDescent="0.2">
      <c r="A260">
        <f t="shared" si="7"/>
        <v>0.1245000000000001</v>
      </c>
      <c r="B260">
        <f t="shared" si="6"/>
        <v>1.1060920012460482</v>
      </c>
    </row>
    <row r="261" spans="1:2" x14ac:dyDescent="0.2">
      <c r="A261">
        <f t="shared" si="7"/>
        <v>0.12500000000000008</v>
      </c>
      <c r="B261">
        <f t="shared" si="6"/>
        <v>1.1069852234954518</v>
      </c>
    </row>
    <row r="262" spans="1:2" x14ac:dyDescent="0.2">
      <c r="A262">
        <f t="shared" si="7"/>
        <v>0.12550000000000008</v>
      </c>
      <c r="B262">
        <f t="shared" si="6"/>
        <v>1.1078826794936234</v>
      </c>
    </row>
    <row r="263" spans="1:2" x14ac:dyDescent="0.2">
      <c r="A263">
        <f t="shared" si="7"/>
        <v>0.12600000000000008</v>
      </c>
      <c r="B263">
        <f t="shared" si="6"/>
        <v>1.1087843776120985</v>
      </c>
    </row>
    <row r="264" spans="1:2" x14ac:dyDescent="0.2">
      <c r="A264">
        <f t="shared" si="7"/>
        <v>0.12650000000000008</v>
      </c>
      <c r="B264">
        <f t="shared" si="6"/>
        <v>1.1096903262668336</v>
      </c>
    </row>
    <row r="265" spans="1:2" x14ac:dyDescent="0.2">
      <c r="A265">
        <f t="shared" si="7"/>
        <v>0.12700000000000009</v>
      </c>
      <c r="B265">
        <f t="shared" si="6"/>
        <v>1.110600533918354</v>
      </c>
    </row>
    <row r="266" spans="1:2" x14ac:dyDescent="0.2">
      <c r="A266">
        <f t="shared" si="7"/>
        <v>0.12750000000000009</v>
      </c>
      <c r="B266">
        <f t="shared" si="6"/>
        <v>1.1115150090718988</v>
      </c>
    </row>
    <row r="267" spans="1:2" x14ac:dyDescent="0.2">
      <c r="A267">
        <f t="shared" si="7"/>
        <v>0.12800000000000009</v>
      </c>
      <c r="B267">
        <f t="shared" si="6"/>
        <v>1.1124337602775691</v>
      </c>
    </row>
    <row r="268" spans="1:2" x14ac:dyDescent="0.2">
      <c r="A268">
        <f t="shared" si="7"/>
        <v>0.12850000000000009</v>
      </c>
      <c r="B268">
        <f t="shared" ref="B268:B331" si="8">POWER(1-POWER($A268,2),-3.5)*(1+73/24*POWER($A268,2)+37/96*POWER($A268,4))</f>
        <v>1.1133567961304738</v>
      </c>
    </row>
    <row r="269" spans="1:2" x14ac:dyDescent="0.2">
      <c r="A269">
        <f t="shared" ref="A269:A332" si="9">A268+B$3</f>
        <v>0.12900000000000009</v>
      </c>
      <c r="B269">
        <f t="shared" si="8"/>
        <v>1.1142841252708813</v>
      </c>
    </row>
    <row r="270" spans="1:2" x14ac:dyDescent="0.2">
      <c r="A270">
        <f t="shared" si="9"/>
        <v>0.12950000000000009</v>
      </c>
      <c r="B270">
        <f t="shared" si="8"/>
        <v>1.1152157563843679</v>
      </c>
    </row>
    <row r="271" spans="1:2" x14ac:dyDescent="0.2">
      <c r="A271">
        <f t="shared" si="9"/>
        <v>0.13000000000000009</v>
      </c>
      <c r="B271">
        <f t="shared" si="8"/>
        <v>1.116151698201969</v>
      </c>
    </row>
    <row r="272" spans="1:2" x14ac:dyDescent="0.2">
      <c r="A272">
        <f t="shared" si="9"/>
        <v>0.13050000000000009</v>
      </c>
      <c r="B272">
        <f t="shared" si="8"/>
        <v>1.1170919595003304</v>
      </c>
    </row>
    <row r="273" spans="1:2" x14ac:dyDescent="0.2">
      <c r="A273">
        <f t="shared" si="9"/>
        <v>0.13100000000000009</v>
      </c>
      <c r="B273">
        <f t="shared" si="8"/>
        <v>1.1180365491018602</v>
      </c>
    </row>
    <row r="274" spans="1:2" x14ac:dyDescent="0.2">
      <c r="A274">
        <f t="shared" si="9"/>
        <v>0.13150000000000009</v>
      </c>
      <c r="B274">
        <f t="shared" si="8"/>
        <v>1.1189854758748845</v>
      </c>
    </row>
    <row r="275" spans="1:2" x14ac:dyDescent="0.2">
      <c r="A275">
        <f t="shared" si="9"/>
        <v>0.13200000000000009</v>
      </c>
      <c r="B275">
        <f t="shared" si="8"/>
        <v>1.1199387487337988</v>
      </c>
    </row>
    <row r="276" spans="1:2" x14ac:dyDescent="0.2">
      <c r="A276">
        <f t="shared" si="9"/>
        <v>0.13250000000000009</v>
      </c>
      <c r="B276">
        <f t="shared" si="8"/>
        <v>1.1208963766392261</v>
      </c>
    </row>
    <row r="277" spans="1:2" x14ac:dyDescent="0.2">
      <c r="A277">
        <f t="shared" si="9"/>
        <v>0.13300000000000009</v>
      </c>
      <c r="B277">
        <f t="shared" si="8"/>
        <v>1.12185836859817</v>
      </c>
    </row>
    <row r="278" spans="1:2" x14ac:dyDescent="0.2">
      <c r="A278">
        <f t="shared" si="9"/>
        <v>0.13350000000000009</v>
      </c>
      <c r="B278">
        <f t="shared" si="8"/>
        <v>1.1228247336641746</v>
      </c>
    </row>
    <row r="279" spans="1:2" x14ac:dyDescent="0.2">
      <c r="A279">
        <f t="shared" si="9"/>
        <v>0.13400000000000009</v>
      </c>
      <c r="B279">
        <f t="shared" si="8"/>
        <v>1.1237954809374811</v>
      </c>
    </row>
    <row r="280" spans="1:2" x14ac:dyDescent="0.2">
      <c r="A280">
        <f t="shared" si="9"/>
        <v>0.13450000000000009</v>
      </c>
      <c r="B280">
        <f t="shared" si="8"/>
        <v>1.1247706195651883</v>
      </c>
    </row>
    <row r="281" spans="1:2" x14ac:dyDescent="0.2">
      <c r="A281">
        <f t="shared" si="9"/>
        <v>0.13500000000000009</v>
      </c>
      <c r="B281">
        <f t="shared" si="8"/>
        <v>1.12575015874141</v>
      </c>
    </row>
    <row r="282" spans="1:2" x14ac:dyDescent="0.2">
      <c r="A282">
        <f t="shared" si="9"/>
        <v>0.13550000000000009</v>
      </c>
      <c r="B282">
        <f t="shared" si="8"/>
        <v>1.1267341077074369</v>
      </c>
    </row>
    <row r="283" spans="1:2" x14ac:dyDescent="0.2">
      <c r="A283">
        <f t="shared" si="9"/>
        <v>0.13600000000000009</v>
      </c>
      <c r="B283">
        <f t="shared" si="8"/>
        <v>1.1277224757518993</v>
      </c>
    </row>
    <row r="284" spans="1:2" x14ac:dyDescent="0.2">
      <c r="A284">
        <f t="shared" si="9"/>
        <v>0.13650000000000009</v>
      </c>
      <c r="B284">
        <f t="shared" si="8"/>
        <v>1.1287152722109297</v>
      </c>
    </row>
    <row r="285" spans="1:2" x14ac:dyDescent="0.2">
      <c r="A285">
        <f t="shared" si="9"/>
        <v>0.13700000000000009</v>
      </c>
      <c r="B285">
        <f t="shared" si="8"/>
        <v>1.1297125064683256</v>
      </c>
    </row>
    <row r="286" spans="1:2" x14ac:dyDescent="0.2">
      <c r="A286">
        <f t="shared" si="9"/>
        <v>0.13750000000000009</v>
      </c>
      <c r="B286">
        <f t="shared" si="8"/>
        <v>1.1307141879557139</v>
      </c>
    </row>
    <row r="287" spans="1:2" x14ac:dyDescent="0.2">
      <c r="A287">
        <f t="shared" si="9"/>
        <v>0.13800000000000009</v>
      </c>
      <c r="B287">
        <f t="shared" si="8"/>
        <v>1.1317203261527187</v>
      </c>
    </row>
    <row r="288" spans="1:2" x14ac:dyDescent="0.2">
      <c r="A288">
        <f t="shared" si="9"/>
        <v>0.1385000000000001</v>
      </c>
      <c r="B288">
        <f t="shared" si="8"/>
        <v>1.1327309305871243</v>
      </c>
    </row>
    <row r="289" spans="1:2" x14ac:dyDescent="0.2">
      <c r="A289">
        <f t="shared" si="9"/>
        <v>0.1390000000000001</v>
      </c>
      <c r="B289">
        <f t="shared" si="8"/>
        <v>1.133746010835047</v>
      </c>
    </row>
    <row r="290" spans="1:2" x14ac:dyDescent="0.2">
      <c r="A290">
        <f t="shared" si="9"/>
        <v>0.1395000000000001</v>
      </c>
      <c r="B290">
        <f t="shared" si="8"/>
        <v>1.1347655765211004</v>
      </c>
    </row>
    <row r="291" spans="1:2" x14ac:dyDescent="0.2">
      <c r="A291">
        <f t="shared" si="9"/>
        <v>0.1400000000000001</v>
      </c>
      <c r="B291">
        <f t="shared" si="8"/>
        <v>1.1357896373185665</v>
      </c>
    </row>
    <row r="292" spans="1:2" x14ac:dyDescent="0.2">
      <c r="A292">
        <f t="shared" si="9"/>
        <v>0.1405000000000001</v>
      </c>
      <c r="B292">
        <f t="shared" si="8"/>
        <v>1.136818202949565</v>
      </c>
    </row>
    <row r="293" spans="1:2" x14ac:dyDescent="0.2">
      <c r="A293">
        <f t="shared" si="9"/>
        <v>0.1410000000000001</v>
      </c>
      <c r="B293">
        <f t="shared" si="8"/>
        <v>1.1378512831852268</v>
      </c>
    </row>
    <row r="294" spans="1:2" x14ac:dyDescent="0.2">
      <c r="A294">
        <f t="shared" si="9"/>
        <v>0.1415000000000001</v>
      </c>
      <c r="B294">
        <f t="shared" si="8"/>
        <v>1.1388888878458638</v>
      </c>
    </row>
    <row r="295" spans="1:2" x14ac:dyDescent="0.2">
      <c r="A295">
        <f t="shared" si="9"/>
        <v>0.1420000000000001</v>
      </c>
      <c r="B295">
        <f t="shared" si="8"/>
        <v>1.1399310268011458</v>
      </c>
    </row>
    <row r="296" spans="1:2" x14ac:dyDescent="0.2">
      <c r="A296">
        <f t="shared" si="9"/>
        <v>0.1425000000000001</v>
      </c>
      <c r="B296">
        <f t="shared" si="8"/>
        <v>1.1409777099702707</v>
      </c>
    </row>
    <row r="297" spans="1:2" x14ac:dyDescent="0.2">
      <c r="A297">
        <f t="shared" si="9"/>
        <v>0.1430000000000001</v>
      </c>
      <c r="B297">
        <f t="shared" si="8"/>
        <v>1.1420289473221441</v>
      </c>
    </row>
    <row r="298" spans="1:2" x14ac:dyDescent="0.2">
      <c r="A298">
        <f t="shared" si="9"/>
        <v>0.1435000000000001</v>
      </c>
      <c r="B298">
        <f t="shared" si="8"/>
        <v>1.1430847488755547</v>
      </c>
    </row>
    <row r="299" spans="1:2" x14ac:dyDescent="0.2">
      <c r="A299">
        <f t="shared" si="9"/>
        <v>0.1440000000000001</v>
      </c>
      <c r="B299">
        <f t="shared" si="8"/>
        <v>1.1441451246993499</v>
      </c>
    </row>
    <row r="300" spans="1:2" x14ac:dyDescent="0.2">
      <c r="A300">
        <f t="shared" si="9"/>
        <v>0.1445000000000001</v>
      </c>
      <c r="B300">
        <f t="shared" si="8"/>
        <v>1.1452100849126172</v>
      </c>
    </row>
    <row r="301" spans="1:2" x14ac:dyDescent="0.2">
      <c r="A301">
        <f t="shared" si="9"/>
        <v>0.1450000000000001</v>
      </c>
      <c r="B301">
        <f t="shared" si="8"/>
        <v>1.1462796396848611</v>
      </c>
    </row>
    <row r="302" spans="1:2" x14ac:dyDescent="0.2">
      <c r="A302">
        <f t="shared" si="9"/>
        <v>0.1455000000000001</v>
      </c>
      <c r="B302">
        <f t="shared" si="8"/>
        <v>1.1473537992361862</v>
      </c>
    </row>
    <row r="303" spans="1:2" x14ac:dyDescent="0.2">
      <c r="A303">
        <f t="shared" si="9"/>
        <v>0.1460000000000001</v>
      </c>
      <c r="B303">
        <f t="shared" si="8"/>
        <v>1.1484325738374774</v>
      </c>
    </row>
    <row r="304" spans="1:2" x14ac:dyDescent="0.2">
      <c r="A304">
        <f t="shared" si="9"/>
        <v>0.1465000000000001</v>
      </c>
      <c r="B304">
        <f t="shared" si="8"/>
        <v>1.1495159738105838</v>
      </c>
    </row>
    <row r="305" spans="1:2" x14ac:dyDescent="0.2">
      <c r="A305">
        <f t="shared" si="9"/>
        <v>0.1470000000000001</v>
      </c>
      <c r="B305">
        <f t="shared" si="8"/>
        <v>1.1506040095285011</v>
      </c>
    </row>
    <row r="306" spans="1:2" x14ac:dyDescent="0.2">
      <c r="A306">
        <f t="shared" si="9"/>
        <v>0.1475000000000001</v>
      </c>
      <c r="B306">
        <f t="shared" si="8"/>
        <v>1.1516966914155575</v>
      </c>
    </row>
    <row r="307" spans="1:2" x14ac:dyDescent="0.2">
      <c r="A307">
        <f t="shared" si="9"/>
        <v>0.1480000000000001</v>
      </c>
      <c r="B307">
        <f t="shared" si="8"/>
        <v>1.1527940299476003</v>
      </c>
    </row>
    <row r="308" spans="1:2" x14ac:dyDescent="0.2">
      <c r="A308">
        <f t="shared" si="9"/>
        <v>0.1485000000000001</v>
      </c>
      <c r="B308">
        <f t="shared" si="8"/>
        <v>1.1538960356521797</v>
      </c>
    </row>
    <row r="309" spans="1:2" x14ac:dyDescent="0.2">
      <c r="A309">
        <f t="shared" si="9"/>
        <v>0.1490000000000001</v>
      </c>
      <c r="B309">
        <f t="shared" si="8"/>
        <v>1.155002719108742</v>
      </c>
    </row>
    <row r="310" spans="1:2" x14ac:dyDescent="0.2">
      <c r="A310">
        <f t="shared" si="9"/>
        <v>0.14950000000000011</v>
      </c>
      <c r="B310">
        <f t="shared" si="8"/>
        <v>1.1561140909488139</v>
      </c>
    </row>
    <row r="311" spans="1:2" x14ac:dyDescent="0.2">
      <c r="A311">
        <f t="shared" si="9"/>
        <v>0.15000000000000011</v>
      </c>
      <c r="B311">
        <f t="shared" si="8"/>
        <v>1.1572301618561958</v>
      </c>
    </row>
    <row r="312" spans="1:2" x14ac:dyDescent="0.2">
      <c r="A312">
        <f t="shared" si="9"/>
        <v>0.15050000000000011</v>
      </c>
      <c r="B312">
        <f t="shared" si="8"/>
        <v>1.1583509425671503</v>
      </c>
    </row>
    <row r="313" spans="1:2" x14ac:dyDescent="0.2">
      <c r="A313">
        <f t="shared" si="9"/>
        <v>0.15100000000000011</v>
      </c>
      <c r="B313">
        <f t="shared" si="8"/>
        <v>1.1594764438706004</v>
      </c>
    </row>
    <row r="314" spans="1:2" x14ac:dyDescent="0.2">
      <c r="A314">
        <f t="shared" si="9"/>
        <v>0.15150000000000011</v>
      </c>
      <c r="B314">
        <f t="shared" si="8"/>
        <v>1.1606066766083145</v>
      </c>
    </row>
    <row r="315" spans="1:2" x14ac:dyDescent="0.2">
      <c r="A315">
        <f t="shared" si="9"/>
        <v>0.15200000000000011</v>
      </c>
      <c r="B315">
        <f t="shared" si="8"/>
        <v>1.1617416516751087</v>
      </c>
    </row>
    <row r="316" spans="1:2" x14ac:dyDescent="0.2">
      <c r="A316">
        <f t="shared" si="9"/>
        <v>0.15250000000000011</v>
      </c>
      <c r="B316">
        <f t="shared" si="8"/>
        <v>1.1628813800190381</v>
      </c>
    </row>
    <row r="317" spans="1:2" x14ac:dyDescent="0.2">
      <c r="A317">
        <f t="shared" si="9"/>
        <v>0.15300000000000011</v>
      </c>
      <c r="B317">
        <f t="shared" si="8"/>
        <v>1.1640258726415962</v>
      </c>
    </row>
    <row r="318" spans="1:2" x14ac:dyDescent="0.2">
      <c r="A318">
        <f t="shared" si="9"/>
        <v>0.15350000000000011</v>
      </c>
      <c r="B318">
        <f t="shared" si="8"/>
        <v>1.1651751405979101</v>
      </c>
    </row>
    <row r="319" spans="1:2" x14ac:dyDescent="0.2">
      <c r="A319">
        <f t="shared" si="9"/>
        <v>0.15400000000000011</v>
      </c>
      <c r="B319">
        <f t="shared" si="8"/>
        <v>1.166329194996943</v>
      </c>
    </row>
    <row r="320" spans="1:2" x14ac:dyDescent="0.2">
      <c r="A320">
        <f t="shared" si="9"/>
        <v>0.15450000000000011</v>
      </c>
      <c r="B320">
        <f t="shared" si="8"/>
        <v>1.1674880470016906</v>
      </c>
    </row>
    <row r="321" spans="1:2" x14ac:dyDescent="0.2">
      <c r="A321">
        <f t="shared" si="9"/>
        <v>0.15500000000000011</v>
      </c>
      <c r="B321">
        <f t="shared" si="8"/>
        <v>1.1686517078293885</v>
      </c>
    </row>
    <row r="322" spans="1:2" x14ac:dyDescent="0.2">
      <c r="A322">
        <f t="shared" si="9"/>
        <v>0.15550000000000011</v>
      </c>
      <c r="B322">
        <f t="shared" si="8"/>
        <v>1.1698201887517063</v>
      </c>
    </row>
    <row r="323" spans="1:2" x14ac:dyDescent="0.2">
      <c r="A323">
        <f t="shared" si="9"/>
        <v>0.15600000000000011</v>
      </c>
      <c r="B323">
        <f t="shared" si="8"/>
        <v>1.170993501094959</v>
      </c>
    </row>
    <row r="324" spans="1:2" x14ac:dyDescent="0.2">
      <c r="A324">
        <f t="shared" si="9"/>
        <v>0.15650000000000011</v>
      </c>
      <c r="B324">
        <f t="shared" si="8"/>
        <v>1.1721716562403082</v>
      </c>
    </row>
    <row r="325" spans="1:2" x14ac:dyDescent="0.2">
      <c r="A325">
        <f t="shared" si="9"/>
        <v>0.15700000000000011</v>
      </c>
      <c r="B325">
        <f t="shared" si="8"/>
        <v>1.1733546656239682</v>
      </c>
    </row>
    <row r="326" spans="1:2" x14ac:dyDescent="0.2">
      <c r="A326">
        <f t="shared" si="9"/>
        <v>0.15750000000000011</v>
      </c>
      <c r="B326">
        <f t="shared" si="8"/>
        <v>1.1745425407374144</v>
      </c>
    </row>
    <row r="327" spans="1:2" x14ac:dyDescent="0.2">
      <c r="A327">
        <f t="shared" si="9"/>
        <v>0.15800000000000011</v>
      </c>
      <c r="B327">
        <f t="shared" si="8"/>
        <v>1.1757352931275902</v>
      </c>
    </row>
    <row r="328" spans="1:2" x14ac:dyDescent="0.2">
      <c r="A328">
        <f t="shared" si="9"/>
        <v>0.15850000000000011</v>
      </c>
      <c r="B328">
        <f t="shared" si="8"/>
        <v>1.1769329343971182</v>
      </c>
    </row>
    <row r="329" spans="1:2" x14ac:dyDescent="0.2">
      <c r="A329">
        <f t="shared" si="9"/>
        <v>0.15900000000000011</v>
      </c>
      <c r="B329">
        <f t="shared" si="8"/>
        <v>1.1781354762045102</v>
      </c>
    </row>
    <row r="330" spans="1:2" x14ac:dyDescent="0.2">
      <c r="A330">
        <f t="shared" si="9"/>
        <v>0.15950000000000011</v>
      </c>
      <c r="B330">
        <f t="shared" si="8"/>
        <v>1.1793429302643785</v>
      </c>
    </row>
    <row r="331" spans="1:2" x14ac:dyDescent="0.2">
      <c r="A331">
        <f t="shared" si="9"/>
        <v>0.16000000000000011</v>
      </c>
      <c r="B331">
        <f t="shared" si="8"/>
        <v>1.1805553083476503</v>
      </c>
    </row>
    <row r="332" spans="1:2" x14ac:dyDescent="0.2">
      <c r="A332">
        <f t="shared" si="9"/>
        <v>0.16050000000000011</v>
      </c>
      <c r="B332">
        <f t="shared" ref="B332:B395" si="10">POWER(1-POWER($A332,2),-3.5)*(1+73/24*POWER($A332,2)+37/96*POWER($A332,4))</f>
        <v>1.1817726222817804</v>
      </c>
    </row>
    <row r="333" spans="1:2" x14ac:dyDescent="0.2">
      <c r="A333">
        <f t="shared" ref="A333:A396" si="11">A332+B$3</f>
        <v>0.16100000000000012</v>
      </c>
      <c r="B333">
        <f t="shared" si="10"/>
        <v>1.1829948839509701</v>
      </c>
    </row>
    <row r="334" spans="1:2" x14ac:dyDescent="0.2">
      <c r="A334">
        <f t="shared" si="11"/>
        <v>0.16150000000000012</v>
      </c>
      <c r="B334">
        <f t="shared" si="10"/>
        <v>1.1842221052963788</v>
      </c>
    </row>
    <row r="335" spans="1:2" x14ac:dyDescent="0.2">
      <c r="A335">
        <f t="shared" si="11"/>
        <v>0.16200000000000012</v>
      </c>
      <c r="B335">
        <f t="shared" si="10"/>
        <v>1.1854542983163467</v>
      </c>
    </row>
    <row r="336" spans="1:2" x14ac:dyDescent="0.2">
      <c r="A336">
        <f t="shared" si="11"/>
        <v>0.16250000000000012</v>
      </c>
      <c r="B336">
        <f t="shared" si="10"/>
        <v>1.1866914750666127</v>
      </c>
    </row>
    <row r="337" spans="1:2" x14ac:dyDescent="0.2">
      <c r="A337">
        <f t="shared" si="11"/>
        <v>0.16300000000000012</v>
      </c>
      <c r="B337">
        <f t="shared" si="10"/>
        <v>1.1879336476605329</v>
      </c>
    </row>
    <row r="338" spans="1:2" x14ac:dyDescent="0.2">
      <c r="A338">
        <f t="shared" si="11"/>
        <v>0.16350000000000012</v>
      </c>
      <c r="B338">
        <f t="shared" si="10"/>
        <v>1.1891808282693053</v>
      </c>
    </row>
    <row r="339" spans="1:2" x14ac:dyDescent="0.2">
      <c r="A339">
        <f t="shared" si="11"/>
        <v>0.16400000000000012</v>
      </c>
      <c r="B339">
        <f t="shared" si="10"/>
        <v>1.1904330291221916</v>
      </c>
    </row>
    <row r="340" spans="1:2" x14ac:dyDescent="0.2">
      <c r="A340">
        <f t="shared" si="11"/>
        <v>0.16450000000000012</v>
      </c>
      <c r="B340">
        <f t="shared" si="10"/>
        <v>1.1916902625067403</v>
      </c>
    </row>
    <row r="341" spans="1:2" x14ac:dyDescent="0.2">
      <c r="A341">
        <f t="shared" si="11"/>
        <v>0.16500000000000012</v>
      </c>
      <c r="B341">
        <f t="shared" si="10"/>
        <v>1.1929525407690145</v>
      </c>
    </row>
    <row r="342" spans="1:2" x14ac:dyDescent="0.2">
      <c r="A342">
        <f t="shared" si="11"/>
        <v>0.16550000000000012</v>
      </c>
      <c r="B342">
        <f t="shared" si="10"/>
        <v>1.1942198763138159</v>
      </c>
    </row>
    <row r="343" spans="1:2" x14ac:dyDescent="0.2">
      <c r="A343">
        <f t="shared" si="11"/>
        <v>0.16600000000000012</v>
      </c>
      <c r="B343">
        <f t="shared" si="10"/>
        <v>1.1954922816049156</v>
      </c>
    </row>
    <row r="344" spans="1:2" x14ac:dyDescent="0.2">
      <c r="A344">
        <f t="shared" si="11"/>
        <v>0.16650000000000012</v>
      </c>
      <c r="B344">
        <f t="shared" si="10"/>
        <v>1.1967697691652823</v>
      </c>
    </row>
    <row r="345" spans="1:2" x14ac:dyDescent="0.2">
      <c r="A345">
        <f t="shared" si="11"/>
        <v>0.16700000000000012</v>
      </c>
      <c r="B345">
        <f t="shared" si="10"/>
        <v>1.1980523515773132</v>
      </c>
    </row>
    <row r="346" spans="1:2" x14ac:dyDescent="0.2">
      <c r="A346">
        <f t="shared" si="11"/>
        <v>0.16750000000000012</v>
      </c>
      <c r="B346">
        <f t="shared" si="10"/>
        <v>1.1993400414830637</v>
      </c>
    </row>
    <row r="347" spans="1:2" x14ac:dyDescent="0.2">
      <c r="A347">
        <f t="shared" si="11"/>
        <v>0.16800000000000012</v>
      </c>
      <c r="B347">
        <f t="shared" si="10"/>
        <v>1.2006328515844868</v>
      </c>
    </row>
    <row r="348" spans="1:2" x14ac:dyDescent="0.2">
      <c r="A348">
        <f t="shared" si="11"/>
        <v>0.16850000000000012</v>
      </c>
      <c r="B348">
        <f t="shared" si="10"/>
        <v>1.2019307946436595</v>
      </c>
    </row>
    <row r="349" spans="1:2" x14ac:dyDescent="0.2">
      <c r="A349">
        <f t="shared" si="11"/>
        <v>0.16900000000000012</v>
      </c>
      <c r="B349">
        <f t="shared" si="10"/>
        <v>1.2032338834830254</v>
      </c>
    </row>
    <row r="350" spans="1:2" x14ac:dyDescent="0.2">
      <c r="A350">
        <f t="shared" si="11"/>
        <v>0.16950000000000012</v>
      </c>
      <c r="B350">
        <f t="shared" si="10"/>
        <v>1.2045421309856281</v>
      </c>
    </row>
    <row r="351" spans="1:2" x14ac:dyDescent="0.2">
      <c r="A351">
        <f t="shared" si="11"/>
        <v>0.17000000000000012</v>
      </c>
      <c r="B351">
        <f t="shared" si="10"/>
        <v>1.2058555500953509</v>
      </c>
    </row>
    <row r="352" spans="1:2" x14ac:dyDescent="0.2">
      <c r="A352">
        <f t="shared" si="11"/>
        <v>0.17050000000000012</v>
      </c>
      <c r="B352">
        <f t="shared" si="10"/>
        <v>1.2071741538171588</v>
      </c>
    </row>
    <row r="353" spans="1:2" x14ac:dyDescent="0.2">
      <c r="A353">
        <f t="shared" si="11"/>
        <v>0.17100000000000012</v>
      </c>
      <c r="B353">
        <f t="shared" si="10"/>
        <v>1.2084979552173352</v>
      </c>
    </row>
    <row r="354" spans="1:2" x14ac:dyDescent="0.2">
      <c r="A354">
        <f t="shared" si="11"/>
        <v>0.17150000000000012</v>
      </c>
      <c r="B354">
        <f t="shared" si="10"/>
        <v>1.2098269674237285</v>
      </c>
    </row>
    <row r="355" spans="1:2" x14ac:dyDescent="0.2">
      <c r="A355">
        <f t="shared" si="11"/>
        <v>0.17200000000000013</v>
      </c>
      <c r="B355">
        <f t="shared" si="10"/>
        <v>1.2111612036259949</v>
      </c>
    </row>
    <row r="356" spans="1:2" x14ac:dyDescent="0.2">
      <c r="A356">
        <f t="shared" si="11"/>
        <v>0.17250000000000013</v>
      </c>
      <c r="B356">
        <f t="shared" si="10"/>
        <v>1.2125006770758431</v>
      </c>
    </row>
    <row r="357" spans="1:2" x14ac:dyDescent="0.2">
      <c r="A357">
        <f t="shared" si="11"/>
        <v>0.17300000000000013</v>
      </c>
      <c r="B357">
        <f t="shared" si="10"/>
        <v>1.2138454010872819</v>
      </c>
    </row>
    <row r="358" spans="1:2" x14ac:dyDescent="0.2">
      <c r="A358">
        <f t="shared" si="11"/>
        <v>0.17350000000000013</v>
      </c>
      <c r="B358">
        <f t="shared" si="10"/>
        <v>1.2151953890368667</v>
      </c>
    </row>
    <row r="359" spans="1:2" x14ac:dyDescent="0.2">
      <c r="A359">
        <f t="shared" si="11"/>
        <v>0.17400000000000013</v>
      </c>
      <c r="B359">
        <f t="shared" si="10"/>
        <v>1.2165506543639528</v>
      </c>
    </row>
    <row r="360" spans="1:2" x14ac:dyDescent="0.2">
      <c r="A360">
        <f t="shared" si="11"/>
        <v>0.17450000000000013</v>
      </c>
      <c r="B360">
        <f t="shared" si="10"/>
        <v>1.2179112105709409</v>
      </c>
    </row>
    <row r="361" spans="1:2" x14ac:dyDescent="0.2">
      <c r="A361">
        <f t="shared" si="11"/>
        <v>0.17500000000000013</v>
      </c>
      <c r="B361">
        <f t="shared" si="10"/>
        <v>1.2192770712235346</v>
      </c>
    </row>
    <row r="362" spans="1:2" x14ac:dyDescent="0.2">
      <c r="A362">
        <f t="shared" si="11"/>
        <v>0.17550000000000013</v>
      </c>
      <c r="B362">
        <f t="shared" si="10"/>
        <v>1.2206482499509901</v>
      </c>
    </row>
    <row r="363" spans="1:2" x14ac:dyDescent="0.2">
      <c r="A363">
        <f t="shared" si="11"/>
        <v>0.17600000000000013</v>
      </c>
      <c r="B363">
        <f t="shared" si="10"/>
        <v>1.2220247604463739</v>
      </c>
    </row>
    <row r="364" spans="1:2" x14ac:dyDescent="0.2">
      <c r="A364">
        <f t="shared" si="11"/>
        <v>0.17650000000000013</v>
      </c>
      <c r="B364">
        <f t="shared" si="10"/>
        <v>1.2234066164668189</v>
      </c>
    </row>
    <row r="365" spans="1:2" x14ac:dyDescent="0.2">
      <c r="A365">
        <f t="shared" si="11"/>
        <v>0.17700000000000013</v>
      </c>
      <c r="B365">
        <f t="shared" si="10"/>
        <v>1.2247938318337819</v>
      </c>
    </row>
    <row r="366" spans="1:2" x14ac:dyDescent="0.2">
      <c r="A366">
        <f t="shared" si="11"/>
        <v>0.17750000000000013</v>
      </c>
      <c r="B366">
        <f t="shared" si="10"/>
        <v>1.2261864204333028</v>
      </c>
    </row>
    <row r="367" spans="1:2" x14ac:dyDescent="0.2">
      <c r="A367">
        <f t="shared" si="11"/>
        <v>0.17800000000000013</v>
      </c>
      <c r="B367">
        <f t="shared" si="10"/>
        <v>1.2275843962162669</v>
      </c>
    </row>
    <row r="368" spans="1:2" x14ac:dyDescent="0.2">
      <c r="A368">
        <f t="shared" si="11"/>
        <v>0.17850000000000013</v>
      </c>
      <c r="B368">
        <f t="shared" si="10"/>
        <v>1.2289877731986663</v>
      </c>
    </row>
    <row r="369" spans="1:2" x14ac:dyDescent="0.2">
      <c r="A369">
        <f t="shared" si="11"/>
        <v>0.17900000000000013</v>
      </c>
      <c r="B369">
        <f t="shared" si="10"/>
        <v>1.2303965654618627</v>
      </c>
    </row>
    <row r="370" spans="1:2" x14ac:dyDescent="0.2">
      <c r="A370">
        <f t="shared" si="11"/>
        <v>0.17950000000000013</v>
      </c>
      <c r="B370">
        <f t="shared" si="10"/>
        <v>1.2318107871528561</v>
      </c>
    </row>
    <row r="371" spans="1:2" x14ac:dyDescent="0.2">
      <c r="A371">
        <f t="shared" si="11"/>
        <v>0.18000000000000013</v>
      </c>
      <c r="B371">
        <f t="shared" si="10"/>
        <v>1.2332304524845485</v>
      </c>
    </row>
    <row r="372" spans="1:2" x14ac:dyDescent="0.2">
      <c r="A372">
        <f t="shared" si="11"/>
        <v>0.18050000000000013</v>
      </c>
      <c r="B372">
        <f t="shared" si="10"/>
        <v>1.2346555757360129</v>
      </c>
    </row>
    <row r="373" spans="1:2" x14ac:dyDescent="0.2">
      <c r="A373">
        <f t="shared" si="11"/>
        <v>0.18100000000000013</v>
      </c>
      <c r="B373">
        <f t="shared" si="10"/>
        <v>1.2360861712527642</v>
      </c>
    </row>
    <row r="374" spans="1:2" x14ac:dyDescent="0.2">
      <c r="A374">
        <f t="shared" si="11"/>
        <v>0.18150000000000013</v>
      </c>
      <c r="B374">
        <f t="shared" si="10"/>
        <v>1.2375222534470303</v>
      </c>
    </row>
    <row r="375" spans="1:2" x14ac:dyDescent="0.2">
      <c r="A375">
        <f t="shared" si="11"/>
        <v>0.18200000000000013</v>
      </c>
      <c r="B375">
        <f t="shared" si="10"/>
        <v>1.2389638367980231</v>
      </c>
    </row>
    <row r="376" spans="1:2" x14ac:dyDescent="0.2">
      <c r="A376">
        <f t="shared" si="11"/>
        <v>0.18250000000000013</v>
      </c>
      <c r="B376">
        <f t="shared" si="10"/>
        <v>1.240410935852216</v>
      </c>
    </row>
    <row r="377" spans="1:2" x14ac:dyDescent="0.2">
      <c r="A377">
        <f t="shared" si="11"/>
        <v>0.18300000000000013</v>
      </c>
      <c r="B377">
        <f t="shared" si="10"/>
        <v>1.2418635652236172</v>
      </c>
    </row>
    <row r="378" spans="1:2" x14ac:dyDescent="0.2">
      <c r="A378">
        <f t="shared" si="11"/>
        <v>0.18350000000000014</v>
      </c>
      <c r="B378">
        <f t="shared" si="10"/>
        <v>1.2433217395940483</v>
      </c>
    </row>
    <row r="379" spans="1:2" x14ac:dyDescent="0.2">
      <c r="A379">
        <f t="shared" si="11"/>
        <v>0.18400000000000014</v>
      </c>
      <c r="B379">
        <f t="shared" si="10"/>
        <v>1.2447854737134243</v>
      </c>
    </row>
    <row r="380" spans="1:2" x14ac:dyDescent="0.2">
      <c r="A380">
        <f t="shared" si="11"/>
        <v>0.18450000000000014</v>
      </c>
      <c r="B380">
        <f t="shared" si="10"/>
        <v>1.2462547824000316</v>
      </c>
    </row>
    <row r="381" spans="1:2" x14ac:dyDescent="0.2">
      <c r="A381">
        <f t="shared" si="11"/>
        <v>0.18500000000000014</v>
      </c>
      <c r="B381">
        <f t="shared" si="10"/>
        <v>1.2477296805408127</v>
      </c>
    </row>
    <row r="382" spans="1:2" x14ac:dyDescent="0.2">
      <c r="A382">
        <f t="shared" si="11"/>
        <v>0.18550000000000014</v>
      </c>
      <c r="B382">
        <f t="shared" si="10"/>
        <v>1.2492101830916496</v>
      </c>
    </row>
    <row r="383" spans="1:2" x14ac:dyDescent="0.2">
      <c r="A383">
        <f t="shared" si="11"/>
        <v>0.18600000000000014</v>
      </c>
      <c r="B383">
        <f t="shared" si="10"/>
        <v>1.2506963050776467</v>
      </c>
    </row>
    <row r="384" spans="1:2" x14ac:dyDescent="0.2">
      <c r="A384">
        <f t="shared" si="11"/>
        <v>0.18650000000000014</v>
      </c>
      <c r="B384">
        <f t="shared" si="10"/>
        <v>1.2521880615934216</v>
      </c>
    </row>
    <row r="385" spans="1:2" x14ac:dyDescent="0.2">
      <c r="A385">
        <f t="shared" si="11"/>
        <v>0.18700000000000014</v>
      </c>
      <c r="B385">
        <f t="shared" si="10"/>
        <v>1.2536854678033906</v>
      </c>
    </row>
    <row r="386" spans="1:2" x14ac:dyDescent="0.2">
      <c r="A386">
        <f t="shared" si="11"/>
        <v>0.18750000000000014</v>
      </c>
      <c r="B386">
        <f t="shared" si="10"/>
        <v>1.2551885389420596</v>
      </c>
    </row>
    <row r="387" spans="1:2" x14ac:dyDescent="0.2">
      <c r="A387">
        <f t="shared" si="11"/>
        <v>0.18800000000000014</v>
      </c>
      <c r="B387">
        <f t="shared" si="10"/>
        <v>1.2566972903143172</v>
      </c>
    </row>
    <row r="388" spans="1:2" x14ac:dyDescent="0.2">
      <c r="A388">
        <f t="shared" si="11"/>
        <v>0.18850000000000014</v>
      </c>
      <c r="B388">
        <f t="shared" si="10"/>
        <v>1.2582117372957271</v>
      </c>
    </row>
    <row r="389" spans="1:2" x14ac:dyDescent="0.2">
      <c r="A389">
        <f t="shared" si="11"/>
        <v>0.18900000000000014</v>
      </c>
      <c r="B389">
        <f t="shared" si="10"/>
        <v>1.2597318953328214</v>
      </c>
    </row>
    <row r="390" spans="1:2" x14ac:dyDescent="0.2">
      <c r="A390">
        <f t="shared" si="11"/>
        <v>0.18950000000000014</v>
      </c>
      <c r="B390">
        <f t="shared" si="10"/>
        <v>1.2612577799434019</v>
      </c>
    </row>
    <row r="391" spans="1:2" x14ac:dyDescent="0.2">
      <c r="A391">
        <f t="shared" si="11"/>
        <v>0.19000000000000014</v>
      </c>
      <c r="B391">
        <f t="shared" si="10"/>
        <v>1.2627894067168337</v>
      </c>
    </row>
    <row r="392" spans="1:2" x14ac:dyDescent="0.2">
      <c r="A392">
        <f t="shared" si="11"/>
        <v>0.19050000000000014</v>
      </c>
      <c r="B392">
        <f t="shared" si="10"/>
        <v>1.2643267913143477</v>
      </c>
    </row>
    <row r="393" spans="1:2" x14ac:dyDescent="0.2">
      <c r="A393">
        <f t="shared" si="11"/>
        <v>0.19100000000000014</v>
      </c>
      <c r="B393">
        <f t="shared" si="10"/>
        <v>1.2658699494693426</v>
      </c>
    </row>
    <row r="394" spans="1:2" x14ac:dyDescent="0.2">
      <c r="A394">
        <f t="shared" si="11"/>
        <v>0.19150000000000014</v>
      </c>
      <c r="B394">
        <f t="shared" si="10"/>
        <v>1.2674188969876865</v>
      </c>
    </row>
    <row r="395" spans="1:2" x14ac:dyDescent="0.2">
      <c r="A395">
        <f t="shared" si="11"/>
        <v>0.19200000000000014</v>
      </c>
      <c r="B395">
        <f t="shared" si="10"/>
        <v>1.2689736497480237</v>
      </c>
    </row>
    <row r="396" spans="1:2" x14ac:dyDescent="0.2">
      <c r="A396">
        <f t="shared" si="11"/>
        <v>0.19250000000000014</v>
      </c>
      <c r="B396">
        <f t="shared" ref="B396:B459" si="12">POWER(1-POWER($A396,2),-3.5)*(1+73/24*POWER($A396,2)+37/96*POWER($A396,4))</f>
        <v>1.270534223702082</v>
      </c>
    </row>
    <row r="397" spans="1:2" x14ac:dyDescent="0.2">
      <c r="A397">
        <f t="shared" ref="A397:A460" si="13">A396+B$3</f>
        <v>0.19300000000000014</v>
      </c>
      <c r="B397">
        <f t="shared" si="12"/>
        <v>1.2721006348749784</v>
      </c>
    </row>
    <row r="398" spans="1:2" x14ac:dyDescent="0.2">
      <c r="A398">
        <f t="shared" si="13"/>
        <v>0.19350000000000014</v>
      </c>
      <c r="B398">
        <f t="shared" si="12"/>
        <v>1.273672899365532</v>
      </c>
    </row>
    <row r="399" spans="1:2" x14ac:dyDescent="0.2">
      <c r="A399">
        <f t="shared" si="13"/>
        <v>0.19400000000000014</v>
      </c>
      <c r="B399">
        <f t="shared" si="12"/>
        <v>1.2752510333465754</v>
      </c>
    </row>
    <row r="400" spans="1:2" x14ac:dyDescent="0.2">
      <c r="A400">
        <f t="shared" si="13"/>
        <v>0.19450000000000014</v>
      </c>
      <c r="B400">
        <f t="shared" si="12"/>
        <v>1.2768350530652686</v>
      </c>
    </row>
    <row r="401" spans="1:2" x14ac:dyDescent="0.2">
      <c r="A401">
        <f t="shared" si="13"/>
        <v>0.19500000000000015</v>
      </c>
      <c r="B401">
        <f t="shared" si="12"/>
        <v>1.2784249748434129</v>
      </c>
    </row>
    <row r="402" spans="1:2" x14ac:dyDescent="0.2">
      <c r="A402">
        <f t="shared" si="13"/>
        <v>0.19550000000000015</v>
      </c>
      <c r="B402">
        <f t="shared" si="12"/>
        <v>1.2800208150777703</v>
      </c>
    </row>
    <row r="403" spans="1:2" x14ac:dyDescent="0.2">
      <c r="A403">
        <f t="shared" si="13"/>
        <v>0.19600000000000015</v>
      </c>
      <c r="B403">
        <f t="shared" si="12"/>
        <v>1.2816225902403824</v>
      </c>
    </row>
    <row r="404" spans="1:2" x14ac:dyDescent="0.2">
      <c r="A404">
        <f t="shared" si="13"/>
        <v>0.19650000000000015</v>
      </c>
      <c r="B404">
        <f t="shared" si="12"/>
        <v>1.283230316878889</v>
      </c>
    </row>
    <row r="405" spans="1:2" x14ac:dyDescent="0.2">
      <c r="A405">
        <f t="shared" si="13"/>
        <v>0.19700000000000015</v>
      </c>
      <c r="B405">
        <f t="shared" si="12"/>
        <v>1.2848440116168545</v>
      </c>
    </row>
    <row r="406" spans="1:2" x14ac:dyDescent="0.2">
      <c r="A406">
        <f t="shared" si="13"/>
        <v>0.19750000000000015</v>
      </c>
      <c r="B406">
        <f t="shared" si="12"/>
        <v>1.2864636911540872</v>
      </c>
    </row>
    <row r="407" spans="1:2" x14ac:dyDescent="0.2">
      <c r="A407">
        <f t="shared" si="13"/>
        <v>0.19800000000000015</v>
      </c>
      <c r="B407">
        <f t="shared" si="12"/>
        <v>1.2880893722669711</v>
      </c>
    </row>
    <row r="408" spans="1:2" x14ac:dyDescent="0.2">
      <c r="A408">
        <f t="shared" si="13"/>
        <v>0.19850000000000015</v>
      </c>
      <c r="B408">
        <f t="shared" si="12"/>
        <v>1.289721071808791</v>
      </c>
    </row>
    <row r="409" spans="1:2" x14ac:dyDescent="0.2">
      <c r="A409">
        <f t="shared" si="13"/>
        <v>0.19900000000000015</v>
      </c>
      <c r="B409">
        <f t="shared" si="12"/>
        <v>1.2913588067100621</v>
      </c>
    </row>
    <row r="410" spans="1:2" x14ac:dyDescent="0.2">
      <c r="A410">
        <f t="shared" si="13"/>
        <v>0.19950000000000015</v>
      </c>
      <c r="B410">
        <f t="shared" si="12"/>
        <v>1.2930025939788623</v>
      </c>
    </row>
    <row r="411" spans="1:2" x14ac:dyDescent="0.2">
      <c r="A411">
        <f t="shared" si="13"/>
        <v>0.20000000000000015</v>
      </c>
      <c r="B411">
        <f t="shared" si="12"/>
        <v>1.2946524507011674</v>
      </c>
    </row>
    <row r="412" spans="1:2" x14ac:dyDescent="0.2">
      <c r="A412">
        <f t="shared" si="13"/>
        <v>0.20050000000000015</v>
      </c>
      <c r="B412">
        <f t="shared" si="12"/>
        <v>1.296308394041185</v>
      </c>
    </row>
    <row r="413" spans="1:2" x14ac:dyDescent="0.2">
      <c r="A413">
        <f t="shared" si="13"/>
        <v>0.20100000000000015</v>
      </c>
      <c r="B413">
        <f t="shared" si="12"/>
        <v>1.2979704412416913</v>
      </c>
    </row>
    <row r="414" spans="1:2" x14ac:dyDescent="0.2">
      <c r="A414">
        <f t="shared" si="13"/>
        <v>0.20150000000000015</v>
      </c>
      <c r="B414">
        <f t="shared" si="12"/>
        <v>1.2996386096243728</v>
      </c>
    </row>
    <row r="415" spans="1:2" x14ac:dyDescent="0.2">
      <c r="A415">
        <f t="shared" si="13"/>
        <v>0.20200000000000015</v>
      </c>
      <c r="B415">
        <f t="shared" si="12"/>
        <v>1.3013129165901649</v>
      </c>
    </row>
    <row r="416" spans="1:2" x14ac:dyDescent="0.2">
      <c r="A416">
        <f t="shared" si="13"/>
        <v>0.20250000000000015</v>
      </c>
      <c r="B416">
        <f t="shared" si="12"/>
        <v>1.302993379619596</v>
      </c>
    </row>
    <row r="417" spans="1:2" x14ac:dyDescent="0.2">
      <c r="A417">
        <f t="shared" si="13"/>
        <v>0.20300000000000015</v>
      </c>
      <c r="B417">
        <f t="shared" si="12"/>
        <v>1.3046800162731338</v>
      </c>
    </row>
    <row r="418" spans="1:2" x14ac:dyDescent="0.2">
      <c r="A418">
        <f t="shared" si="13"/>
        <v>0.20350000000000015</v>
      </c>
      <c r="B418">
        <f t="shared" si="12"/>
        <v>1.3063728441915299</v>
      </c>
    </row>
    <row r="419" spans="1:2" x14ac:dyDescent="0.2">
      <c r="A419">
        <f t="shared" si="13"/>
        <v>0.20400000000000015</v>
      </c>
      <c r="B419">
        <f t="shared" si="12"/>
        <v>1.3080718810961718</v>
      </c>
    </row>
    <row r="420" spans="1:2" x14ac:dyDescent="0.2">
      <c r="A420">
        <f t="shared" si="13"/>
        <v>0.20450000000000015</v>
      </c>
      <c r="B420">
        <f t="shared" si="12"/>
        <v>1.3097771447894291</v>
      </c>
    </row>
    <row r="421" spans="1:2" x14ac:dyDescent="0.2">
      <c r="A421">
        <f t="shared" si="13"/>
        <v>0.20500000000000015</v>
      </c>
      <c r="B421">
        <f t="shared" si="12"/>
        <v>1.3114886531550112</v>
      </c>
    </row>
    <row r="422" spans="1:2" x14ac:dyDescent="0.2">
      <c r="A422">
        <f t="shared" si="13"/>
        <v>0.20550000000000015</v>
      </c>
      <c r="B422">
        <f t="shared" si="12"/>
        <v>1.3132064241583199</v>
      </c>
    </row>
    <row r="423" spans="1:2" x14ac:dyDescent="0.2">
      <c r="A423">
        <f t="shared" si="13"/>
        <v>0.20600000000000016</v>
      </c>
      <c r="B423">
        <f t="shared" si="12"/>
        <v>1.3149304758468063</v>
      </c>
    </row>
    <row r="424" spans="1:2" x14ac:dyDescent="0.2">
      <c r="A424">
        <f t="shared" si="13"/>
        <v>0.20650000000000016</v>
      </c>
      <c r="B424">
        <f t="shared" si="12"/>
        <v>1.3166608263503297</v>
      </c>
    </row>
    <row r="425" spans="1:2" x14ac:dyDescent="0.2">
      <c r="A425">
        <f t="shared" si="13"/>
        <v>0.20700000000000016</v>
      </c>
      <c r="B425">
        <f t="shared" si="12"/>
        <v>1.3183974938815175</v>
      </c>
    </row>
    <row r="426" spans="1:2" x14ac:dyDescent="0.2">
      <c r="A426">
        <f t="shared" si="13"/>
        <v>0.20750000000000016</v>
      </c>
      <c r="B426">
        <f t="shared" si="12"/>
        <v>1.3201404967361303</v>
      </c>
    </row>
    <row r="427" spans="1:2" x14ac:dyDescent="0.2">
      <c r="A427">
        <f t="shared" si="13"/>
        <v>0.20800000000000016</v>
      </c>
      <c r="B427">
        <f t="shared" si="12"/>
        <v>1.3218898532934258</v>
      </c>
    </row>
    <row r="428" spans="1:2" x14ac:dyDescent="0.2">
      <c r="A428">
        <f t="shared" si="13"/>
        <v>0.20850000000000016</v>
      </c>
      <c r="B428">
        <f t="shared" si="12"/>
        <v>1.3236455820165234</v>
      </c>
    </row>
    <row r="429" spans="1:2" x14ac:dyDescent="0.2">
      <c r="A429">
        <f t="shared" si="13"/>
        <v>0.20900000000000016</v>
      </c>
      <c r="B429">
        <f t="shared" si="12"/>
        <v>1.3254077014527774</v>
      </c>
    </row>
    <row r="430" spans="1:2" x14ac:dyDescent="0.2">
      <c r="A430">
        <f t="shared" si="13"/>
        <v>0.20950000000000016</v>
      </c>
      <c r="B430">
        <f t="shared" si="12"/>
        <v>1.3271762302341443</v>
      </c>
    </row>
    <row r="431" spans="1:2" x14ac:dyDescent="0.2">
      <c r="A431">
        <f t="shared" si="13"/>
        <v>0.21000000000000016</v>
      </c>
      <c r="B431">
        <f t="shared" si="12"/>
        <v>1.3289511870775603</v>
      </c>
    </row>
    <row r="432" spans="1:2" x14ac:dyDescent="0.2">
      <c r="A432">
        <f t="shared" si="13"/>
        <v>0.21050000000000016</v>
      </c>
      <c r="B432">
        <f t="shared" si="12"/>
        <v>1.3307325907853114</v>
      </c>
    </row>
    <row r="433" spans="1:2" x14ac:dyDescent="0.2">
      <c r="A433">
        <f t="shared" si="13"/>
        <v>0.21100000000000016</v>
      </c>
      <c r="B433">
        <f t="shared" si="12"/>
        <v>1.332520460245413</v>
      </c>
    </row>
    <row r="434" spans="1:2" x14ac:dyDescent="0.2">
      <c r="A434">
        <f t="shared" si="13"/>
        <v>0.21150000000000016</v>
      </c>
      <c r="B434">
        <f t="shared" si="12"/>
        <v>1.3343148144319921</v>
      </c>
    </row>
    <row r="435" spans="1:2" x14ac:dyDescent="0.2">
      <c r="A435">
        <f t="shared" si="13"/>
        <v>0.21200000000000016</v>
      </c>
      <c r="B435">
        <f t="shared" si="12"/>
        <v>1.3361156724056658</v>
      </c>
    </row>
    <row r="436" spans="1:2" x14ac:dyDescent="0.2">
      <c r="A436">
        <f t="shared" si="13"/>
        <v>0.21250000000000016</v>
      </c>
      <c r="B436">
        <f t="shared" si="12"/>
        <v>1.3379230533139235</v>
      </c>
    </row>
    <row r="437" spans="1:2" x14ac:dyDescent="0.2">
      <c r="A437">
        <f t="shared" si="13"/>
        <v>0.21300000000000016</v>
      </c>
      <c r="B437">
        <f t="shared" si="12"/>
        <v>1.3397369763915179</v>
      </c>
    </row>
    <row r="438" spans="1:2" x14ac:dyDescent="0.2">
      <c r="A438">
        <f t="shared" si="13"/>
        <v>0.21350000000000016</v>
      </c>
      <c r="B438">
        <f t="shared" si="12"/>
        <v>1.3415574609608492</v>
      </c>
    </row>
    <row r="439" spans="1:2" x14ac:dyDescent="0.2">
      <c r="A439">
        <f t="shared" si="13"/>
        <v>0.21400000000000016</v>
      </c>
      <c r="B439">
        <f t="shared" si="12"/>
        <v>1.3433845264323583</v>
      </c>
    </row>
    <row r="440" spans="1:2" x14ac:dyDescent="0.2">
      <c r="A440">
        <f t="shared" si="13"/>
        <v>0.21450000000000016</v>
      </c>
      <c r="B440">
        <f t="shared" si="12"/>
        <v>1.3452181923049145</v>
      </c>
    </row>
    <row r="441" spans="1:2" x14ac:dyDescent="0.2">
      <c r="A441">
        <f t="shared" si="13"/>
        <v>0.21500000000000016</v>
      </c>
      <c r="B441">
        <f t="shared" si="12"/>
        <v>1.3470584781662169</v>
      </c>
    </row>
    <row r="442" spans="1:2" x14ac:dyDescent="0.2">
      <c r="A442">
        <f t="shared" si="13"/>
        <v>0.21550000000000016</v>
      </c>
      <c r="B442">
        <f t="shared" si="12"/>
        <v>1.3489054036931856</v>
      </c>
    </row>
    <row r="443" spans="1:2" x14ac:dyDescent="0.2">
      <c r="A443">
        <f t="shared" si="13"/>
        <v>0.21600000000000016</v>
      </c>
      <c r="B443">
        <f t="shared" si="12"/>
        <v>1.3507589886523632</v>
      </c>
    </row>
    <row r="444" spans="1:2" x14ac:dyDescent="0.2">
      <c r="A444">
        <f t="shared" si="13"/>
        <v>0.21650000000000016</v>
      </c>
      <c r="B444">
        <f t="shared" si="12"/>
        <v>1.3526192529003176</v>
      </c>
    </row>
    <row r="445" spans="1:2" x14ac:dyDescent="0.2">
      <c r="A445">
        <f t="shared" si="13"/>
        <v>0.21700000000000016</v>
      </c>
      <c r="B445">
        <f t="shared" si="12"/>
        <v>1.3544862163840423</v>
      </c>
    </row>
    <row r="446" spans="1:2" x14ac:dyDescent="0.2">
      <c r="A446">
        <f t="shared" si="13"/>
        <v>0.21750000000000017</v>
      </c>
      <c r="B446">
        <f t="shared" si="12"/>
        <v>1.356359899141367</v>
      </c>
    </row>
    <row r="447" spans="1:2" x14ac:dyDescent="0.2">
      <c r="A447">
        <f t="shared" si="13"/>
        <v>0.21800000000000017</v>
      </c>
      <c r="B447">
        <f t="shared" si="12"/>
        <v>1.3582403213013601</v>
      </c>
    </row>
    <row r="448" spans="1:2" x14ac:dyDescent="0.2">
      <c r="A448">
        <f t="shared" si="13"/>
        <v>0.21850000000000017</v>
      </c>
      <c r="B448">
        <f t="shared" si="12"/>
        <v>1.3601275030847442</v>
      </c>
    </row>
    <row r="449" spans="1:2" x14ac:dyDescent="0.2">
      <c r="A449">
        <f t="shared" si="13"/>
        <v>0.21900000000000017</v>
      </c>
      <c r="B449">
        <f t="shared" si="12"/>
        <v>1.3620214648043072</v>
      </c>
    </row>
    <row r="450" spans="1:2" x14ac:dyDescent="0.2">
      <c r="A450">
        <f t="shared" si="13"/>
        <v>0.21950000000000017</v>
      </c>
      <c r="B450">
        <f t="shared" si="12"/>
        <v>1.3639222268653175</v>
      </c>
    </row>
    <row r="451" spans="1:2" x14ac:dyDescent="0.2">
      <c r="A451">
        <f t="shared" si="13"/>
        <v>0.22000000000000017</v>
      </c>
      <c r="B451">
        <f t="shared" si="12"/>
        <v>1.365829809765942</v>
      </c>
    </row>
    <row r="452" spans="1:2" x14ac:dyDescent="0.2">
      <c r="A452">
        <f t="shared" si="13"/>
        <v>0.22050000000000017</v>
      </c>
      <c r="B452">
        <f t="shared" si="12"/>
        <v>1.3677442340976631</v>
      </c>
    </row>
    <row r="453" spans="1:2" x14ac:dyDescent="0.2">
      <c r="A453">
        <f t="shared" si="13"/>
        <v>0.22100000000000017</v>
      </c>
      <c r="B453">
        <f t="shared" si="12"/>
        <v>1.3696655205457071</v>
      </c>
    </row>
    <row r="454" spans="1:2" x14ac:dyDescent="0.2">
      <c r="A454">
        <f t="shared" si="13"/>
        <v>0.22150000000000017</v>
      </c>
      <c r="B454">
        <f t="shared" si="12"/>
        <v>1.3715936898894638</v>
      </c>
    </row>
    <row r="455" spans="1:2" x14ac:dyDescent="0.2">
      <c r="A455">
        <f t="shared" si="13"/>
        <v>0.22200000000000017</v>
      </c>
      <c r="B455">
        <f t="shared" si="12"/>
        <v>1.3735287630029143</v>
      </c>
    </row>
    <row r="456" spans="1:2" x14ac:dyDescent="0.2">
      <c r="A456">
        <f t="shared" si="13"/>
        <v>0.22250000000000017</v>
      </c>
      <c r="B456">
        <f t="shared" si="12"/>
        <v>1.3754707608550629</v>
      </c>
    </row>
    <row r="457" spans="1:2" x14ac:dyDescent="0.2">
      <c r="A457">
        <f t="shared" si="13"/>
        <v>0.22300000000000017</v>
      </c>
      <c r="B457">
        <f t="shared" si="12"/>
        <v>1.3774197045103662</v>
      </c>
    </row>
    <row r="458" spans="1:2" x14ac:dyDescent="0.2">
      <c r="A458">
        <f t="shared" si="13"/>
        <v>0.22350000000000017</v>
      </c>
      <c r="B458">
        <f t="shared" si="12"/>
        <v>1.3793756151291698</v>
      </c>
    </row>
    <row r="459" spans="1:2" x14ac:dyDescent="0.2">
      <c r="A459">
        <f t="shared" si="13"/>
        <v>0.22400000000000017</v>
      </c>
      <c r="B459">
        <f t="shared" si="12"/>
        <v>1.3813385139681451</v>
      </c>
    </row>
    <row r="460" spans="1:2" x14ac:dyDescent="0.2">
      <c r="A460">
        <f t="shared" si="13"/>
        <v>0.22450000000000017</v>
      </c>
      <c r="B460">
        <f t="shared" ref="B460:B523" si="14">POWER(1-POWER($A460,2),-3.5)*(1+73/24*POWER($A460,2)+37/96*POWER($A460,4))</f>
        <v>1.3833084223807248</v>
      </c>
    </row>
    <row r="461" spans="1:2" x14ac:dyDescent="0.2">
      <c r="A461">
        <f t="shared" ref="A461:A524" si="15">A460+B$3</f>
        <v>0.22500000000000017</v>
      </c>
      <c r="B461">
        <f t="shared" si="14"/>
        <v>1.3852853618175505</v>
      </c>
    </row>
    <row r="462" spans="1:2" x14ac:dyDescent="0.2">
      <c r="A462">
        <f t="shared" si="15"/>
        <v>0.22550000000000017</v>
      </c>
      <c r="B462">
        <f t="shared" si="14"/>
        <v>1.387269353826913</v>
      </c>
    </row>
    <row r="463" spans="1:2" x14ac:dyDescent="0.2">
      <c r="A463">
        <f t="shared" si="15"/>
        <v>0.22600000000000017</v>
      </c>
      <c r="B463">
        <f t="shared" si="14"/>
        <v>1.3892604200552006</v>
      </c>
    </row>
    <row r="464" spans="1:2" x14ac:dyDescent="0.2">
      <c r="A464">
        <f t="shared" si="15"/>
        <v>0.22650000000000017</v>
      </c>
      <c r="B464">
        <f t="shared" si="14"/>
        <v>1.3912585822473471</v>
      </c>
    </row>
    <row r="465" spans="1:2" x14ac:dyDescent="0.2">
      <c r="A465">
        <f t="shared" si="15"/>
        <v>0.22700000000000017</v>
      </c>
      <c r="B465">
        <f t="shared" si="14"/>
        <v>1.3932638622472866</v>
      </c>
    </row>
    <row r="466" spans="1:2" x14ac:dyDescent="0.2">
      <c r="A466">
        <f t="shared" si="15"/>
        <v>0.22750000000000017</v>
      </c>
      <c r="B466">
        <f t="shared" si="14"/>
        <v>1.3952762819984053</v>
      </c>
    </row>
    <row r="467" spans="1:2" x14ac:dyDescent="0.2">
      <c r="A467">
        <f t="shared" si="15"/>
        <v>0.22800000000000017</v>
      </c>
      <c r="B467">
        <f t="shared" si="14"/>
        <v>1.397295863544</v>
      </c>
    </row>
    <row r="468" spans="1:2" x14ac:dyDescent="0.2">
      <c r="A468">
        <f t="shared" si="15"/>
        <v>0.22850000000000018</v>
      </c>
      <c r="B468">
        <f t="shared" si="14"/>
        <v>1.3993226290277374</v>
      </c>
    </row>
    <row r="469" spans="1:2" x14ac:dyDescent="0.2">
      <c r="A469">
        <f t="shared" si="15"/>
        <v>0.22900000000000018</v>
      </c>
      <c r="B469">
        <f t="shared" si="14"/>
        <v>1.4013566006941161</v>
      </c>
    </row>
    <row r="470" spans="1:2" x14ac:dyDescent="0.2">
      <c r="A470">
        <f t="shared" si="15"/>
        <v>0.22950000000000018</v>
      </c>
      <c r="B470">
        <f t="shared" si="14"/>
        <v>1.4033978008889303</v>
      </c>
    </row>
    <row r="471" spans="1:2" x14ac:dyDescent="0.2">
      <c r="A471">
        <f t="shared" si="15"/>
        <v>0.23000000000000018</v>
      </c>
      <c r="B471">
        <f t="shared" si="14"/>
        <v>1.4054462520597417</v>
      </c>
    </row>
    <row r="472" spans="1:2" x14ac:dyDescent="0.2">
      <c r="A472">
        <f t="shared" si="15"/>
        <v>0.23050000000000018</v>
      </c>
      <c r="B472">
        <f t="shared" si="14"/>
        <v>1.4075019767563441</v>
      </c>
    </row>
    <row r="473" spans="1:2" x14ac:dyDescent="0.2">
      <c r="A473">
        <f t="shared" si="15"/>
        <v>0.23100000000000018</v>
      </c>
      <c r="B473">
        <f t="shared" si="14"/>
        <v>1.4095649976312414</v>
      </c>
    </row>
    <row r="474" spans="1:2" x14ac:dyDescent="0.2">
      <c r="A474">
        <f t="shared" si="15"/>
        <v>0.23150000000000018</v>
      </c>
      <c r="B474">
        <f t="shared" si="14"/>
        <v>1.4116353374401196</v>
      </c>
    </row>
    <row r="475" spans="1:2" x14ac:dyDescent="0.2">
      <c r="A475">
        <f t="shared" si="15"/>
        <v>0.23200000000000018</v>
      </c>
      <c r="B475">
        <f t="shared" si="14"/>
        <v>1.413713019042325</v>
      </c>
    </row>
    <row r="476" spans="1:2" x14ac:dyDescent="0.2">
      <c r="A476">
        <f t="shared" si="15"/>
        <v>0.23250000000000018</v>
      </c>
      <c r="B476">
        <f t="shared" si="14"/>
        <v>1.4157980654013491</v>
      </c>
    </row>
    <row r="477" spans="1:2" x14ac:dyDescent="0.2">
      <c r="A477">
        <f t="shared" si="15"/>
        <v>0.23300000000000018</v>
      </c>
      <c r="B477">
        <f t="shared" si="14"/>
        <v>1.4178904995853079</v>
      </c>
    </row>
    <row r="478" spans="1:2" x14ac:dyDescent="0.2">
      <c r="A478">
        <f t="shared" si="15"/>
        <v>0.23350000000000018</v>
      </c>
      <c r="B478">
        <f t="shared" si="14"/>
        <v>1.4199903447674322</v>
      </c>
    </row>
    <row r="479" spans="1:2" x14ac:dyDescent="0.2">
      <c r="A479">
        <f t="shared" si="15"/>
        <v>0.23400000000000018</v>
      </c>
      <c r="B479">
        <f t="shared" si="14"/>
        <v>1.4220976242265533</v>
      </c>
    </row>
    <row r="480" spans="1:2" x14ac:dyDescent="0.2">
      <c r="A480">
        <f t="shared" si="15"/>
        <v>0.23450000000000018</v>
      </c>
      <c r="B480">
        <f t="shared" si="14"/>
        <v>1.4242123613475981</v>
      </c>
    </row>
    <row r="481" spans="1:2" x14ac:dyDescent="0.2">
      <c r="A481">
        <f t="shared" si="15"/>
        <v>0.23500000000000018</v>
      </c>
      <c r="B481">
        <f t="shared" si="14"/>
        <v>1.4263345796220814</v>
      </c>
    </row>
    <row r="482" spans="1:2" x14ac:dyDescent="0.2">
      <c r="A482">
        <f t="shared" si="15"/>
        <v>0.23550000000000018</v>
      </c>
      <c r="B482">
        <f t="shared" si="14"/>
        <v>1.4284643026486066</v>
      </c>
    </row>
    <row r="483" spans="1:2" x14ac:dyDescent="0.2">
      <c r="A483">
        <f t="shared" si="15"/>
        <v>0.23600000000000018</v>
      </c>
      <c r="B483">
        <f t="shared" si="14"/>
        <v>1.4306015541333632</v>
      </c>
    </row>
    <row r="484" spans="1:2" x14ac:dyDescent="0.2">
      <c r="A484">
        <f t="shared" si="15"/>
        <v>0.23650000000000018</v>
      </c>
      <c r="B484">
        <f t="shared" si="14"/>
        <v>1.4327463578906328</v>
      </c>
    </row>
    <row r="485" spans="1:2" x14ac:dyDescent="0.2">
      <c r="A485">
        <f t="shared" si="15"/>
        <v>0.23700000000000018</v>
      </c>
      <c r="B485">
        <f t="shared" si="14"/>
        <v>1.4348987378432936</v>
      </c>
    </row>
    <row r="486" spans="1:2" x14ac:dyDescent="0.2">
      <c r="A486">
        <f t="shared" si="15"/>
        <v>0.23750000000000018</v>
      </c>
      <c r="B486">
        <f t="shared" si="14"/>
        <v>1.437058718023331</v>
      </c>
    </row>
    <row r="487" spans="1:2" x14ac:dyDescent="0.2">
      <c r="A487">
        <f t="shared" si="15"/>
        <v>0.23800000000000018</v>
      </c>
      <c r="B487">
        <f t="shared" si="14"/>
        <v>1.4392263225723485</v>
      </c>
    </row>
    <row r="488" spans="1:2" x14ac:dyDescent="0.2">
      <c r="A488">
        <f t="shared" si="15"/>
        <v>0.23850000000000018</v>
      </c>
      <c r="B488">
        <f t="shared" si="14"/>
        <v>1.4414015757420826</v>
      </c>
    </row>
    <row r="489" spans="1:2" x14ac:dyDescent="0.2">
      <c r="A489">
        <f t="shared" si="15"/>
        <v>0.23900000000000018</v>
      </c>
      <c r="B489">
        <f t="shared" si="14"/>
        <v>1.4435845018949236</v>
      </c>
    </row>
    <row r="490" spans="1:2" x14ac:dyDescent="0.2">
      <c r="A490">
        <f t="shared" si="15"/>
        <v>0.23950000000000018</v>
      </c>
      <c r="B490">
        <f t="shared" si="14"/>
        <v>1.4457751255044329</v>
      </c>
    </row>
    <row r="491" spans="1:2" x14ac:dyDescent="0.2">
      <c r="A491">
        <f t="shared" si="15"/>
        <v>0.24000000000000019</v>
      </c>
      <c r="B491">
        <f t="shared" si="14"/>
        <v>1.4479734711558678</v>
      </c>
    </row>
    <row r="492" spans="1:2" x14ac:dyDescent="0.2">
      <c r="A492">
        <f t="shared" si="15"/>
        <v>0.24050000000000019</v>
      </c>
      <c r="B492">
        <f t="shared" si="14"/>
        <v>1.4501795635467112</v>
      </c>
    </row>
    <row r="493" spans="1:2" x14ac:dyDescent="0.2">
      <c r="A493">
        <f t="shared" si="15"/>
        <v>0.24100000000000019</v>
      </c>
      <c r="B493">
        <f t="shared" si="14"/>
        <v>1.4523934274871995</v>
      </c>
    </row>
    <row r="494" spans="1:2" x14ac:dyDescent="0.2">
      <c r="A494">
        <f t="shared" si="15"/>
        <v>0.24150000000000019</v>
      </c>
      <c r="B494">
        <f t="shared" si="14"/>
        <v>1.4546150879008533</v>
      </c>
    </row>
    <row r="495" spans="1:2" x14ac:dyDescent="0.2">
      <c r="A495">
        <f t="shared" si="15"/>
        <v>0.24200000000000019</v>
      </c>
      <c r="B495">
        <f t="shared" si="14"/>
        <v>1.4568445698250174</v>
      </c>
    </row>
    <row r="496" spans="1:2" x14ac:dyDescent="0.2">
      <c r="A496">
        <f t="shared" si="15"/>
        <v>0.24250000000000019</v>
      </c>
      <c r="B496">
        <f t="shared" si="14"/>
        <v>1.4590818984113993</v>
      </c>
    </row>
    <row r="497" spans="1:2" x14ac:dyDescent="0.2">
      <c r="A497">
        <f t="shared" si="15"/>
        <v>0.24300000000000019</v>
      </c>
      <c r="B497">
        <f t="shared" si="14"/>
        <v>1.4613270989266098</v>
      </c>
    </row>
    <row r="498" spans="1:2" x14ac:dyDescent="0.2">
      <c r="A498">
        <f t="shared" si="15"/>
        <v>0.24350000000000019</v>
      </c>
      <c r="B498">
        <f t="shared" si="14"/>
        <v>1.463580196752708</v>
      </c>
    </row>
    <row r="499" spans="1:2" x14ac:dyDescent="0.2">
      <c r="A499">
        <f t="shared" si="15"/>
        <v>0.24400000000000019</v>
      </c>
      <c r="B499">
        <f t="shared" si="14"/>
        <v>1.4658412173877531</v>
      </c>
    </row>
    <row r="500" spans="1:2" x14ac:dyDescent="0.2">
      <c r="A500">
        <f t="shared" si="15"/>
        <v>0.24450000000000019</v>
      </c>
      <c r="B500">
        <f t="shared" si="14"/>
        <v>1.4681101864463535</v>
      </c>
    </row>
    <row r="501" spans="1:2" x14ac:dyDescent="0.2">
      <c r="A501">
        <f t="shared" si="15"/>
        <v>0.24500000000000019</v>
      </c>
      <c r="B501">
        <f t="shared" si="14"/>
        <v>1.4703871296602204</v>
      </c>
    </row>
    <row r="502" spans="1:2" x14ac:dyDescent="0.2">
      <c r="A502">
        <f t="shared" si="15"/>
        <v>0.24550000000000019</v>
      </c>
      <c r="B502">
        <f t="shared" si="14"/>
        <v>1.4726720728787299</v>
      </c>
    </row>
    <row r="503" spans="1:2" x14ac:dyDescent="0.2">
      <c r="A503">
        <f t="shared" si="15"/>
        <v>0.24600000000000019</v>
      </c>
      <c r="B503">
        <f t="shared" si="14"/>
        <v>1.4749650420694804</v>
      </c>
    </row>
    <row r="504" spans="1:2" x14ac:dyDescent="0.2">
      <c r="A504">
        <f t="shared" si="15"/>
        <v>0.24650000000000019</v>
      </c>
      <c r="B504">
        <f t="shared" si="14"/>
        <v>1.4772660633188581</v>
      </c>
    </row>
    <row r="505" spans="1:2" x14ac:dyDescent="0.2">
      <c r="A505">
        <f t="shared" si="15"/>
        <v>0.24700000000000019</v>
      </c>
      <c r="B505">
        <f t="shared" si="14"/>
        <v>1.4795751628326075</v>
      </c>
    </row>
    <row r="506" spans="1:2" x14ac:dyDescent="0.2">
      <c r="A506">
        <f t="shared" si="15"/>
        <v>0.24750000000000019</v>
      </c>
      <c r="B506">
        <f t="shared" si="14"/>
        <v>1.4818923669363986</v>
      </c>
    </row>
    <row r="507" spans="1:2" x14ac:dyDescent="0.2">
      <c r="A507">
        <f t="shared" si="15"/>
        <v>0.24800000000000019</v>
      </c>
      <c r="B507">
        <f t="shared" si="14"/>
        <v>1.4842177020764027</v>
      </c>
    </row>
    <row r="508" spans="1:2" x14ac:dyDescent="0.2">
      <c r="A508">
        <f t="shared" si="15"/>
        <v>0.24850000000000019</v>
      </c>
      <c r="B508">
        <f t="shared" si="14"/>
        <v>1.4865511948198706</v>
      </c>
    </row>
    <row r="509" spans="1:2" x14ac:dyDescent="0.2">
      <c r="A509">
        <f t="shared" si="15"/>
        <v>0.24900000000000019</v>
      </c>
      <c r="B509">
        <f t="shared" si="14"/>
        <v>1.4888928718557135</v>
      </c>
    </row>
    <row r="510" spans="1:2" x14ac:dyDescent="0.2">
      <c r="A510">
        <f t="shared" si="15"/>
        <v>0.24950000000000019</v>
      </c>
      <c r="B510">
        <f t="shared" si="14"/>
        <v>1.491242759995085</v>
      </c>
    </row>
    <row r="511" spans="1:2" x14ac:dyDescent="0.2">
      <c r="A511">
        <f t="shared" si="15"/>
        <v>0.25000000000000017</v>
      </c>
      <c r="B511">
        <f t="shared" si="14"/>
        <v>1.4936008861719741</v>
      </c>
    </row>
    <row r="512" spans="1:2" x14ac:dyDescent="0.2">
      <c r="A512">
        <f t="shared" si="15"/>
        <v>0.25050000000000017</v>
      </c>
      <c r="B512">
        <f t="shared" si="14"/>
        <v>1.4959672774437893</v>
      </c>
    </row>
    <row r="513" spans="1:2" x14ac:dyDescent="0.2">
      <c r="A513">
        <f t="shared" si="15"/>
        <v>0.25100000000000017</v>
      </c>
      <c r="B513">
        <f t="shared" si="14"/>
        <v>1.498341960991959</v>
      </c>
    </row>
    <row r="514" spans="1:2" x14ac:dyDescent="0.2">
      <c r="A514">
        <f t="shared" si="15"/>
        <v>0.25150000000000017</v>
      </c>
      <c r="B514">
        <f t="shared" si="14"/>
        <v>1.5007249641225264</v>
      </c>
    </row>
    <row r="515" spans="1:2" x14ac:dyDescent="0.2">
      <c r="A515">
        <f t="shared" si="15"/>
        <v>0.25200000000000017</v>
      </c>
      <c r="B515">
        <f t="shared" si="14"/>
        <v>1.5031163142667525</v>
      </c>
    </row>
    <row r="516" spans="1:2" x14ac:dyDescent="0.2">
      <c r="A516">
        <f t="shared" si="15"/>
        <v>0.25250000000000017</v>
      </c>
      <c r="B516">
        <f t="shared" si="14"/>
        <v>1.5055160389817188</v>
      </c>
    </row>
    <row r="517" spans="1:2" x14ac:dyDescent="0.2">
      <c r="A517">
        <f t="shared" si="15"/>
        <v>0.25300000000000017</v>
      </c>
      <c r="B517">
        <f t="shared" si="14"/>
        <v>1.5079241659509393</v>
      </c>
    </row>
    <row r="518" spans="1:2" x14ac:dyDescent="0.2">
      <c r="A518">
        <f t="shared" si="15"/>
        <v>0.25350000000000017</v>
      </c>
      <c r="B518">
        <f t="shared" si="14"/>
        <v>1.5103407229849675</v>
      </c>
    </row>
    <row r="519" spans="1:2" x14ac:dyDescent="0.2">
      <c r="A519">
        <f t="shared" si="15"/>
        <v>0.25400000000000017</v>
      </c>
      <c r="B519">
        <f t="shared" si="14"/>
        <v>1.5127657380220179</v>
      </c>
    </row>
    <row r="520" spans="1:2" x14ac:dyDescent="0.2">
      <c r="A520">
        <f t="shared" si="15"/>
        <v>0.25450000000000017</v>
      </c>
      <c r="B520">
        <f t="shared" si="14"/>
        <v>1.5151992391285787</v>
      </c>
    </row>
    <row r="521" spans="1:2" x14ac:dyDescent="0.2">
      <c r="A521">
        <f t="shared" si="15"/>
        <v>0.25500000000000017</v>
      </c>
      <c r="B521">
        <f t="shared" si="14"/>
        <v>1.5176412545000415</v>
      </c>
    </row>
    <row r="522" spans="1:2" x14ac:dyDescent="0.2">
      <c r="A522">
        <f t="shared" si="15"/>
        <v>0.25550000000000017</v>
      </c>
      <c r="B522">
        <f t="shared" si="14"/>
        <v>1.5200918124613192</v>
      </c>
    </row>
    <row r="523" spans="1:2" x14ac:dyDescent="0.2">
      <c r="A523">
        <f t="shared" si="15"/>
        <v>0.25600000000000017</v>
      </c>
      <c r="B523">
        <f t="shared" si="14"/>
        <v>1.5225509414674856</v>
      </c>
    </row>
    <row r="524" spans="1:2" x14ac:dyDescent="0.2">
      <c r="A524">
        <f t="shared" si="15"/>
        <v>0.25650000000000017</v>
      </c>
      <c r="B524">
        <f t="shared" ref="B524:B587" si="16">POWER(1-POWER($A524,2),-3.5)*(1+73/24*POWER($A524,2)+37/96*POWER($A524,4))</f>
        <v>1.5250186701043997</v>
      </c>
    </row>
    <row r="525" spans="1:2" x14ac:dyDescent="0.2">
      <c r="A525">
        <f t="shared" ref="A525:A588" si="17">A524+B$3</f>
        <v>0.25700000000000017</v>
      </c>
      <c r="B525">
        <f t="shared" si="16"/>
        <v>1.5274950270893495</v>
      </c>
    </row>
    <row r="526" spans="1:2" x14ac:dyDescent="0.2">
      <c r="A526">
        <f t="shared" si="17"/>
        <v>0.25750000000000017</v>
      </c>
      <c r="B526">
        <f t="shared" si="16"/>
        <v>1.5299800412716893</v>
      </c>
    </row>
    <row r="527" spans="1:2" x14ac:dyDescent="0.2">
      <c r="A527">
        <f t="shared" si="17"/>
        <v>0.25800000000000017</v>
      </c>
      <c r="B527">
        <f t="shared" si="16"/>
        <v>1.5324737416334864</v>
      </c>
    </row>
    <row r="528" spans="1:2" x14ac:dyDescent="0.2">
      <c r="A528">
        <f t="shared" si="17"/>
        <v>0.25850000000000017</v>
      </c>
      <c r="B528">
        <f t="shared" si="16"/>
        <v>1.5349761572901703</v>
      </c>
    </row>
    <row r="529" spans="1:2" x14ac:dyDescent="0.2">
      <c r="A529">
        <f t="shared" si="17"/>
        <v>0.25900000000000017</v>
      </c>
      <c r="B529">
        <f t="shared" si="16"/>
        <v>1.5374873174911821</v>
      </c>
    </row>
    <row r="530" spans="1:2" x14ac:dyDescent="0.2">
      <c r="A530">
        <f t="shared" si="17"/>
        <v>0.25950000000000017</v>
      </c>
      <c r="B530">
        <f t="shared" si="16"/>
        <v>1.5400072516206325</v>
      </c>
    </row>
    <row r="531" spans="1:2" x14ac:dyDescent="0.2">
      <c r="A531">
        <f t="shared" si="17"/>
        <v>0.26000000000000018</v>
      </c>
      <c r="B531">
        <f t="shared" si="16"/>
        <v>1.5425359891979615</v>
      </c>
    </row>
    <row r="532" spans="1:2" x14ac:dyDescent="0.2">
      <c r="A532">
        <f t="shared" si="17"/>
        <v>0.26050000000000018</v>
      </c>
      <c r="B532">
        <f t="shared" si="16"/>
        <v>1.5450735598786025</v>
      </c>
    </row>
    <row r="533" spans="1:2" x14ac:dyDescent="0.2">
      <c r="A533">
        <f t="shared" si="17"/>
        <v>0.26100000000000018</v>
      </c>
      <c r="B533">
        <f t="shared" si="16"/>
        <v>1.5476199934546491</v>
      </c>
    </row>
    <row r="534" spans="1:2" x14ac:dyDescent="0.2">
      <c r="A534">
        <f t="shared" si="17"/>
        <v>0.26150000000000018</v>
      </c>
      <c r="B534">
        <f t="shared" si="16"/>
        <v>1.5501753198555273</v>
      </c>
    </row>
    <row r="535" spans="1:2" x14ac:dyDescent="0.2">
      <c r="A535">
        <f t="shared" si="17"/>
        <v>0.26200000000000018</v>
      </c>
      <c r="B535">
        <f t="shared" si="16"/>
        <v>1.5527395691486707</v>
      </c>
    </row>
    <row r="536" spans="1:2" x14ac:dyDescent="0.2">
      <c r="A536">
        <f t="shared" si="17"/>
        <v>0.26250000000000018</v>
      </c>
      <c r="B536">
        <f t="shared" si="16"/>
        <v>1.5553127715401986</v>
      </c>
    </row>
    <row r="537" spans="1:2" x14ac:dyDescent="0.2">
      <c r="A537">
        <f t="shared" si="17"/>
        <v>0.26300000000000018</v>
      </c>
      <c r="B537">
        <f t="shared" si="16"/>
        <v>1.5578949573756034</v>
      </c>
    </row>
    <row r="538" spans="1:2" x14ac:dyDescent="0.2">
      <c r="A538">
        <f t="shared" si="17"/>
        <v>0.26350000000000018</v>
      </c>
      <c r="B538">
        <f t="shared" si="16"/>
        <v>1.560486157140434</v>
      </c>
    </row>
    <row r="539" spans="1:2" x14ac:dyDescent="0.2">
      <c r="A539">
        <f t="shared" si="17"/>
        <v>0.26400000000000018</v>
      </c>
      <c r="B539">
        <f t="shared" si="16"/>
        <v>1.5630864014609882</v>
      </c>
    </row>
    <row r="540" spans="1:2" x14ac:dyDescent="0.2">
      <c r="A540">
        <f t="shared" si="17"/>
        <v>0.26450000000000018</v>
      </c>
      <c r="B540">
        <f t="shared" si="16"/>
        <v>1.5656957211050089</v>
      </c>
    </row>
    <row r="541" spans="1:2" x14ac:dyDescent="0.2">
      <c r="A541">
        <f t="shared" si="17"/>
        <v>0.26500000000000018</v>
      </c>
      <c r="B541">
        <f t="shared" si="16"/>
        <v>1.5683141469823845</v>
      </c>
    </row>
    <row r="542" spans="1:2" x14ac:dyDescent="0.2">
      <c r="A542">
        <f t="shared" si="17"/>
        <v>0.26550000000000018</v>
      </c>
      <c r="B542">
        <f t="shared" si="16"/>
        <v>1.5709417101458496</v>
      </c>
    </row>
    <row r="543" spans="1:2" x14ac:dyDescent="0.2">
      <c r="A543">
        <f t="shared" si="17"/>
        <v>0.26600000000000018</v>
      </c>
      <c r="B543">
        <f t="shared" si="16"/>
        <v>1.5735784417916958</v>
      </c>
    </row>
    <row r="544" spans="1:2" x14ac:dyDescent="0.2">
      <c r="A544">
        <f t="shared" si="17"/>
        <v>0.26650000000000018</v>
      </c>
      <c r="B544">
        <f t="shared" si="16"/>
        <v>1.5762243732604835</v>
      </c>
    </row>
    <row r="545" spans="1:2" x14ac:dyDescent="0.2">
      <c r="A545">
        <f t="shared" si="17"/>
        <v>0.26700000000000018</v>
      </c>
      <c r="B545">
        <f t="shared" si="16"/>
        <v>1.5788795360377563</v>
      </c>
    </row>
    <row r="546" spans="1:2" x14ac:dyDescent="0.2">
      <c r="A546">
        <f t="shared" si="17"/>
        <v>0.26750000000000018</v>
      </c>
      <c r="B546">
        <f t="shared" si="16"/>
        <v>1.5815439617547606</v>
      </c>
    </row>
    <row r="547" spans="1:2" x14ac:dyDescent="0.2">
      <c r="A547">
        <f t="shared" si="17"/>
        <v>0.26800000000000018</v>
      </c>
      <c r="B547">
        <f t="shared" si="16"/>
        <v>1.5842176821891747</v>
      </c>
    </row>
    <row r="548" spans="1:2" x14ac:dyDescent="0.2">
      <c r="A548">
        <f t="shared" si="17"/>
        <v>0.26850000000000018</v>
      </c>
      <c r="B548">
        <f t="shared" si="16"/>
        <v>1.5869007292658335</v>
      </c>
    </row>
    <row r="549" spans="1:2" x14ac:dyDescent="0.2">
      <c r="A549">
        <f t="shared" si="17"/>
        <v>0.26900000000000018</v>
      </c>
      <c r="B549">
        <f t="shared" si="16"/>
        <v>1.5895931350574639</v>
      </c>
    </row>
    <row r="550" spans="1:2" x14ac:dyDescent="0.2">
      <c r="A550">
        <f t="shared" si="17"/>
        <v>0.26950000000000018</v>
      </c>
      <c r="B550">
        <f t="shared" si="16"/>
        <v>1.5922949317854196</v>
      </c>
    </row>
    <row r="551" spans="1:2" x14ac:dyDescent="0.2">
      <c r="A551">
        <f t="shared" si="17"/>
        <v>0.27000000000000018</v>
      </c>
      <c r="B551">
        <f t="shared" si="16"/>
        <v>1.5950061518204266</v>
      </c>
    </row>
    <row r="552" spans="1:2" x14ac:dyDescent="0.2">
      <c r="A552">
        <f t="shared" si="17"/>
        <v>0.27050000000000018</v>
      </c>
      <c r="B552">
        <f t="shared" si="16"/>
        <v>1.5977268276833281</v>
      </c>
    </row>
    <row r="553" spans="1:2" x14ac:dyDescent="0.2">
      <c r="A553">
        <f t="shared" si="17"/>
        <v>0.27100000000000019</v>
      </c>
      <c r="B553">
        <f t="shared" si="16"/>
        <v>1.6004569920458327</v>
      </c>
    </row>
    <row r="554" spans="1:2" x14ac:dyDescent="0.2">
      <c r="A554">
        <f t="shared" si="17"/>
        <v>0.27150000000000019</v>
      </c>
      <c r="B554">
        <f t="shared" si="16"/>
        <v>1.6031966777312736</v>
      </c>
    </row>
    <row r="555" spans="1:2" x14ac:dyDescent="0.2">
      <c r="A555">
        <f t="shared" si="17"/>
        <v>0.27200000000000019</v>
      </c>
      <c r="B555">
        <f t="shared" si="16"/>
        <v>1.6059459177153632</v>
      </c>
    </row>
    <row r="556" spans="1:2" x14ac:dyDescent="0.2">
      <c r="A556">
        <f t="shared" si="17"/>
        <v>0.27250000000000019</v>
      </c>
      <c r="B556">
        <f t="shared" si="16"/>
        <v>1.6087047451269652</v>
      </c>
    </row>
    <row r="557" spans="1:2" x14ac:dyDescent="0.2">
      <c r="A557">
        <f t="shared" si="17"/>
        <v>0.27300000000000019</v>
      </c>
      <c r="B557">
        <f t="shared" si="16"/>
        <v>1.6114731932488517</v>
      </c>
    </row>
    <row r="558" spans="1:2" x14ac:dyDescent="0.2">
      <c r="A558">
        <f t="shared" si="17"/>
        <v>0.27350000000000019</v>
      </c>
      <c r="B558">
        <f t="shared" si="16"/>
        <v>1.6142512955184876</v>
      </c>
    </row>
    <row r="559" spans="1:2" x14ac:dyDescent="0.2">
      <c r="A559">
        <f t="shared" si="17"/>
        <v>0.27400000000000019</v>
      </c>
      <c r="B559">
        <f t="shared" si="16"/>
        <v>1.6170390855288013</v>
      </c>
    </row>
    <row r="560" spans="1:2" x14ac:dyDescent="0.2">
      <c r="A560">
        <f t="shared" si="17"/>
        <v>0.27450000000000019</v>
      </c>
      <c r="B560">
        <f t="shared" si="16"/>
        <v>1.6198365970289683</v>
      </c>
    </row>
    <row r="561" spans="1:2" x14ac:dyDescent="0.2">
      <c r="A561">
        <f t="shared" si="17"/>
        <v>0.27500000000000019</v>
      </c>
      <c r="B561">
        <f t="shared" si="16"/>
        <v>1.6226438639252008</v>
      </c>
    </row>
    <row r="562" spans="1:2" x14ac:dyDescent="0.2">
      <c r="A562">
        <f t="shared" si="17"/>
        <v>0.27550000000000019</v>
      </c>
      <c r="B562">
        <f t="shared" si="16"/>
        <v>1.6254609202815355</v>
      </c>
    </row>
    <row r="563" spans="1:2" x14ac:dyDescent="0.2">
      <c r="A563">
        <f t="shared" si="17"/>
        <v>0.27600000000000019</v>
      </c>
      <c r="B563">
        <f t="shared" si="16"/>
        <v>1.6282878003206334</v>
      </c>
    </row>
    <row r="564" spans="1:2" x14ac:dyDescent="0.2">
      <c r="A564">
        <f t="shared" si="17"/>
        <v>0.27650000000000019</v>
      </c>
      <c r="B564">
        <f t="shared" si="16"/>
        <v>1.6311245384245781</v>
      </c>
    </row>
    <row r="565" spans="1:2" x14ac:dyDescent="0.2">
      <c r="A565">
        <f t="shared" si="17"/>
        <v>0.27700000000000019</v>
      </c>
      <c r="B565">
        <f t="shared" si="16"/>
        <v>1.6339711691356833</v>
      </c>
    </row>
    <row r="566" spans="1:2" x14ac:dyDescent="0.2">
      <c r="A566">
        <f t="shared" si="17"/>
        <v>0.27750000000000019</v>
      </c>
      <c r="B566">
        <f t="shared" si="16"/>
        <v>1.6368277271573046</v>
      </c>
    </row>
    <row r="567" spans="1:2" x14ac:dyDescent="0.2">
      <c r="A567">
        <f t="shared" si="17"/>
        <v>0.27800000000000019</v>
      </c>
      <c r="B567">
        <f t="shared" si="16"/>
        <v>1.6396942473546496</v>
      </c>
    </row>
    <row r="568" spans="1:2" x14ac:dyDescent="0.2">
      <c r="A568">
        <f t="shared" si="17"/>
        <v>0.27850000000000019</v>
      </c>
      <c r="B568">
        <f t="shared" si="16"/>
        <v>1.6425707647556054</v>
      </c>
    </row>
    <row r="569" spans="1:2" x14ac:dyDescent="0.2">
      <c r="A569">
        <f t="shared" si="17"/>
        <v>0.27900000000000019</v>
      </c>
      <c r="B569">
        <f t="shared" si="16"/>
        <v>1.6454573145515579</v>
      </c>
    </row>
    <row r="570" spans="1:2" x14ac:dyDescent="0.2">
      <c r="A570">
        <f t="shared" si="17"/>
        <v>0.27950000000000019</v>
      </c>
      <c r="B570">
        <f t="shared" si="16"/>
        <v>1.6483539320982268</v>
      </c>
    </row>
    <row r="571" spans="1:2" x14ac:dyDescent="0.2">
      <c r="A571">
        <f t="shared" si="17"/>
        <v>0.28000000000000019</v>
      </c>
      <c r="B571">
        <f t="shared" si="16"/>
        <v>1.6512606529164957</v>
      </c>
    </row>
    <row r="572" spans="1:2" x14ac:dyDescent="0.2">
      <c r="A572">
        <f t="shared" si="17"/>
        <v>0.28050000000000019</v>
      </c>
      <c r="B572">
        <f t="shared" si="16"/>
        <v>1.6541775126932554</v>
      </c>
    </row>
    <row r="573" spans="1:2" x14ac:dyDescent="0.2">
      <c r="A573">
        <f t="shared" si="17"/>
        <v>0.28100000000000019</v>
      </c>
      <c r="B573">
        <f t="shared" si="16"/>
        <v>1.6571045472822485</v>
      </c>
    </row>
    <row r="574" spans="1:2" x14ac:dyDescent="0.2">
      <c r="A574">
        <f t="shared" si="17"/>
        <v>0.28150000000000019</v>
      </c>
      <c r="B574">
        <f t="shared" si="16"/>
        <v>1.6600417927049198</v>
      </c>
    </row>
    <row r="575" spans="1:2" x14ac:dyDescent="0.2">
      <c r="A575">
        <f t="shared" si="17"/>
        <v>0.28200000000000019</v>
      </c>
      <c r="B575">
        <f t="shared" si="16"/>
        <v>1.6629892851512706</v>
      </c>
    </row>
    <row r="576" spans="1:2" x14ac:dyDescent="0.2">
      <c r="A576">
        <f t="shared" si="17"/>
        <v>0.2825000000000002</v>
      </c>
      <c r="B576">
        <f t="shared" si="16"/>
        <v>1.6659470609807165</v>
      </c>
    </row>
    <row r="577" spans="1:2" x14ac:dyDescent="0.2">
      <c r="A577">
        <f t="shared" si="17"/>
        <v>0.2830000000000002</v>
      </c>
      <c r="B577">
        <f t="shared" si="16"/>
        <v>1.6689151567229601</v>
      </c>
    </row>
    <row r="578" spans="1:2" x14ac:dyDescent="0.2">
      <c r="A578">
        <f t="shared" si="17"/>
        <v>0.2835000000000002</v>
      </c>
      <c r="B578">
        <f t="shared" si="16"/>
        <v>1.6718936090788563</v>
      </c>
    </row>
    <row r="579" spans="1:2" x14ac:dyDescent="0.2">
      <c r="A579">
        <f t="shared" si="17"/>
        <v>0.2840000000000002</v>
      </c>
      <c r="B579">
        <f t="shared" si="16"/>
        <v>1.6748824549212851</v>
      </c>
    </row>
    <row r="580" spans="1:2" x14ac:dyDescent="0.2">
      <c r="A580">
        <f t="shared" si="17"/>
        <v>0.2845000000000002</v>
      </c>
      <c r="B580">
        <f t="shared" si="16"/>
        <v>1.6778817312960426</v>
      </c>
    </row>
    <row r="581" spans="1:2" x14ac:dyDescent="0.2">
      <c r="A581">
        <f t="shared" si="17"/>
        <v>0.2850000000000002</v>
      </c>
      <c r="B581">
        <f t="shared" si="16"/>
        <v>1.6808914754227171</v>
      </c>
    </row>
    <row r="582" spans="1:2" x14ac:dyDescent="0.2">
      <c r="A582">
        <f t="shared" si="17"/>
        <v>0.2855000000000002</v>
      </c>
      <c r="B582">
        <f t="shared" si="16"/>
        <v>1.6839117246955877</v>
      </c>
    </row>
    <row r="583" spans="1:2" x14ac:dyDescent="0.2">
      <c r="A583">
        <f t="shared" si="17"/>
        <v>0.2860000000000002</v>
      </c>
      <c r="B583">
        <f t="shared" si="16"/>
        <v>1.6869425166845182</v>
      </c>
    </row>
    <row r="584" spans="1:2" x14ac:dyDescent="0.2">
      <c r="A584">
        <f t="shared" si="17"/>
        <v>0.2865000000000002</v>
      </c>
      <c r="B584">
        <f t="shared" si="16"/>
        <v>1.6899838891358616</v>
      </c>
    </row>
    <row r="585" spans="1:2" x14ac:dyDescent="0.2">
      <c r="A585">
        <f t="shared" si="17"/>
        <v>0.2870000000000002</v>
      </c>
      <c r="B585">
        <f t="shared" si="16"/>
        <v>1.6930358799733638</v>
      </c>
    </row>
    <row r="586" spans="1:2" x14ac:dyDescent="0.2">
      <c r="A586">
        <f t="shared" si="17"/>
        <v>0.2875000000000002</v>
      </c>
      <c r="B586">
        <f t="shared" si="16"/>
        <v>1.6960985272990838</v>
      </c>
    </row>
    <row r="587" spans="1:2" x14ac:dyDescent="0.2">
      <c r="A587">
        <f t="shared" si="17"/>
        <v>0.2880000000000002</v>
      </c>
      <c r="B587">
        <f t="shared" si="16"/>
        <v>1.6991718693943065</v>
      </c>
    </row>
    <row r="588" spans="1:2" x14ac:dyDescent="0.2">
      <c r="A588">
        <f t="shared" si="17"/>
        <v>0.2885000000000002</v>
      </c>
      <c r="B588">
        <f t="shared" ref="B588:B651" si="18">POWER(1-POWER($A588,2),-3.5)*(1+73/24*POWER($A588,2)+37/96*POWER($A588,4))</f>
        <v>1.7022559447204704</v>
      </c>
    </row>
    <row r="589" spans="1:2" x14ac:dyDescent="0.2">
      <c r="A589">
        <f t="shared" ref="A589:A652" si="19">A588+B$3</f>
        <v>0.2890000000000002</v>
      </c>
      <c r="B589">
        <f t="shared" si="18"/>
        <v>1.7053507919200968</v>
      </c>
    </row>
    <row r="590" spans="1:2" x14ac:dyDescent="0.2">
      <c r="A590">
        <f t="shared" si="19"/>
        <v>0.2895000000000002</v>
      </c>
      <c r="B590">
        <f t="shared" si="18"/>
        <v>1.7084564498177233</v>
      </c>
    </row>
    <row r="591" spans="1:2" x14ac:dyDescent="0.2">
      <c r="A591">
        <f t="shared" si="19"/>
        <v>0.2900000000000002</v>
      </c>
      <c r="B591">
        <f t="shared" si="18"/>
        <v>1.7115729574208505</v>
      </c>
    </row>
    <row r="592" spans="1:2" x14ac:dyDescent="0.2">
      <c r="A592">
        <f t="shared" si="19"/>
        <v>0.2905000000000002</v>
      </c>
      <c r="B592">
        <f t="shared" si="18"/>
        <v>1.7147003539208829</v>
      </c>
    </row>
    <row r="593" spans="1:2" x14ac:dyDescent="0.2">
      <c r="A593">
        <f t="shared" si="19"/>
        <v>0.2910000000000002</v>
      </c>
      <c r="B593">
        <f t="shared" si="18"/>
        <v>1.7178386786940849</v>
      </c>
    </row>
    <row r="594" spans="1:2" x14ac:dyDescent="0.2">
      <c r="A594">
        <f t="shared" si="19"/>
        <v>0.2915000000000002</v>
      </c>
      <c r="B594">
        <f t="shared" si="18"/>
        <v>1.7209879713025389</v>
      </c>
    </row>
    <row r="595" spans="1:2" x14ac:dyDescent="0.2">
      <c r="A595">
        <f t="shared" si="19"/>
        <v>0.2920000000000002</v>
      </c>
      <c r="B595">
        <f t="shared" si="18"/>
        <v>1.7241482714951089</v>
      </c>
    </row>
    <row r="596" spans="1:2" x14ac:dyDescent="0.2">
      <c r="A596">
        <f t="shared" si="19"/>
        <v>0.2925000000000002</v>
      </c>
      <c r="B596">
        <f t="shared" si="18"/>
        <v>1.727319619208411</v>
      </c>
    </row>
    <row r="597" spans="1:2" x14ac:dyDescent="0.2">
      <c r="A597">
        <f t="shared" si="19"/>
        <v>0.2930000000000002</v>
      </c>
      <c r="B597">
        <f t="shared" si="18"/>
        <v>1.7305020545677892</v>
      </c>
    </row>
    <row r="598" spans="1:2" x14ac:dyDescent="0.2">
      <c r="A598">
        <f t="shared" si="19"/>
        <v>0.29350000000000021</v>
      </c>
      <c r="B598">
        <f t="shared" si="18"/>
        <v>1.733695617888297</v>
      </c>
    </row>
    <row r="599" spans="1:2" x14ac:dyDescent="0.2">
      <c r="A599">
        <f t="shared" si="19"/>
        <v>0.29400000000000021</v>
      </c>
      <c r="B599">
        <f t="shared" si="18"/>
        <v>1.7369003496756867</v>
      </c>
    </row>
    <row r="600" spans="1:2" x14ac:dyDescent="0.2">
      <c r="A600">
        <f t="shared" si="19"/>
        <v>0.29450000000000021</v>
      </c>
      <c r="B600">
        <f t="shared" si="18"/>
        <v>1.7401162906273995</v>
      </c>
    </row>
    <row r="601" spans="1:2" x14ac:dyDescent="0.2">
      <c r="A601">
        <f t="shared" si="19"/>
        <v>0.29500000000000021</v>
      </c>
      <c r="B601">
        <f t="shared" si="18"/>
        <v>1.7433434816335718</v>
      </c>
    </row>
    <row r="602" spans="1:2" x14ac:dyDescent="0.2">
      <c r="A602">
        <f t="shared" si="19"/>
        <v>0.29550000000000021</v>
      </c>
      <c r="B602">
        <f t="shared" si="18"/>
        <v>1.7465819637780338</v>
      </c>
    </row>
    <row r="603" spans="1:2" x14ac:dyDescent="0.2">
      <c r="A603">
        <f t="shared" si="19"/>
        <v>0.29600000000000021</v>
      </c>
      <c r="B603">
        <f t="shared" si="18"/>
        <v>1.7498317783393278</v>
      </c>
    </row>
    <row r="604" spans="1:2" x14ac:dyDescent="0.2">
      <c r="A604">
        <f t="shared" si="19"/>
        <v>0.29650000000000021</v>
      </c>
      <c r="B604">
        <f t="shared" si="18"/>
        <v>1.7530929667917219</v>
      </c>
    </row>
    <row r="605" spans="1:2" x14ac:dyDescent="0.2">
      <c r="A605">
        <f t="shared" si="19"/>
        <v>0.29700000000000021</v>
      </c>
      <c r="B605">
        <f t="shared" si="18"/>
        <v>1.7563655708062365</v>
      </c>
    </row>
    <row r="606" spans="1:2" x14ac:dyDescent="0.2">
      <c r="A606">
        <f t="shared" si="19"/>
        <v>0.29750000000000021</v>
      </c>
      <c r="B606">
        <f t="shared" si="18"/>
        <v>1.7596496322516759</v>
      </c>
    </row>
    <row r="607" spans="1:2" x14ac:dyDescent="0.2">
      <c r="A607">
        <f t="shared" si="19"/>
        <v>0.29800000000000021</v>
      </c>
      <c r="B607">
        <f t="shared" si="18"/>
        <v>1.7629451931956632</v>
      </c>
    </row>
    <row r="608" spans="1:2" x14ac:dyDescent="0.2">
      <c r="A608">
        <f t="shared" si="19"/>
        <v>0.29850000000000021</v>
      </c>
      <c r="B608">
        <f t="shared" si="18"/>
        <v>1.7662522959056848</v>
      </c>
    </row>
    <row r="609" spans="1:2" x14ac:dyDescent="0.2">
      <c r="A609">
        <f t="shared" si="19"/>
        <v>0.29900000000000021</v>
      </c>
      <c r="B609">
        <f t="shared" si="18"/>
        <v>1.7695709828501387</v>
      </c>
    </row>
    <row r="610" spans="1:2" x14ac:dyDescent="0.2">
      <c r="A610">
        <f t="shared" si="19"/>
        <v>0.29950000000000021</v>
      </c>
      <c r="B610">
        <f t="shared" si="18"/>
        <v>1.7729012966993956</v>
      </c>
    </row>
    <row r="611" spans="1:2" x14ac:dyDescent="0.2">
      <c r="A611">
        <f t="shared" si="19"/>
        <v>0.30000000000000021</v>
      </c>
      <c r="B611">
        <f t="shared" si="18"/>
        <v>1.7762432803268509</v>
      </c>
    </row>
    <row r="612" spans="1:2" x14ac:dyDescent="0.2">
      <c r="A612">
        <f t="shared" si="19"/>
        <v>0.30050000000000021</v>
      </c>
      <c r="B612">
        <f t="shared" si="18"/>
        <v>1.7795969768100066</v>
      </c>
    </row>
    <row r="613" spans="1:2" x14ac:dyDescent="0.2">
      <c r="A613">
        <f t="shared" si="19"/>
        <v>0.30100000000000021</v>
      </c>
      <c r="B613">
        <f t="shared" si="18"/>
        <v>1.7829624294315378</v>
      </c>
    </row>
    <row r="614" spans="1:2" x14ac:dyDescent="0.2">
      <c r="A614">
        <f t="shared" si="19"/>
        <v>0.30150000000000021</v>
      </c>
      <c r="B614">
        <f t="shared" si="18"/>
        <v>1.7863396816803756</v>
      </c>
    </row>
    <row r="615" spans="1:2" x14ac:dyDescent="0.2">
      <c r="A615">
        <f t="shared" si="19"/>
        <v>0.30200000000000021</v>
      </c>
      <c r="B615">
        <f t="shared" si="18"/>
        <v>1.7897287772528039</v>
      </c>
    </row>
    <row r="616" spans="1:2" x14ac:dyDescent="0.2">
      <c r="A616">
        <f t="shared" si="19"/>
        <v>0.30250000000000021</v>
      </c>
      <c r="B616">
        <f t="shared" si="18"/>
        <v>1.7931297600535421</v>
      </c>
    </row>
    <row r="617" spans="1:2" x14ac:dyDescent="0.2">
      <c r="A617">
        <f t="shared" si="19"/>
        <v>0.30300000000000021</v>
      </c>
      <c r="B617">
        <f t="shared" si="18"/>
        <v>1.7965426741968593</v>
      </c>
    </row>
    <row r="618" spans="1:2" x14ac:dyDescent="0.2">
      <c r="A618">
        <f t="shared" si="19"/>
        <v>0.30350000000000021</v>
      </c>
      <c r="B618">
        <f t="shared" si="18"/>
        <v>1.7999675640076753</v>
      </c>
    </row>
    <row r="619" spans="1:2" x14ac:dyDescent="0.2">
      <c r="A619">
        <f t="shared" si="19"/>
        <v>0.30400000000000021</v>
      </c>
      <c r="B619">
        <f t="shared" si="18"/>
        <v>1.8034044740226816</v>
      </c>
    </row>
    <row r="620" spans="1:2" x14ac:dyDescent="0.2">
      <c r="A620">
        <f t="shared" si="19"/>
        <v>0.30450000000000021</v>
      </c>
      <c r="B620">
        <f t="shared" si="18"/>
        <v>1.8068534489914587</v>
      </c>
    </row>
    <row r="621" spans="1:2" x14ac:dyDescent="0.2">
      <c r="A621">
        <f t="shared" si="19"/>
        <v>0.30500000000000022</v>
      </c>
      <c r="B621">
        <f t="shared" si="18"/>
        <v>1.8103145338776105</v>
      </c>
    </row>
    <row r="622" spans="1:2" x14ac:dyDescent="0.2">
      <c r="A622">
        <f t="shared" si="19"/>
        <v>0.30550000000000022</v>
      </c>
      <c r="B622">
        <f t="shared" si="18"/>
        <v>1.8137877738598989</v>
      </c>
    </row>
    <row r="623" spans="1:2" x14ac:dyDescent="0.2">
      <c r="A623">
        <f t="shared" si="19"/>
        <v>0.30600000000000022</v>
      </c>
      <c r="B623">
        <f t="shared" si="18"/>
        <v>1.8172732143333872</v>
      </c>
    </row>
    <row r="624" spans="1:2" x14ac:dyDescent="0.2">
      <c r="A624">
        <f t="shared" si="19"/>
        <v>0.30650000000000022</v>
      </c>
      <c r="B624">
        <f t="shared" si="18"/>
        <v>1.8207709009105899</v>
      </c>
    </row>
    <row r="625" spans="1:2" x14ac:dyDescent="0.2">
      <c r="A625">
        <f t="shared" si="19"/>
        <v>0.30700000000000022</v>
      </c>
      <c r="B625">
        <f t="shared" si="18"/>
        <v>1.8242808794226335</v>
      </c>
    </row>
    <row r="626" spans="1:2" x14ac:dyDescent="0.2">
      <c r="A626">
        <f t="shared" si="19"/>
        <v>0.30750000000000022</v>
      </c>
      <c r="B626">
        <f t="shared" si="18"/>
        <v>1.8278031959204162</v>
      </c>
    </row>
    <row r="627" spans="1:2" x14ac:dyDescent="0.2">
      <c r="A627">
        <f t="shared" si="19"/>
        <v>0.30800000000000022</v>
      </c>
      <c r="B627">
        <f t="shared" si="18"/>
        <v>1.8313378966757852</v>
      </c>
    </row>
    <row r="628" spans="1:2" x14ac:dyDescent="0.2">
      <c r="A628">
        <f t="shared" si="19"/>
        <v>0.30850000000000022</v>
      </c>
      <c r="B628">
        <f t="shared" si="18"/>
        <v>1.8348850281827112</v>
      </c>
    </row>
    <row r="629" spans="1:2" x14ac:dyDescent="0.2">
      <c r="A629">
        <f t="shared" si="19"/>
        <v>0.30900000000000022</v>
      </c>
      <c r="B629">
        <f t="shared" si="18"/>
        <v>1.8384446371584791</v>
      </c>
    </row>
    <row r="630" spans="1:2" x14ac:dyDescent="0.2">
      <c r="A630">
        <f t="shared" si="19"/>
        <v>0.30950000000000022</v>
      </c>
      <c r="B630">
        <f t="shared" si="18"/>
        <v>1.84201677054488</v>
      </c>
    </row>
    <row r="631" spans="1:2" x14ac:dyDescent="0.2">
      <c r="A631">
        <f t="shared" si="19"/>
        <v>0.31000000000000022</v>
      </c>
      <c r="B631">
        <f t="shared" si="18"/>
        <v>1.8456014755094123</v>
      </c>
    </row>
    <row r="632" spans="1:2" x14ac:dyDescent="0.2">
      <c r="A632">
        <f t="shared" si="19"/>
        <v>0.31050000000000022</v>
      </c>
      <c r="B632">
        <f t="shared" si="18"/>
        <v>1.8491987994464902</v>
      </c>
    </row>
    <row r="633" spans="1:2" x14ac:dyDescent="0.2">
      <c r="A633">
        <f t="shared" si="19"/>
        <v>0.31100000000000022</v>
      </c>
      <c r="B633">
        <f t="shared" si="18"/>
        <v>1.8528087899786616</v>
      </c>
    </row>
    <row r="634" spans="1:2" x14ac:dyDescent="0.2">
      <c r="A634">
        <f t="shared" si="19"/>
        <v>0.31150000000000022</v>
      </c>
      <c r="B634">
        <f t="shared" si="18"/>
        <v>1.8564314949578273</v>
      </c>
    </row>
    <row r="635" spans="1:2" x14ac:dyDescent="0.2">
      <c r="A635">
        <f t="shared" si="19"/>
        <v>0.31200000000000022</v>
      </c>
      <c r="B635">
        <f t="shared" si="18"/>
        <v>1.8600669624664803</v>
      </c>
    </row>
    <row r="636" spans="1:2" x14ac:dyDescent="0.2">
      <c r="A636">
        <f t="shared" si="19"/>
        <v>0.31250000000000022</v>
      </c>
      <c r="B636">
        <f t="shared" si="18"/>
        <v>1.863715240818937</v>
      </c>
    </row>
    <row r="637" spans="1:2" x14ac:dyDescent="0.2">
      <c r="A637">
        <f t="shared" si="19"/>
        <v>0.31300000000000022</v>
      </c>
      <c r="B637">
        <f t="shared" si="18"/>
        <v>1.8673763785625901</v>
      </c>
    </row>
    <row r="638" spans="1:2" x14ac:dyDescent="0.2">
      <c r="A638">
        <f t="shared" si="19"/>
        <v>0.31350000000000022</v>
      </c>
      <c r="B638">
        <f t="shared" si="18"/>
        <v>1.8710504244791553</v>
      </c>
    </row>
    <row r="639" spans="1:2" x14ac:dyDescent="0.2">
      <c r="A639">
        <f t="shared" si="19"/>
        <v>0.31400000000000022</v>
      </c>
      <c r="B639">
        <f t="shared" si="18"/>
        <v>1.8747374275859445</v>
      </c>
    </row>
    <row r="640" spans="1:2" x14ac:dyDescent="0.2">
      <c r="A640">
        <f t="shared" si="19"/>
        <v>0.31450000000000022</v>
      </c>
      <c r="B640">
        <f t="shared" si="18"/>
        <v>1.8784374371371253</v>
      </c>
    </row>
    <row r="641" spans="1:2" x14ac:dyDescent="0.2">
      <c r="A641">
        <f t="shared" si="19"/>
        <v>0.31500000000000022</v>
      </c>
      <c r="B641">
        <f t="shared" si="18"/>
        <v>1.8821505026250063</v>
      </c>
    </row>
    <row r="642" spans="1:2" x14ac:dyDescent="0.2">
      <c r="A642">
        <f t="shared" si="19"/>
        <v>0.31550000000000022</v>
      </c>
      <c r="B642">
        <f t="shared" si="18"/>
        <v>1.8858766737813191</v>
      </c>
    </row>
    <row r="643" spans="1:2" x14ac:dyDescent="0.2">
      <c r="A643">
        <f t="shared" si="19"/>
        <v>0.31600000000000023</v>
      </c>
      <c r="B643">
        <f t="shared" si="18"/>
        <v>1.8896160005785156</v>
      </c>
    </row>
    <row r="644" spans="1:2" x14ac:dyDescent="0.2">
      <c r="A644">
        <f t="shared" si="19"/>
        <v>0.31650000000000023</v>
      </c>
      <c r="B644">
        <f t="shared" si="18"/>
        <v>1.8933685332310659</v>
      </c>
    </row>
    <row r="645" spans="1:2" x14ac:dyDescent="0.2">
      <c r="A645">
        <f t="shared" si="19"/>
        <v>0.31700000000000023</v>
      </c>
      <c r="B645">
        <f t="shared" si="18"/>
        <v>1.8971343221967727</v>
      </c>
    </row>
    <row r="646" spans="1:2" x14ac:dyDescent="0.2">
      <c r="A646">
        <f t="shared" si="19"/>
        <v>0.31750000000000023</v>
      </c>
      <c r="B646">
        <f t="shared" si="18"/>
        <v>1.900913418178088</v>
      </c>
    </row>
    <row r="647" spans="1:2" x14ac:dyDescent="0.2">
      <c r="A647">
        <f t="shared" si="19"/>
        <v>0.31800000000000023</v>
      </c>
      <c r="B647">
        <f t="shared" si="18"/>
        <v>1.9047058721234413</v>
      </c>
    </row>
    <row r="648" spans="1:2" x14ac:dyDescent="0.2">
      <c r="A648">
        <f t="shared" si="19"/>
        <v>0.31850000000000023</v>
      </c>
      <c r="B648">
        <f t="shared" si="18"/>
        <v>1.9085117352285719</v>
      </c>
    </row>
    <row r="649" spans="1:2" x14ac:dyDescent="0.2">
      <c r="A649">
        <f t="shared" si="19"/>
        <v>0.31900000000000023</v>
      </c>
      <c r="B649">
        <f t="shared" si="18"/>
        <v>1.9123310589378733</v>
      </c>
    </row>
    <row r="650" spans="1:2" x14ac:dyDescent="0.2">
      <c r="A650">
        <f t="shared" si="19"/>
        <v>0.31950000000000023</v>
      </c>
      <c r="B650">
        <f t="shared" si="18"/>
        <v>1.9161638949457493</v>
      </c>
    </row>
    <row r="651" spans="1:2" x14ac:dyDescent="0.2">
      <c r="A651">
        <f t="shared" si="19"/>
        <v>0.32000000000000023</v>
      </c>
      <c r="B651">
        <f t="shared" si="18"/>
        <v>1.920010295197965</v>
      </c>
    </row>
    <row r="652" spans="1:2" x14ac:dyDescent="0.2">
      <c r="A652">
        <f t="shared" si="19"/>
        <v>0.32050000000000023</v>
      </c>
      <c r="B652">
        <f t="shared" ref="B652:B715" si="20">POWER(1-POWER($A652,2),-3.5)*(1+73/24*POWER($A652,2)+37/96*POWER($A652,4))</f>
        <v>1.9238703118930272</v>
      </c>
    </row>
    <row r="653" spans="1:2" x14ac:dyDescent="0.2">
      <c r="A653">
        <f t="shared" ref="A653:A716" si="21">A652+B$3</f>
        <v>0.32100000000000023</v>
      </c>
      <c r="B653">
        <f t="shared" si="20"/>
        <v>1.9277439974835533</v>
      </c>
    </row>
    <row r="654" spans="1:2" x14ac:dyDescent="0.2">
      <c r="A654">
        <f t="shared" si="21"/>
        <v>0.32150000000000023</v>
      </c>
      <c r="B654">
        <f t="shared" si="20"/>
        <v>1.9316314046776597</v>
      </c>
    </row>
    <row r="655" spans="1:2" x14ac:dyDescent="0.2">
      <c r="A655">
        <f t="shared" si="21"/>
        <v>0.32200000000000023</v>
      </c>
      <c r="B655">
        <f t="shared" si="20"/>
        <v>1.9355325864403601</v>
      </c>
    </row>
    <row r="656" spans="1:2" x14ac:dyDescent="0.2">
      <c r="A656">
        <f t="shared" si="21"/>
        <v>0.32250000000000023</v>
      </c>
      <c r="B656">
        <f t="shared" si="20"/>
        <v>1.9394475959949644</v>
      </c>
    </row>
    <row r="657" spans="1:2" x14ac:dyDescent="0.2">
      <c r="A657">
        <f t="shared" si="21"/>
        <v>0.32300000000000023</v>
      </c>
      <c r="B657">
        <f t="shared" si="20"/>
        <v>1.9433764868244925</v>
      </c>
    </row>
    <row r="658" spans="1:2" x14ac:dyDescent="0.2">
      <c r="A658">
        <f t="shared" si="21"/>
        <v>0.32350000000000023</v>
      </c>
      <c r="B658">
        <f t="shared" si="20"/>
        <v>1.9473193126730997</v>
      </c>
    </row>
    <row r="659" spans="1:2" x14ac:dyDescent="0.2">
      <c r="A659">
        <f t="shared" si="21"/>
        <v>0.32400000000000023</v>
      </c>
      <c r="B659">
        <f t="shared" si="20"/>
        <v>1.9512761275475012</v>
      </c>
    </row>
    <row r="660" spans="1:2" x14ac:dyDescent="0.2">
      <c r="A660">
        <f t="shared" si="21"/>
        <v>0.32450000000000023</v>
      </c>
      <c r="B660">
        <f t="shared" si="20"/>
        <v>1.9552469857184138</v>
      </c>
    </row>
    <row r="661" spans="1:2" x14ac:dyDescent="0.2">
      <c r="A661">
        <f t="shared" si="21"/>
        <v>0.32500000000000023</v>
      </c>
      <c r="B661">
        <f t="shared" si="20"/>
        <v>1.9592319417220085</v>
      </c>
    </row>
    <row r="662" spans="1:2" x14ac:dyDescent="0.2">
      <c r="A662">
        <f t="shared" si="21"/>
        <v>0.32550000000000023</v>
      </c>
      <c r="B662">
        <f t="shared" si="20"/>
        <v>1.9632310503613604</v>
      </c>
    </row>
    <row r="663" spans="1:2" x14ac:dyDescent="0.2">
      <c r="A663">
        <f t="shared" si="21"/>
        <v>0.32600000000000023</v>
      </c>
      <c r="B663">
        <f t="shared" si="20"/>
        <v>1.9672443667079234</v>
      </c>
    </row>
    <row r="664" spans="1:2" x14ac:dyDescent="0.2">
      <c r="A664">
        <f t="shared" si="21"/>
        <v>0.32650000000000023</v>
      </c>
      <c r="B664">
        <f t="shared" si="20"/>
        <v>1.9712719461030004</v>
      </c>
    </row>
    <row r="665" spans="1:2" x14ac:dyDescent="0.2">
      <c r="A665">
        <f t="shared" si="21"/>
        <v>0.32700000000000023</v>
      </c>
      <c r="B665">
        <f t="shared" si="20"/>
        <v>1.9753138441592344</v>
      </c>
    </row>
    <row r="666" spans="1:2" x14ac:dyDescent="0.2">
      <c r="A666">
        <f t="shared" si="21"/>
        <v>0.32750000000000024</v>
      </c>
      <c r="B666">
        <f t="shared" si="20"/>
        <v>1.9793701167620965</v>
      </c>
    </row>
    <row r="667" spans="1:2" x14ac:dyDescent="0.2">
      <c r="A667">
        <f t="shared" si="21"/>
        <v>0.32800000000000024</v>
      </c>
      <c r="B667">
        <f t="shared" si="20"/>
        <v>1.9834408200713967</v>
      </c>
    </row>
    <row r="668" spans="1:2" x14ac:dyDescent="0.2">
      <c r="A668">
        <f t="shared" si="21"/>
        <v>0.32850000000000024</v>
      </c>
      <c r="B668">
        <f t="shared" si="20"/>
        <v>1.9875260105227976</v>
      </c>
    </row>
    <row r="669" spans="1:2" x14ac:dyDescent="0.2">
      <c r="A669">
        <f t="shared" si="21"/>
        <v>0.32900000000000024</v>
      </c>
      <c r="B669">
        <f t="shared" si="20"/>
        <v>1.9916257448293324</v>
      </c>
    </row>
    <row r="670" spans="1:2" x14ac:dyDescent="0.2">
      <c r="A670">
        <f t="shared" si="21"/>
        <v>0.32950000000000024</v>
      </c>
      <c r="B670">
        <f t="shared" si="20"/>
        <v>1.9957400799829452</v>
      </c>
    </row>
    <row r="671" spans="1:2" x14ac:dyDescent="0.2">
      <c r="A671">
        <f t="shared" si="21"/>
        <v>0.33000000000000024</v>
      </c>
      <c r="B671">
        <f t="shared" si="20"/>
        <v>1.9998690732560285</v>
      </c>
    </row>
    <row r="672" spans="1:2" x14ac:dyDescent="0.2">
      <c r="A672">
        <f t="shared" si="21"/>
        <v>0.33050000000000024</v>
      </c>
      <c r="B672">
        <f t="shared" si="20"/>
        <v>2.0040127822029792</v>
      </c>
    </row>
    <row r="673" spans="1:2" x14ac:dyDescent="0.2">
      <c r="A673">
        <f t="shared" si="21"/>
        <v>0.33100000000000024</v>
      </c>
      <c r="B673">
        <f t="shared" si="20"/>
        <v>2.0081712646617631</v>
      </c>
    </row>
    <row r="674" spans="1:2" x14ac:dyDescent="0.2">
      <c r="A674">
        <f t="shared" si="21"/>
        <v>0.33150000000000024</v>
      </c>
      <c r="B674">
        <f t="shared" si="20"/>
        <v>2.0123445787554832</v>
      </c>
    </row>
    <row r="675" spans="1:2" x14ac:dyDescent="0.2">
      <c r="A675">
        <f t="shared" si="21"/>
        <v>0.33200000000000024</v>
      </c>
      <c r="B675">
        <f t="shared" si="20"/>
        <v>2.0165327828939659</v>
      </c>
    </row>
    <row r="676" spans="1:2" x14ac:dyDescent="0.2">
      <c r="A676">
        <f t="shared" si="21"/>
        <v>0.33250000000000024</v>
      </c>
      <c r="B676">
        <f t="shared" si="20"/>
        <v>2.0207359357753529</v>
      </c>
    </row>
    <row r="677" spans="1:2" x14ac:dyDescent="0.2">
      <c r="A677">
        <f t="shared" si="21"/>
        <v>0.33300000000000024</v>
      </c>
      <c r="B677">
        <f t="shared" si="20"/>
        <v>2.0249540963877037</v>
      </c>
    </row>
    <row r="678" spans="1:2" x14ac:dyDescent="0.2">
      <c r="A678">
        <f t="shared" si="21"/>
        <v>0.33350000000000024</v>
      </c>
      <c r="B678">
        <f t="shared" si="20"/>
        <v>2.029187324010612</v>
      </c>
    </row>
    <row r="679" spans="1:2" x14ac:dyDescent="0.2">
      <c r="A679">
        <f t="shared" si="21"/>
        <v>0.33400000000000024</v>
      </c>
      <c r="B679">
        <f t="shared" si="20"/>
        <v>2.0334356782168235</v>
      </c>
    </row>
    <row r="680" spans="1:2" x14ac:dyDescent="0.2">
      <c r="A680">
        <f t="shared" si="21"/>
        <v>0.33450000000000024</v>
      </c>
      <c r="B680">
        <f t="shared" si="20"/>
        <v>2.0376992188738772</v>
      </c>
    </row>
    <row r="681" spans="1:2" x14ac:dyDescent="0.2">
      <c r="A681">
        <f t="shared" si="21"/>
        <v>0.33500000000000024</v>
      </c>
      <c r="B681">
        <f t="shared" si="20"/>
        <v>2.0419780061457447</v>
      </c>
    </row>
    <row r="682" spans="1:2" x14ac:dyDescent="0.2">
      <c r="A682">
        <f t="shared" si="21"/>
        <v>0.33550000000000024</v>
      </c>
      <c r="B682">
        <f t="shared" si="20"/>
        <v>2.0462721004944884</v>
      </c>
    </row>
    <row r="683" spans="1:2" x14ac:dyDescent="0.2">
      <c r="A683">
        <f t="shared" si="21"/>
        <v>0.33600000000000024</v>
      </c>
      <c r="B683">
        <f t="shared" si="20"/>
        <v>2.0505815626819253</v>
      </c>
    </row>
    <row r="684" spans="1:2" x14ac:dyDescent="0.2">
      <c r="A684">
        <f t="shared" si="21"/>
        <v>0.33650000000000024</v>
      </c>
      <c r="B684">
        <f t="shared" si="20"/>
        <v>2.0549064537713049</v>
      </c>
    </row>
    <row r="685" spans="1:2" x14ac:dyDescent="0.2">
      <c r="A685">
        <f t="shared" si="21"/>
        <v>0.33700000000000024</v>
      </c>
      <c r="B685">
        <f t="shared" si="20"/>
        <v>2.0592468351289956</v>
      </c>
    </row>
    <row r="686" spans="1:2" x14ac:dyDescent="0.2">
      <c r="A686">
        <f t="shared" si="21"/>
        <v>0.33750000000000024</v>
      </c>
      <c r="B686">
        <f t="shared" si="20"/>
        <v>2.063602768426184</v>
      </c>
    </row>
    <row r="687" spans="1:2" x14ac:dyDescent="0.2">
      <c r="A687">
        <f t="shared" si="21"/>
        <v>0.33800000000000024</v>
      </c>
      <c r="B687">
        <f t="shared" si="20"/>
        <v>2.0679743156405803</v>
      </c>
    </row>
    <row r="688" spans="1:2" x14ac:dyDescent="0.2">
      <c r="A688">
        <f t="shared" si="21"/>
        <v>0.33850000000000025</v>
      </c>
      <c r="B688">
        <f t="shared" si="20"/>
        <v>2.0723615390581474</v>
      </c>
    </row>
    <row r="689" spans="1:2" x14ac:dyDescent="0.2">
      <c r="A689">
        <f t="shared" si="21"/>
        <v>0.33900000000000025</v>
      </c>
      <c r="B689">
        <f t="shared" si="20"/>
        <v>2.0767645012748175</v>
      </c>
    </row>
    <row r="690" spans="1:2" x14ac:dyDescent="0.2">
      <c r="A690">
        <f t="shared" si="21"/>
        <v>0.33950000000000025</v>
      </c>
      <c r="B690">
        <f t="shared" si="20"/>
        <v>2.0811832651982507</v>
      </c>
    </row>
    <row r="691" spans="1:2" x14ac:dyDescent="0.2">
      <c r="A691">
        <f t="shared" si="21"/>
        <v>0.34000000000000025</v>
      </c>
      <c r="B691">
        <f t="shared" si="20"/>
        <v>2.0856178940495753</v>
      </c>
    </row>
    <row r="692" spans="1:2" x14ac:dyDescent="0.2">
      <c r="A692">
        <f t="shared" si="21"/>
        <v>0.34050000000000025</v>
      </c>
      <c r="B692">
        <f t="shared" si="20"/>
        <v>2.0900684513651608</v>
      </c>
    </row>
    <row r="693" spans="1:2" x14ac:dyDescent="0.2">
      <c r="A693">
        <f t="shared" si="21"/>
        <v>0.34100000000000025</v>
      </c>
      <c r="B693">
        <f t="shared" si="20"/>
        <v>2.0945350009983899</v>
      </c>
    </row>
    <row r="694" spans="1:2" x14ac:dyDescent="0.2">
      <c r="A694">
        <f t="shared" si="21"/>
        <v>0.34150000000000025</v>
      </c>
      <c r="B694">
        <f t="shared" si="20"/>
        <v>2.0990176071214504</v>
      </c>
    </row>
    <row r="695" spans="1:2" x14ac:dyDescent="0.2">
      <c r="A695">
        <f t="shared" si="21"/>
        <v>0.34200000000000025</v>
      </c>
      <c r="B695">
        <f t="shared" si="20"/>
        <v>2.1035163342271295</v>
      </c>
    </row>
    <row r="696" spans="1:2" x14ac:dyDescent="0.2">
      <c r="A696">
        <f t="shared" si="21"/>
        <v>0.34250000000000025</v>
      </c>
      <c r="B696">
        <f t="shared" si="20"/>
        <v>2.1080312471306293</v>
      </c>
    </row>
    <row r="697" spans="1:2" x14ac:dyDescent="0.2">
      <c r="A697">
        <f t="shared" si="21"/>
        <v>0.34300000000000025</v>
      </c>
      <c r="B697">
        <f t="shared" si="20"/>
        <v>2.1125624109713863</v>
      </c>
    </row>
    <row r="698" spans="1:2" x14ac:dyDescent="0.2">
      <c r="A698">
        <f t="shared" si="21"/>
        <v>0.34350000000000025</v>
      </c>
      <c r="B698">
        <f t="shared" si="20"/>
        <v>2.1171098912149104</v>
      </c>
    </row>
    <row r="699" spans="1:2" x14ac:dyDescent="0.2">
      <c r="A699">
        <f t="shared" si="21"/>
        <v>0.34400000000000025</v>
      </c>
      <c r="B699">
        <f t="shared" si="20"/>
        <v>2.1216737536546257</v>
      </c>
    </row>
    <row r="700" spans="1:2" x14ac:dyDescent="0.2">
      <c r="A700">
        <f t="shared" si="21"/>
        <v>0.34450000000000025</v>
      </c>
      <c r="B700">
        <f t="shared" si="20"/>
        <v>2.1262540644137315</v>
      </c>
    </row>
    <row r="701" spans="1:2" x14ac:dyDescent="0.2">
      <c r="A701">
        <f t="shared" si="21"/>
        <v>0.34500000000000025</v>
      </c>
      <c r="B701">
        <f t="shared" si="20"/>
        <v>2.1308508899470775</v>
      </c>
    </row>
    <row r="702" spans="1:2" x14ac:dyDescent="0.2">
      <c r="A702">
        <f t="shared" si="21"/>
        <v>0.34550000000000025</v>
      </c>
      <c r="B702">
        <f t="shared" si="20"/>
        <v>2.1354642970430384</v>
      </c>
    </row>
    <row r="703" spans="1:2" x14ac:dyDescent="0.2">
      <c r="A703">
        <f t="shared" si="21"/>
        <v>0.34600000000000025</v>
      </c>
      <c r="B703">
        <f t="shared" si="20"/>
        <v>2.1400943528254146</v>
      </c>
    </row>
    <row r="704" spans="1:2" x14ac:dyDescent="0.2">
      <c r="A704">
        <f t="shared" si="21"/>
        <v>0.34650000000000025</v>
      </c>
      <c r="B704">
        <f t="shared" si="20"/>
        <v>2.1447411247553378</v>
      </c>
    </row>
    <row r="705" spans="1:2" x14ac:dyDescent="0.2">
      <c r="A705">
        <f t="shared" si="21"/>
        <v>0.34700000000000025</v>
      </c>
      <c r="B705">
        <f t="shared" si="20"/>
        <v>2.1494046806331939</v>
      </c>
    </row>
    <row r="706" spans="1:2" x14ac:dyDescent="0.2">
      <c r="A706">
        <f t="shared" si="21"/>
        <v>0.34750000000000025</v>
      </c>
      <c r="B706">
        <f t="shared" si="20"/>
        <v>2.1540850886005454</v>
      </c>
    </row>
    <row r="707" spans="1:2" x14ac:dyDescent="0.2">
      <c r="A707">
        <f t="shared" si="21"/>
        <v>0.34800000000000025</v>
      </c>
      <c r="B707">
        <f t="shared" si="20"/>
        <v>2.1587824171420946</v>
      </c>
    </row>
    <row r="708" spans="1:2" x14ac:dyDescent="0.2">
      <c r="A708">
        <f t="shared" si="21"/>
        <v>0.34850000000000025</v>
      </c>
      <c r="B708">
        <f t="shared" si="20"/>
        <v>2.1634967350876186</v>
      </c>
    </row>
    <row r="709" spans="1:2" x14ac:dyDescent="0.2">
      <c r="A709">
        <f t="shared" si="21"/>
        <v>0.34900000000000025</v>
      </c>
      <c r="B709">
        <f t="shared" si="20"/>
        <v>2.1682281116139612</v>
      </c>
    </row>
    <row r="710" spans="1:2" x14ac:dyDescent="0.2">
      <c r="A710">
        <f t="shared" si="21"/>
        <v>0.34950000000000025</v>
      </c>
      <c r="B710">
        <f t="shared" si="20"/>
        <v>2.1729766162470021</v>
      </c>
    </row>
    <row r="711" spans="1:2" x14ac:dyDescent="0.2">
      <c r="A711">
        <f t="shared" si="21"/>
        <v>0.35000000000000026</v>
      </c>
      <c r="B711">
        <f t="shared" si="20"/>
        <v>2.177742318863658</v>
      </c>
    </row>
    <row r="712" spans="1:2" x14ac:dyDescent="0.2">
      <c r="A712">
        <f t="shared" si="21"/>
        <v>0.35050000000000026</v>
      </c>
      <c r="B712">
        <f t="shared" si="20"/>
        <v>2.1825252896938947</v>
      </c>
    </row>
    <row r="713" spans="1:2" x14ac:dyDescent="0.2">
      <c r="A713">
        <f t="shared" si="21"/>
        <v>0.35100000000000026</v>
      </c>
      <c r="B713">
        <f t="shared" si="20"/>
        <v>2.1873255993227456</v>
      </c>
    </row>
    <row r="714" spans="1:2" x14ac:dyDescent="0.2">
      <c r="A714">
        <f t="shared" si="21"/>
        <v>0.35150000000000026</v>
      </c>
      <c r="B714">
        <f t="shared" si="20"/>
        <v>2.1921433186923478</v>
      </c>
    </row>
    <row r="715" spans="1:2" x14ac:dyDescent="0.2">
      <c r="A715">
        <f t="shared" si="21"/>
        <v>0.35200000000000026</v>
      </c>
      <c r="B715">
        <f t="shared" si="20"/>
        <v>2.1969785191039981</v>
      </c>
    </row>
    <row r="716" spans="1:2" x14ac:dyDescent="0.2">
      <c r="A716">
        <f t="shared" si="21"/>
        <v>0.35250000000000026</v>
      </c>
      <c r="B716">
        <f t="shared" ref="B716:B779" si="22">POWER(1-POWER($A716,2),-3.5)*(1+73/24*POWER($A716,2)+37/96*POWER($A716,4))</f>
        <v>2.2018312722202049</v>
      </c>
    </row>
    <row r="717" spans="1:2" x14ac:dyDescent="0.2">
      <c r="A717">
        <f t="shared" ref="A717:A780" si="23">A716+B$3</f>
        <v>0.35300000000000026</v>
      </c>
      <c r="B717">
        <f t="shared" si="22"/>
        <v>2.2067016500667749</v>
      </c>
    </row>
    <row r="718" spans="1:2" x14ac:dyDescent="0.2">
      <c r="A718">
        <f t="shared" si="23"/>
        <v>0.35350000000000026</v>
      </c>
      <c r="B718">
        <f t="shared" si="22"/>
        <v>2.211589725034897</v>
      </c>
    </row>
    <row r="719" spans="1:2" x14ac:dyDescent="0.2">
      <c r="A719">
        <f t="shared" si="23"/>
        <v>0.35400000000000026</v>
      </c>
      <c r="B719">
        <f t="shared" si="22"/>
        <v>2.2164955698832487</v>
      </c>
    </row>
    <row r="720" spans="1:2" x14ac:dyDescent="0.2">
      <c r="A720">
        <f t="shared" si="23"/>
        <v>0.35450000000000026</v>
      </c>
      <c r="B720">
        <f t="shared" si="22"/>
        <v>2.2214192577401128</v>
      </c>
    </row>
    <row r="721" spans="1:2" x14ac:dyDescent="0.2">
      <c r="A721">
        <f t="shared" si="23"/>
        <v>0.35500000000000026</v>
      </c>
      <c r="B721">
        <f t="shared" si="22"/>
        <v>2.2263608621055098</v>
      </c>
    </row>
    <row r="722" spans="1:2" x14ac:dyDescent="0.2">
      <c r="A722">
        <f t="shared" si="23"/>
        <v>0.35550000000000026</v>
      </c>
      <c r="B722">
        <f t="shared" si="22"/>
        <v>2.2313204568533438</v>
      </c>
    </row>
    <row r="723" spans="1:2" x14ac:dyDescent="0.2">
      <c r="A723">
        <f t="shared" si="23"/>
        <v>0.35600000000000026</v>
      </c>
      <c r="B723">
        <f t="shared" si="22"/>
        <v>2.2362981162335611</v>
      </c>
    </row>
    <row r="724" spans="1:2" x14ac:dyDescent="0.2">
      <c r="A724">
        <f t="shared" si="23"/>
        <v>0.35650000000000026</v>
      </c>
      <c r="B724">
        <f t="shared" si="22"/>
        <v>2.2412939148743281</v>
      </c>
    </row>
    <row r="725" spans="1:2" x14ac:dyDescent="0.2">
      <c r="A725">
        <f t="shared" si="23"/>
        <v>0.35700000000000026</v>
      </c>
      <c r="B725">
        <f t="shared" si="22"/>
        <v>2.2463079277842124</v>
      </c>
    </row>
    <row r="726" spans="1:2" x14ac:dyDescent="0.2">
      <c r="A726">
        <f t="shared" si="23"/>
        <v>0.35750000000000026</v>
      </c>
      <c r="B726">
        <f t="shared" si="22"/>
        <v>2.2513402303543981</v>
      </c>
    </row>
    <row r="727" spans="1:2" x14ac:dyDescent="0.2">
      <c r="A727">
        <f t="shared" si="23"/>
        <v>0.35800000000000026</v>
      </c>
      <c r="B727">
        <f t="shared" si="22"/>
        <v>2.2563908983608929</v>
      </c>
    </row>
    <row r="728" spans="1:2" x14ac:dyDescent="0.2">
      <c r="A728">
        <f t="shared" si="23"/>
        <v>0.35850000000000026</v>
      </c>
      <c r="B728">
        <f t="shared" si="22"/>
        <v>2.2614600079667611</v>
      </c>
    </row>
    <row r="729" spans="1:2" x14ac:dyDescent="0.2">
      <c r="A729">
        <f t="shared" si="23"/>
        <v>0.35900000000000026</v>
      </c>
      <c r="B729">
        <f t="shared" si="22"/>
        <v>2.2665476357243808</v>
      </c>
    </row>
    <row r="730" spans="1:2" x14ac:dyDescent="0.2">
      <c r="A730">
        <f t="shared" si="23"/>
        <v>0.35950000000000026</v>
      </c>
      <c r="B730">
        <f t="shared" si="22"/>
        <v>2.2716538585776935</v>
      </c>
    </row>
    <row r="731" spans="1:2" x14ac:dyDescent="0.2">
      <c r="A731">
        <f t="shared" si="23"/>
        <v>0.36000000000000026</v>
      </c>
      <c r="B731">
        <f t="shared" si="22"/>
        <v>2.2767787538644928</v>
      </c>
    </row>
    <row r="732" spans="1:2" x14ac:dyDescent="0.2">
      <c r="A732">
        <f t="shared" si="23"/>
        <v>0.36050000000000026</v>
      </c>
      <c r="B732">
        <f t="shared" si="22"/>
        <v>2.2819223993187077</v>
      </c>
    </row>
    <row r="733" spans="1:2" x14ac:dyDescent="0.2">
      <c r="A733">
        <f t="shared" si="23"/>
        <v>0.36100000000000027</v>
      </c>
      <c r="B733">
        <f t="shared" si="22"/>
        <v>2.2870848730727134</v>
      </c>
    </row>
    <row r="734" spans="1:2" x14ac:dyDescent="0.2">
      <c r="A734">
        <f t="shared" si="23"/>
        <v>0.36150000000000027</v>
      </c>
      <c r="B734">
        <f t="shared" si="22"/>
        <v>2.2922662536596619</v>
      </c>
    </row>
    <row r="735" spans="1:2" x14ac:dyDescent="0.2">
      <c r="A735">
        <f t="shared" si="23"/>
        <v>0.36200000000000027</v>
      </c>
      <c r="B735">
        <f t="shared" si="22"/>
        <v>2.297466620015804</v>
      </c>
    </row>
    <row r="736" spans="1:2" x14ac:dyDescent="0.2">
      <c r="A736">
        <f t="shared" si="23"/>
        <v>0.36250000000000027</v>
      </c>
      <c r="B736">
        <f t="shared" si="22"/>
        <v>2.3026860514828646</v>
      </c>
    </row>
    <row r="737" spans="1:2" x14ac:dyDescent="0.2">
      <c r="A737">
        <f t="shared" si="23"/>
        <v>0.36300000000000027</v>
      </c>
      <c r="B737">
        <f t="shared" si="22"/>
        <v>2.307924627810392</v>
      </c>
    </row>
    <row r="738" spans="1:2" x14ac:dyDescent="0.2">
      <c r="A738">
        <f t="shared" si="23"/>
        <v>0.36350000000000027</v>
      </c>
      <c r="B738">
        <f t="shared" si="22"/>
        <v>2.3131824291581569</v>
      </c>
    </row>
    <row r="739" spans="1:2" x14ac:dyDescent="0.2">
      <c r="A739">
        <f t="shared" si="23"/>
        <v>0.36400000000000027</v>
      </c>
      <c r="B739">
        <f t="shared" si="22"/>
        <v>2.3184595360985529</v>
      </c>
    </row>
    <row r="740" spans="1:2" x14ac:dyDescent="0.2">
      <c r="A740">
        <f t="shared" si="23"/>
        <v>0.36450000000000027</v>
      </c>
      <c r="B740">
        <f t="shared" si="22"/>
        <v>2.3237560296190103</v>
      </c>
    </row>
    <row r="741" spans="1:2" x14ac:dyDescent="0.2">
      <c r="A741">
        <f t="shared" si="23"/>
        <v>0.36500000000000027</v>
      </c>
      <c r="B741">
        <f t="shared" si="22"/>
        <v>2.3290719911244291</v>
      </c>
    </row>
    <row r="742" spans="1:2" x14ac:dyDescent="0.2">
      <c r="A742">
        <f t="shared" si="23"/>
        <v>0.36550000000000027</v>
      </c>
      <c r="B742">
        <f t="shared" si="22"/>
        <v>2.334407502439638</v>
      </c>
    </row>
    <row r="743" spans="1:2" x14ac:dyDescent="0.2">
      <c r="A743">
        <f t="shared" si="23"/>
        <v>0.36600000000000027</v>
      </c>
      <c r="B743">
        <f t="shared" si="22"/>
        <v>2.3397626458118523</v>
      </c>
    </row>
    <row r="744" spans="1:2" x14ac:dyDescent="0.2">
      <c r="A744">
        <f t="shared" si="23"/>
        <v>0.36650000000000027</v>
      </c>
      <c r="B744">
        <f t="shared" si="22"/>
        <v>2.3451375039131594</v>
      </c>
    </row>
    <row r="745" spans="1:2" x14ac:dyDescent="0.2">
      <c r="A745">
        <f t="shared" si="23"/>
        <v>0.36700000000000027</v>
      </c>
      <c r="B745">
        <f t="shared" si="22"/>
        <v>2.3505321598430218</v>
      </c>
    </row>
    <row r="746" spans="1:2" x14ac:dyDescent="0.2">
      <c r="A746">
        <f t="shared" si="23"/>
        <v>0.36750000000000027</v>
      </c>
      <c r="B746">
        <f t="shared" si="22"/>
        <v>2.3559466971307939</v>
      </c>
    </row>
    <row r="747" spans="1:2" x14ac:dyDescent="0.2">
      <c r="A747">
        <f t="shared" si="23"/>
        <v>0.36800000000000027</v>
      </c>
      <c r="B747">
        <f t="shared" si="22"/>
        <v>2.3613811997382497</v>
      </c>
    </row>
    <row r="748" spans="1:2" x14ac:dyDescent="0.2">
      <c r="A748">
        <f t="shared" si="23"/>
        <v>0.36850000000000027</v>
      </c>
      <c r="B748">
        <f t="shared" si="22"/>
        <v>2.3668357520621419</v>
      </c>
    </row>
    <row r="749" spans="1:2" x14ac:dyDescent="0.2">
      <c r="A749">
        <f t="shared" si="23"/>
        <v>0.36900000000000027</v>
      </c>
      <c r="B749">
        <f t="shared" si="22"/>
        <v>2.3723104389367662</v>
      </c>
    </row>
    <row r="750" spans="1:2" x14ac:dyDescent="0.2">
      <c r="A750">
        <f t="shared" si="23"/>
        <v>0.36950000000000027</v>
      </c>
      <c r="B750">
        <f t="shared" si="22"/>
        <v>2.3778053456365464</v>
      </c>
    </row>
    <row r="751" spans="1:2" x14ac:dyDescent="0.2">
      <c r="A751">
        <f t="shared" si="23"/>
        <v>0.37000000000000027</v>
      </c>
      <c r="B751">
        <f t="shared" si="22"/>
        <v>2.3833205578786387</v>
      </c>
    </row>
    <row r="752" spans="1:2" x14ac:dyDescent="0.2">
      <c r="A752">
        <f t="shared" si="23"/>
        <v>0.37050000000000027</v>
      </c>
      <c r="B752">
        <f t="shared" si="22"/>
        <v>2.3888561618255499</v>
      </c>
    </row>
    <row r="753" spans="1:2" x14ac:dyDescent="0.2">
      <c r="A753">
        <f t="shared" si="23"/>
        <v>0.37100000000000027</v>
      </c>
      <c r="B753">
        <f t="shared" si="22"/>
        <v>2.3944122440877789</v>
      </c>
    </row>
    <row r="754" spans="1:2" x14ac:dyDescent="0.2">
      <c r="A754">
        <f t="shared" si="23"/>
        <v>0.37150000000000027</v>
      </c>
      <c r="B754">
        <f t="shared" si="22"/>
        <v>2.39998889172647</v>
      </c>
    </row>
    <row r="755" spans="1:2" x14ac:dyDescent="0.2">
      <c r="A755">
        <f t="shared" si="23"/>
        <v>0.37200000000000027</v>
      </c>
      <c r="B755">
        <f t="shared" si="22"/>
        <v>2.405586192256091</v>
      </c>
    </row>
    <row r="756" spans="1:2" x14ac:dyDescent="0.2">
      <c r="A756">
        <f t="shared" si="23"/>
        <v>0.37250000000000028</v>
      </c>
      <c r="B756">
        <f t="shared" si="22"/>
        <v>2.4112042336471196</v>
      </c>
    </row>
    <row r="757" spans="1:2" x14ac:dyDescent="0.2">
      <c r="A757">
        <f t="shared" si="23"/>
        <v>0.37300000000000028</v>
      </c>
      <c r="B757">
        <f t="shared" si="22"/>
        <v>2.4168431043287599</v>
      </c>
    </row>
    <row r="758" spans="1:2" x14ac:dyDescent="0.2">
      <c r="A758">
        <f t="shared" si="23"/>
        <v>0.37350000000000028</v>
      </c>
      <c r="B758">
        <f t="shared" si="22"/>
        <v>2.4225028931916675</v>
      </c>
    </row>
    <row r="759" spans="1:2" x14ac:dyDescent="0.2">
      <c r="A759">
        <f t="shared" si="23"/>
        <v>0.37400000000000028</v>
      </c>
      <c r="B759">
        <f t="shared" si="22"/>
        <v>2.4281836895906932</v>
      </c>
    </row>
    <row r="760" spans="1:2" x14ac:dyDescent="0.2">
      <c r="A760">
        <f t="shared" si="23"/>
        <v>0.37450000000000028</v>
      </c>
      <c r="B760">
        <f t="shared" si="22"/>
        <v>2.4338855833476627</v>
      </c>
    </row>
    <row r="761" spans="1:2" x14ac:dyDescent="0.2">
      <c r="A761">
        <f t="shared" si="23"/>
        <v>0.37500000000000028</v>
      </c>
      <c r="B761">
        <f t="shared" si="22"/>
        <v>2.4396086647541462</v>
      </c>
    </row>
    <row r="762" spans="1:2" x14ac:dyDescent="0.2">
      <c r="A762">
        <f t="shared" si="23"/>
        <v>0.37550000000000028</v>
      </c>
      <c r="B762">
        <f t="shared" si="22"/>
        <v>2.4453530245742727</v>
      </c>
    </row>
    <row r="763" spans="1:2" x14ac:dyDescent="0.2">
      <c r="A763">
        <f t="shared" si="23"/>
        <v>0.37600000000000028</v>
      </c>
      <c r="B763">
        <f t="shared" si="22"/>
        <v>2.4511187540475445</v>
      </c>
    </row>
    <row r="764" spans="1:2" x14ac:dyDescent="0.2">
      <c r="A764">
        <f t="shared" si="23"/>
        <v>0.37650000000000028</v>
      </c>
      <c r="B764">
        <f t="shared" si="22"/>
        <v>2.4569059448916932</v>
      </c>
    </row>
    <row r="765" spans="1:2" x14ac:dyDescent="0.2">
      <c r="A765">
        <f t="shared" si="23"/>
        <v>0.37700000000000028</v>
      </c>
      <c r="B765">
        <f t="shared" si="22"/>
        <v>2.4627146893055212</v>
      </c>
    </row>
    <row r="766" spans="1:2" x14ac:dyDescent="0.2">
      <c r="A766">
        <f t="shared" si="23"/>
        <v>0.37750000000000028</v>
      </c>
      <c r="B766">
        <f t="shared" si="22"/>
        <v>2.4685450799718045</v>
      </c>
    </row>
    <row r="767" spans="1:2" x14ac:dyDescent="0.2">
      <c r="A767">
        <f t="shared" si="23"/>
        <v>0.37800000000000028</v>
      </c>
      <c r="B767">
        <f t="shared" si="22"/>
        <v>2.474397210060177</v>
      </c>
    </row>
    <row r="768" spans="1:2" x14ac:dyDescent="0.2">
      <c r="A768">
        <f t="shared" si="23"/>
        <v>0.37850000000000028</v>
      </c>
      <c r="B768">
        <f t="shared" si="22"/>
        <v>2.4802711732300624</v>
      </c>
    </row>
    <row r="769" spans="1:2" x14ac:dyDescent="0.2">
      <c r="A769">
        <f t="shared" si="23"/>
        <v>0.37900000000000028</v>
      </c>
      <c r="B769">
        <f t="shared" si="22"/>
        <v>2.4861670636336068</v>
      </c>
    </row>
    <row r="770" spans="1:2" x14ac:dyDescent="0.2">
      <c r="A770">
        <f t="shared" si="23"/>
        <v>0.37950000000000028</v>
      </c>
      <c r="B770">
        <f t="shared" si="22"/>
        <v>2.4920849759186461</v>
      </c>
    </row>
    <row r="771" spans="1:2" x14ac:dyDescent="0.2">
      <c r="A771">
        <f t="shared" si="23"/>
        <v>0.38000000000000028</v>
      </c>
      <c r="B771">
        <f t="shared" si="22"/>
        <v>2.498025005231685</v>
      </c>
    </row>
    <row r="772" spans="1:2" x14ac:dyDescent="0.2">
      <c r="A772">
        <f t="shared" si="23"/>
        <v>0.38050000000000028</v>
      </c>
      <c r="B772">
        <f t="shared" si="22"/>
        <v>2.503987247220897</v>
      </c>
    </row>
    <row r="773" spans="1:2" x14ac:dyDescent="0.2">
      <c r="A773">
        <f t="shared" si="23"/>
        <v>0.38100000000000028</v>
      </c>
      <c r="B773">
        <f t="shared" si="22"/>
        <v>2.5099717980391505</v>
      </c>
    </row>
    <row r="774" spans="1:2" x14ac:dyDescent="0.2">
      <c r="A774">
        <f t="shared" si="23"/>
        <v>0.38150000000000028</v>
      </c>
      <c r="B774">
        <f t="shared" si="22"/>
        <v>2.5159787543470462</v>
      </c>
    </row>
    <row r="775" spans="1:2" x14ac:dyDescent="0.2">
      <c r="A775">
        <f t="shared" si="23"/>
        <v>0.38200000000000028</v>
      </c>
      <c r="B775">
        <f t="shared" si="22"/>
        <v>2.5220082133159889</v>
      </c>
    </row>
    <row r="776" spans="1:2" x14ac:dyDescent="0.2">
      <c r="A776">
        <f t="shared" si="23"/>
        <v>0.38250000000000028</v>
      </c>
      <c r="B776">
        <f t="shared" si="22"/>
        <v>2.5280602726312682</v>
      </c>
    </row>
    <row r="777" spans="1:2" x14ac:dyDescent="0.2">
      <c r="A777">
        <f t="shared" si="23"/>
        <v>0.38300000000000028</v>
      </c>
      <c r="B777">
        <f t="shared" si="22"/>
        <v>2.5341350304951629</v>
      </c>
    </row>
    <row r="778" spans="1:2" x14ac:dyDescent="0.2">
      <c r="A778">
        <f t="shared" si="23"/>
        <v>0.38350000000000029</v>
      </c>
      <c r="B778">
        <f t="shared" si="22"/>
        <v>2.5402325856300765</v>
      </c>
    </row>
    <row r="779" spans="1:2" x14ac:dyDescent="0.2">
      <c r="A779">
        <f t="shared" si="23"/>
        <v>0.38400000000000029</v>
      </c>
      <c r="B779">
        <f t="shared" si="22"/>
        <v>2.5463530372816781</v>
      </c>
    </row>
    <row r="780" spans="1:2" x14ac:dyDescent="0.2">
      <c r="A780">
        <f t="shared" si="23"/>
        <v>0.38450000000000029</v>
      </c>
      <c r="B780">
        <f t="shared" ref="B780:B843" si="24">POWER(1-POWER($A780,2),-3.5)*(1+73/24*POWER($A780,2)+37/96*POWER($A780,4))</f>
        <v>2.5524964852220777</v>
      </c>
    </row>
    <row r="781" spans="1:2" x14ac:dyDescent="0.2">
      <c r="A781">
        <f t="shared" ref="A781:A844" si="25">A780+B$3</f>
        <v>0.38500000000000029</v>
      </c>
      <c r="B781">
        <f t="shared" si="24"/>
        <v>2.5586630297530228</v>
      </c>
    </row>
    <row r="782" spans="1:2" x14ac:dyDescent="0.2">
      <c r="A782">
        <f t="shared" si="25"/>
        <v>0.38550000000000029</v>
      </c>
      <c r="B782">
        <f t="shared" si="24"/>
        <v>2.5648527717091056</v>
      </c>
    </row>
    <row r="783" spans="1:2" x14ac:dyDescent="0.2">
      <c r="A783">
        <f t="shared" si="25"/>
        <v>0.38600000000000029</v>
      </c>
      <c r="B783">
        <f t="shared" si="24"/>
        <v>2.5710658124610122</v>
      </c>
    </row>
    <row r="784" spans="1:2" x14ac:dyDescent="0.2">
      <c r="A784">
        <f t="shared" si="25"/>
        <v>0.38650000000000029</v>
      </c>
      <c r="B784">
        <f t="shared" si="24"/>
        <v>2.5773022539187669</v>
      </c>
    </row>
    <row r="785" spans="1:2" x14ac:dyDescent="0.2">
      <c r="A785">
        <f t="shared" si="25"/>
        <v>0.38700000000000029</v>
      </c>
      <c r="B785">
        <f t="shared" si="24"/>
        <v>2.5835621985350339</v>
      </c>
    </row>
    <row r="786" spans="1:2" x14ac:dyDescent="0.2">
      <c r="A786">
        <f t="shared" si="25"/>
        <v>0.38750000000000029</v>
      </c>
      <c r="B786">
        <f t="shared" si="24"/>
        <v>2.5898457493084024</v>
      </c>
    </row>
    <row r="787" spans="1:2" x14ac:dyDescent="0.2">
      <c r="A787">
        <f t="shared" si="25"/>
        <v>0.38800000000000029</v>
      </c>
      <c r="B787">
        <f t="shared" si="24"/>
        <v>2.5961530097867334</v>
      </c>
    </row>
    <row r="788" spans="1:2" x14ac:dyDescent="0.2">
      <c r="A788">
        <f t="shared" si="25"/>
        <v>0.38850000000000029</v>
      </c>
      <c r="B788">
        <f t="shared" si="24"/>
        <v>2.602484084070499</v>
      </c>
    </row>
    <row r="789" spans="1:2" x14ac:dyDescent="0.2">
      <c r="A789">
        <f t="shared" si="25"/>
        <v>0.38900000000000029</v>
      </c>
      <c r="B789">
        <f t="shared" si="24"/>
        <v>2.6088390768161642</v>
      </c>
    </row>
    <row r="790" spans="1:2" x14ac:dyDescent="0.2">
      <c r="A790">
        <f t="shared" si="25"/>
        <v>0.38950000000000029</v>
      </c>
      <c r="B790">
        <f t="shared" si="24"/>
        <v>2.6152180932395805</v>
      </c>
    </row>
    <row r="791" spans="1:2" x14ac:dyDescent="0.2">
      <c r="A791">
        <f t="shared" si="25"/>
        <v>0.39000000000000029</v>
      </c>
      <c r="B791">
        <f t="shared" si="24"/>
        <v>2.6216212391194103</v>
      </c>
    </row>
    <row r="792" spans="1:2" x14ac:dyDescent="0.2">
      <c r="A792">
        <f t="shared" si="25"/>
        <v>0.39050000000000029</v>
      </c>
      <c r="B792">
        <f t="shared" si="24"/>
        <v>2.6280486208005751</v>
      </c>
    </row>
    <row r="793" spans="1:2" x14ac:dyDescent="0.2">
      <c r="A793">
        <f t="shared" si="25"/>
        <v>0.39100000000000029</v>
      </c>
      <c r="B793">
        <f t="shared" si="24"/>
        <v>2.6345003451977225</v>
      </c>
    </row>
    <row r="794" spans="1:2" x14ac:dyDescent="0.2">
      <c r="A794">
        <f t="shared" si="25"/>
        <v>0.39150000000000029</v>
      </c>
      <c r="B794">
        <f t="shared" si="24"/>
        <v>2.6409765197987167</v>
      </c>
    </row>
    <row r="795" spans="1:2" x14ac:dyDescent="0.2">
      <c r="A795">
        <f t="shared" si="25"/>
        <v>0.39200000000000029</v>
      </c>
      <c r="B795">
        <f t="shared" si="24"/>
        <v>2.6474772526681694</v>
      </c>
    </row>
    <row r="796" spans="1:2" x14ac:dyDescent="0.2">
      <c r="A796">
        <f t="shared" si="25"/>
        <v>0.39250000000000029</v>
      </c>
      <c r="B796">
        <f t="shared" si="24"/>
        <v>2.6540026524509708</v>
      </c>
    </row>
    <row r="797" spans="1:2" x14ac:dyDescent="0.2">
      <c r="A797">
        <f t="shared" si="25"/>
        <v>0.39300000000000029</v>
      </c>
      <c r="B797">
        <f t="shared" si="24"/>
        <v>2.6605528283758644</v>
      </c>
    </row>
    <row r="798" spans="1:2" x14ac:dyDescent="0.2">
      <c r="A798">
        <f t="shared" si="25"/>
        <v>0.39350000000000029</v>
      </c>
      <c r="B798">
        <f t="shared" si="24"/>
        <v>2.6671278902590339</v>
      </c>
    </row>
    <row r="799" spans="1:2" x14ac:dyDescent="0.2">
      <c r="A799">
        <f t="shared" si="25"/>
        <v>0.39400000000000029</v>
      </c>
      <c r="B799">
        <f t="shared" si="24"/>
        <v>2.6737279485077345</v>
      </c>
    </row>
    <row r="800" spans="1:2" x14ac:dyDescent="0.2">
      <c r="A800">
        <f t="shared" si="25"/>
        <v>0.39450000000000029</v>
      </c>
      <c r="B800">
        <f t="shared" si="24"/>
        <v>2.6803531141239203</v>
      </c>
    </row>
    <row r="801" spans="1:2" x14ac:dyDescent="0.2">
      <c r="A801">
        <f t="shared" si="25"/>
        <v>0.3950000000000003</v>
      </c>
      <c r="B801">
        <f t="shared" si="24"/>
        <v>2.6870034987079281</v>
      </c>
    </row>
    <row r="802" spans="1:2" x14ac:dyDescent="0.2">
      <c r="A802">
        <f t="shared" si="25"/>
        <v>0.3955000000000003</v>
      </c>
      <c r="B802">
        <f t="shared" si="24"/>
        <v>2.6936792144621604</v>
      </c>
    </row>
    <row r="803" spans="1:2" x14ac:dyDescent="0.2">
      <c r="A803">
        <f t="shared" si="25"/>
        <v>0.3960000000000003</v>
      </c>
      <c r="B803">
        <f t="shared" si="24"/>
        <v>2.7003803741948169</v>
      </c>
    </row>
    <row r="804" spans="1:2" x14ac:dyDescent="0.2">
      <c r="A804">
        <f t="shared" si="25"/>
        <v>0.3965000000000003</v>
      </c>
      <c r="B804">
        <f t="shared" si="24"/>
        <v>2.7071070913236359</v>
      </c>
    </row>
    <row r="805" spans="1:2" x14ac:dyDescent="0.2">
      <c r="A805">
        <f t="shared" si="25"/>
        <v>0.3970000000000003</v>
      </c>
      <c r="B805">
        <f t="shared" si="24"/>
        <v>2.7138594798796682</v>
      </c>
    </row>
    <row r="806" spans="1:2" x14ac:dyDescent="0.2">
      <c r="A806">
        <f t="shared" si="25"/>
        <v>0.3975000000000003</v>
      </c>
      <c r="B806">
        <f t="shared" si="24"/>
        <v>2.7206376545110857</v>
      </c>
    </row>
    <row r="807" spans="1:2" x14ac:dyDescent="0.2">
      <c r="A807">
        <f t="shared" si="25"/>
        <v>0.3980000000000003</v>
      </c>
      <c r="B807">
        <f t="shared" si="24"/>
        <v>2.7274417304869951</v>
      </c>
    </row>
    <row r="808" spans="1:2" x14ac:dyDescent="0.2">
      <c r="A808">
        <f t="shared" si="25"/>
        <v>0.3985000000000003</v>
      </c>
      <c r="B808">
        <f t="shared" si="24"/>
        <v>2.7342718237013046</v>
      </c>
    </row>
    <row r="809" spans="1:2" x14ac:dyDescent="0.2">
      <c r="A809">
        <f t="shared" si="25"/>
        <v>0.3990000000000003</v>
      </c>
      <c r="B809">
        <f t="shared" si="24"/>
        <v>2.7411280506765974</v>
      </c>
    </row>
    <row r="810" spans="1:2" x14ac:dyDescent="0.2">
      <c r="A810">
        <f t="shared" si="25"/>
        <v>0.3995000000000003</v>
      </c>
      <c r="B810">
        <f t="shared" si="24"/>
        <v>2.748010528568047</v>
      </c>
    </row>
    <row r="811" spans="1:2" x14ac:dyDescent="0.2">
      <c r="A811">
        <f t="shared" si="25"/>
        <v>0.4000000000000003</v>
      </c>
      <c r="B811">
        <f t="shared" si="24"/>
        <v>2.7549193751673489</v>
      </c>
    </row>
    <row r="812" spans="1:2" x14ac:dyDescent="0.2">
      <c r="A812">
        <f t="shared" si="25"/>
        <v>0.4005000000000003</v>
      </c>
      <c r="B812">
        <f t="shared" si="24"/>
        <v>2.761854708906688</v>
      </c>
    </row>
    <row r="813" spans="1:2" x14ac:dyDescent="0.2">
      <c r="A813">
        <f t="shared" si="25"/>
        <v>0.4010000000000003</v>
      </c>
      <c r="B813">
        <f t="shared" si="24"/>
        <v>2.7688166488627353</v>
      </c>
    </row>
    <row r="814" spans="1:2" x14ac:dyDescent="0.2">
      <c r="A814">
        <f t="shared" si="25"/>
        <v>0.4015000000000003</v>
      </c>
      <c r="B814">
        <f t="shared" si="24"/>
        <v>2.7758053147606589</v>
      </c>
    </row>
    <row r="815" spans="1:2" x14ac:dyDescent="0.2">
      <c r="A815">
        <f t="shared" si="25"/>
        <v>0.4020000000000003</v>
      </c>
      <c r="B815">
        <f t="shared" si="24"/>
        <v>2.7828208269781864</v>
      </c>
    </row>
    <row r="816" spans="1:2" x14ac:dyDescent="0.2">
      <c r="A816">
        <f t="shared" si="25"/>
        <v>0.4025000000000003</v>
      </c>
      <c r="B816">
        <f t="shared" si="24"/>
        <v>2.7898633065496687</v>
      </c>
    </row>
    <row r="817" spans="1:2" x14ac:dyDescent="0.2">
      <c r="A817">
        <f t="shared" si="25"/>
        <v>0.4030000000000003</v>
      </c>
      <c r="B817">
        <f t="shared" si="24"/>
        <v>2.7969328751702078</v>
      </c>
    </row>
    <row r="818" spans="1:2" x14ac:dyDescent="0.2">
      <c r="A818">
        <f t="shared" si="25"/>
        <v>0.4035000000000003</v>
      </c>
      <c r="B818">
        <f t="shared" si="24"/>
        <v>2.8040296551997739</v>
      </c>
    </row>
    <row r="819" spans="1:2" x14ac:dyDescent="0.2">
      <c r="A819">
        <f t="shared" si="25"/>
        <v>0.4040000000000003</v>
      </c>
      <c r="B819">
        <f t="shared" si="24"/>
        <v>2.8111537696673854</v>
      </c>
    </row>
    <row r="820" spans="1:2" x14ac:dyDescent="0.2">
      <c r="A820">
        <f t="shared" si="25"/>
        <v>0.4045000000000003</v>
      </c>
      <c r="B820">
        <f t="shared" si="24"/>
        <v>2.8183053422752962</v>
      </c>
    </row>
    <row r="821" spans="1:2" x14ac:dyDescent="0.2">
      <c r="A821">
        <f t="shared" si="25"/>
        <v>0.4050000000000003</v>
      </c>
      <c r="B821">
        <f t="shared" si="24"/>
        <v>2.8254844974032292</v>
      </c>
    </row>
    <row r="822" spans="1:2" x14ac:dyDescent="0.2">
      <c r="A822">
        <f t="shared" si="25"/>
        <v>0.4055000000000003</v>
      </c>
      <c r="B822">
        <f t="shared" si="24"/>
        <v>2.8326913601126282</v>
      </c>
    </row>
    <row r="823" spans="1:2" x14ac:dyDescent="0.2">
      <c r="A823">
        <f t="shared" si="25"/>
        <v>0.40600000000000031</v>
      </c>
      <c r="B823">
        <f t="shared" si="24"/>
        <v>2.8399260561509458</v>
      </c>
    </row>
    <row r="824" spans="1:2" x14ac:dyDescent="0.2">
      <c r="A824">
        <f t="shared" si="25"/>
        <v>0.40650000000000031</v>
      </c>
      <c r="B824">
        <f t="shared" si="24"/>
        <v>2.8471887119559658</v>
      </c>
    </row>
    <row r="825" spans="1:2" x14ac:dyDescent="0.2">
      <c r="A825">
        <f t="shared" si="25"/>
        <v>0.40700000000000031</v>
      </c>
      <c r="B825">
        <f t="shared" si="24"/>
        <v>2.8544794546601411</v>
      </c>
    </row>
    <row r="826" spans="1:2" x14ac:dyDescent="0.2">
      <c r="A826">
        <f t="shared" si="25"/>
        <v>0.40750000000000031</v>
      </c>
      <c r="B826">
        <f t="shared" si="24"/>
        <v>2.8617984120949851</v>
      </c>
    </row>
    <row r="827" spans="1:2" x14ac:dyDescent="0.2">
      <c r="A827">
        <f t="shared" si="25"/>
        <v>0.40800000000000031</v>
      </c>
      <c r="B827">
        <f t="shared" si="24"/>
        <v>2.8691457127954751</v>
      </c>
    </row>
    <row r="828" spans="1:2" x14ac:dyDescent="0.2">
      <c r="A828">
        <f t="shared" si="25"/>
        <v>0.40850000000000031</v>
      </c>
      <c r="B828">
        <f t="shared" si="24"/>
        <v>2.8765214860044988</v>
      </c>
    </row>
    <row r="829" spans="1:2" x14ac:dyDescent="0.2">
      <c r="A829">
        <f t="shared" si="25"/>
        <v>0.40900000000000031</v>
      </c>
      <c r="B829">
        <f t="shared" si="24"/>
        <v>2.8839258616773296</v>
      </c>
    </row>
    <row r="830" spans="1:2" x14ac:dyDescent="0.2">
      <c r="A830">
        <f t="shared" si="25"/>
        <v>0.40950000000000031</v>
      </c>
      <c r="B830">
        <f t="shared" si="24"/>
        <v>2.8913589704861313</v>
      </c>
    </row>
    <row r="831" spans="1:2" x14ac:dyDescent="0.2">
      <c r="A831">
        <f t="shared" si="25"/>
        <v>0.41000000000000031</v>
      </c>
      <c r="B831">
        <f t="shared" si="24"/>
        <v>2.8988209438244992</v>
      </c>
    </row>
    <row r="832" spans="1:2" x14ac:dyDescent="0.2">
      <c r="A832">
        <f t="shared" si="25"/>
        <v>0.41050000000000031</v>
      </c>
      <c r="B832">
        <f t="shared" si="24"/>
        <v>2.9063119138120319</v>
      </c>
    </row>
    <row r="833" spans="1:2" x14ac:dyDescent="0.2">
      <c r="A833">
        <f t="shared" si="25"/>
        <v>0.41100000000000031</v>
      </c>
      <c r="B833">
        <f t="shared" si="24"/>
        <v>2.9138320132989399</v>
      </c>
    </row>
    <row r="834" spans="1:2" x14ac:dyDescent="0.2">
      <c r="A834">
        <f t="shared" si="25"/>
        <v>0.41150000000000031</v>
      </c>
      <c r="B834">
        <f t="shared" si="24"/>
        <v>2.9213813758706761</v>
      </c>
    </row>
    <row r="835" spans="1:2" x14ac:dyDescent="0.2">
      <c r="A835">
        <f t="shared" si="25"/>
        <v>0.41200000000000031</v>
      </c>
      <c r="B835">
        <f t="shared" si="24"/>
        <v>2.9289601358526167</v>
      </c>
    </row>
    <row r="836" spans="1:2" x14ac:dyDescent="0.2">
      <c r="A836">
        <f t="shared" si="25"/>
        <v>0.41250000000000031</v>
      </c>
      <c r="B836">
        <f t="shared" si="24"/>
        <v>2.9365684283147648</v>
      </c>
    </row>
    <row r="837" spans="1:2" x14ac:dyDescent="0.2">
      <c r="A837">
        <f t="shared" si="25"/>
        <v>0.41300000000000031</v>
      </c>
      <c r="B837">
        <f t="shared" si="24"/>
        <v>2.9442063890764842</v>
      </c>
    </row>
    <row r="838" spans="1:2" x14ac:dyDescent="0.2">
      <c r="A838">
        <f t="shared" si="25"/>
        <v>0.41350000000000031</v>
      </c>
      <c r="B838">
        <f t="shared" si="24"/>
        <v>2.9518741547112852</v>
      </c>
    </row>
    <row r="839" spans="1:2" x14ac:dyDescent="0.2">
      <c r="A839">
        <f t="shared" si="25"/>
        <v>0.41400000000000031</v>
      </c>
      <c r="B839">
        <f t="shared" si="24"/>
        <v>2.9595718625516252</v>
      </c>
    </row>
    <row r="840" spans="1:2" x14ac:dyDescent="0.2">
      <c r="A840">
        <f t="shared" si="25"/>
        <v>0.41450000000000031</v>
      </c>
      <c r="B840">
        <f t="shared" si="24"/>
        <v>2.9672996506937483</v>
      </c>
    </row>
    <row r="841" spans="1:2" x14ac:dyDescent="0.2">
      <c r="A841">
        <f t="shared" si="25"/>
        <v>0.41500000000000031</v>
      </c>
      <c r="B841">
        <f t="shared" si="24"/>
        <v>2.9750576580025818</v>
      </c>
    </row>
    <row r="842" spans="1:2" x14ac:dyDescent="0.2">
      <c r="A842">
        <f t="shared" si="25"/>
        <v>0.41550000000000031</v>
      </c>
      <c r="B842">
        <f t="shared" si="24"/>
        <v>2.9828460241166304</v>
      </c>
    </row>
    <row r="843" spans="1:2" x14ac:dyDescent="0.2">
      <c r="A843">
        <f t="shared" si="25"/>
        <v>0.41600000000000031</v>
      </c>
      <c r="B843">
        <f t="shared" si="24"/>
        <v>2.9906648894529404</v>
      </c>
    </row>
    <row r="844" spans="1:2" x14ac:dyDescent="0.2">
      <c r="A844">
        <f t="shared" si="25"/>
        <v>0.41650000000000031</v>
      </c>
      <c r="B844">
        <f t="shared" ref="B844:B907" si="26">POWER(1-POWER($A844,2),-3.5)*(1+73/24*POWER($A844,2)+37/96*POWER($A844,4))</f>
        <v>2.9985143952120827</v>
      </c>
    </row>
    <row r="845" spans="1:2" x14ac:dyDescent="0.2">
      <c r="A845">
        <f t="shared" ref="A845:A908" si="27">A844+B$3</f>
        <v>0.41700000000000031</v>
      </c>
      <c r="B845">
        <f t="shared" si="26"/>
        <v>3.0063946833831716</v>
      </c>
    </row>
    <row r="846" spans="1:2" x14ac:dyDescent="0.2">
      <c r="A846">
        <f t="shared" si="27"/>
        <v>0.41750000000000032</v>
      </c>
      <c r="B846">
        <f t="shared" si="26"/>
        <v>3.0143058967489296</v>
      </c>
    </row>
    <row r="847" spans="1:2" x14ac:dyDescent="0.2">
      <c r="A847">
        <f t="shared" si="27"/>
        <v>0.41800000000000032</v>
      </c>
      <c r="B847">
        <f t="shared" si="26"/>
        <v>3.0222481788907802</v>
      </c>
    </row>
    <row r="848" spans="1:2" x14ac:dyDescent="0.2">
      <c r="A848">
        <f t="shared" si="27"/>
        <v>0.41850000000000032</v>
      </c>
      <c r="B848">
        <f t="shared" si="26"/>
        <v>3.0302216741939829</v>
      </c>
    </row>
    <row r="849" spans="1:2" x14ac:dyDescent="0.2">
      <c r="A849">
        <f t="shared" si="27"/>
        <v>0.41900000000000032</v>
      </c>
      <c r="B849">
        <f t="shared" si="26"/>
        <v>3.0382265278528058</v>
      </c>
    </row>
    <row r="850" spans="1:2" x14ac:dyDescent="0.2">
      <c r="A850">
        <f t="shared" si="27"/>
        <v>0.41950000000000032</v>
      </c>
      <c r="B850">
        <f t="shared" si="26"/>
        <v>3.0462628858757315</v>
      </c>
    </row>
    <row r="851" spans="1:2" x14ac:dyDescent="0.2">
      <c r="A851">
        <f t="shared" si="27"/>
        <v>0.42000000000000032</v>
      </c>
      <c r="B851">
        <f t="shared" si="26"/>
        <v>3.0543308950907084</v>
      </c>
    </row>
    <row r="852" spans="1:2" x14ac:dyDescent="0.2">
      <c r="A852">
        <f t="shared" si="27"/>
        <v>0.42050000000000032</v>
      </c>
      <c r="B852">
        <f t="shared" si="26"/>
        <v>3.062430703150429</v>
      </c>
    </row>
    <row r="853" spans="1:2" x14ac:dyDescent="0.2">
      <c r="A853">
        <f t="shared" si="27"/>
        <v>0.42100000000000032</v>
      </c>
      <c r="B853">
        <f t="shared" si="26"/>
        <v>3.0705624585376663</v>
      </c>
    </row>
    <row r="854" spans="1:2" x14ac:dyDescent="0.2">
      <c r="A854">
        <f t="shared" si="27"/>
        <v>0.42150000000000032</v>
      </c>
      <c r="B854">
        <f t="shared" si="26"/>
        <v>3.0787263105706271</v>
      </c>
    </row>
    <row r="855" spans="1:2" x14ac:dyDescent="0.2">
      <c r="A855">
        <f t="shared" si="27"/>
        <v>0.42200000000000032</v>
      </c>
      <c r="B855">
        <f t="shared" si="26"/>
        <v>3.0869224094083592</v>
      </c>
    </row>
    <row r="856" spans="1:2" x14ac:dyDescent="0.2">
      <c r="A856">
        <f t="shared" si="27"/>
        <v>0.42250000000000032</v>
      </c>
      <c r="B856">
        <f t="shared" si="26"/>
        <v>3.095150906056193</v>
      </c>
    </row>
    <row r="857" spans="1:2" x14ac:dyDescent="0.2">
      <c r="A857">
        <f t="shared" si="27"/>
        <v>0.42300000000000032</v>
      </c>
      <c r="B857">
        <f t="shared" si="26"/>
        <v>3.1034119523712267</v>
      </c>
    </row>
    <row r="858" spans="1:2" x14ac:dyDescent="0.2">
      <c r="A858">
        <f t="shared" si="27"/>
        <v>0.42350000000000032</v>
      </c>
      <c r="B858">
        <f t="shared" si="26"/>
        <v>3.1117057010678448</v>
      </c>
    </row>
    <row r="859" spans="1:2" x14ac:dyDescent="0.2">
      <c r="A859">
        <f t="shared" si="27"/>
        <v>0.42400000000000032</v>
      </c>
      <c r="B859">
        <f t="shared" si="26"/>
        <v>3.1200323057232939</v>
      </c>
    </row>
    <row r="860" spans="1:2" x14ac:dyDescent="0.2">
      <c r="A860">
        <f t="shared" si="27"/>
        <v>0.42450000000000032</v>
      </c>
      <c r="B860">
        <f t="shared" si="26"/>
        <v>3.1283919207832716</v>
      </c>
    </row>
    <row r="861" spans="1:2" x14ac:dyDescent="0.2">
      <c r="A861">
        <f t="shared" si="27"/>
        <v>0.42500000000000032</v>
      </c>
      <c r="B861">
        <f t="shared" si="26"/>
        <v>3.1367847015675827</v>
      </c>
    </row>
    <row r="862" spans="1:2" x14ac:dyDescent="0.2">
      <c r="A862">
        <f t="shared" si="27"/>
        <v>0.42550000000000032</v>
      </c>
      <c r="B862">
        <f t="shared" si="26"/>
        <v>3.14521080427583</v>
      </c>
    </row>
    <row r="863" spans="1:2" x14ac:dyDescent="0.2">
      <c r="A863">
        <f t="shared" si="27"/>
        <v>0.42600000000000032</v>
      </c>
      <c r="B863">
        <f t="shared" si="26"/>
        <v>3.1536703859931374</v>
      </c>
    </row>
    <row r="864" spans="1:2" x14ac:dyDescent="0.2">
      <c r="A864">
        <f t="shared" si="27"/>
        <v>0.42650000000000032</v>
      </c>
      <c r="B864">
        <f t="shared" si="26"/>
        <v>3.1621636046959276</v>
      </c>
    </row>
    <row r="865" spans="1:2" x14ac:dyDescent="0.2">
      <c r="A865">
        <f t="shared" si="27"/>
        <v>0.42700000000000032</v>
      </c>
      <c r="B865">
        <f t="shared" si="26"/>
        <v>3.1706906192577393</v>
      </c>
    </row>
    <row r="866" spans="1:2" x14ac:dyDescent="0.2">
      <c r="A866">
        <f t="shared" si="27"/>
        <v>0.42750000000000032</v>
      </c>
      <c r="B866">
        <f t="shared" si="26"/>
        <v>3.1792515894550819</v>
      </c>
    </row>
    <row r="867" spans="1:2" x14ac:dyDescent="0.2">
      <c r="A867">
        <f t="shared" si="27"/>
        <v>0.42800000000000032</v>
      </c>
      <c r="B867">
        <f t="shared" si="26"/>
        <v>3.1878466759733386</v>
      </c>
    </row>
    <row r="868" spans="1:2" x14ac:dyDescent="0.2">
      <c r="A868">
        <f t="shared" si="27"/>
        <v>0.42850000000000033</v>
      </c>
      <c r="B868">
        <f t="shared" si="26"/>
        <v>3.196476040412719</v>
      </c>
    </row>
    <row r="869" spans="1:2" x14ac:dyDescent="0.2">
      <c r="A869">
        <f t="shared" si="27"/>
        <v>0.42900000000000033</v>
      </c>
      <c r="B869">
        <f t="shared" si="26"/>
        <v>3.2051398452942417</v>
      </c>
    </row>
    <row r="870" spans="1:2" x14ac:dyDescent="0.2">
      <c r="A870">
        <f t="shared" si="27"/>
        <v>0.42950000000000033</v>
      </c>
      <c r="B870">
        <f t="shared" si="26"/>
        <v>3.2138382540657706</v>
      </c>
    </row>
    <row r="871" spans="1:2" x14ac:dyDescent="0.2">
      <c r="A871">
        <f t="shared" si="27"/>
        <v>0.43000000000000033</v>
      </c>
      <c r="B871">
        <f t="shared" si="26"/>
        <v>3.222571431108106</v>
      </c>
    </row>
    <row r="872" spans="1:2" x14ac:dyDescent="0.2">
      <c r="A872">
        <f t="shared" si="27"/>
        <v>0.43050000000000033</v>
      </c>
      <c r="B872">
        <f t="shared" si="26"/>
        <v>3.2313395417410948</v>
      </c>
    </row>
    <row r="873" spans="1:2" x14ac:dyDescent="0.2">
      <c r="A873">
        <f t="shared" si="27"/>
        <v>0.43100000000000033</v>
      </c>
      <c r="B873">
        <f t="shared" si="26"/>
        <v>3.2401427522298141</v>
      </c>
    </row>
    <row r="874" spans="1:2" x14ac:dyDescent="0.2">
      <c r="A874">
        <f t="shared" si="27"/>
        <v>0.43150000000000033</v>
      </c>
      <c r="B874">
        <f t="shared" si="26"/>
        <v>3.2489812297907812</v>
      </c>
    </row>
    <row r="875" spans="1:2" x14ac:dyDescent="0.2">
      <c r="A875">
        <f t="shared" si="27"/>
        <v>0.43200000000000033</v>
      </c>
      <c r="B875">
        <f t="shared" si="26"/>
        <v>3.2578551425982218</v>
      </c>
    </row>
    <row r="876" spans="1:2" x14ac:dyDescent="0.2">
      <c r="A876">
        <f t="shared" si="27"/>
        <v>0.43250000000000033</v>
      </c>
      <c r="B876">
        <f t="shared" si="26"/>
        <v>3.2667646597903786</v>
      </c>
    </row>
    <row r="877" spans="1:2" x14ac:dyDescent="0.2">
      <c r="A877">
        <f t="shared" si="27"/>
        <v>0.43300000000000033</v>
      </c>
      <c r="B877">
        <f t="shared" si="26"/>
        <v>3.2757099514758736</v>
      </c>
    </row>
    <row r="878" spans="1:2" x14ac:dyDescent="0.2">
      <c r="A878">
        <f t="shared" si="27"/>
        <v>0.43350000000000033</v>
      </c>
      <c r="B878">
        <f t="shared" si="26"/>
        <v>3.2846911887401116</v>
      </c>
    </row>
    <row r="879" spans="1:2" x14ac:dyDescent="0.2">
      <c r="A879">
        <f t="shared" si="27"/>
        <v>0.43400000000000033</v>
      </c>
      <c r="B879">
        <f t="shared" si="26"/>
        <v>3.2937085436517322</v>
      </c>
    </row>
    <row r="880" spans="1:2" x14ac:dyDescent="0.2">
      <c r="A880">
        <f t="shared" si="27"/>
        <v>0.43450000000000033</v>
      </c>
      <c r="B880">
        <f t="shared" si="26"/>
        <v>3.302762189269115</v>
      </c>
    </row>
    <row r="881" spans="1:2" x14ac:dyDescent="0.2">
      <c r="A881">
        <f t="shared" si="27"/>
        <v>0.43500000000000033</v>
      </c>
      <c r="B881">
        <f t="shared" si="26"/>
        <v>3.3118522996469335</v>
      </c>
    </row>
    <row r="882" spans="1:2" x14ac:dyDescent="0.2">
      <c r="A882">
        <f t="shared" si="27"/>
        <v>0.43550000000000033</v>
      </c>
      <c r="B882">
        <f t="shared" si="26"/>
        <v>3.3209790498427503</v>
      </c>
    </row>
    <row r="883" spans="1:2" x14ac:dyDescent="0.2">
      <c r="A883">
        <f t="shared" si="27"/>
        <v>0.43600000000000033</v>
      </c>
      <c r="B883">
        <f t="shared" si="26"/>
        <v>3.330142615923672</v>
      </c>
    </row>
    <row r="884" spans="1:2" x14ac:dyDescent="0.2">
      <c r="A884">
        <f t="shared" si="27"/>
        <v>0.43650000000000033</v>
      </c>
      <c r="B884">
        <f t="shared" si="26"/>
        <v>3.339343174973052</v>
      </c>
    </row>
    <row r="885" spans="1:2" x14ac:dyDescent="0.2">
      <c r="A885">
        <f t="shared" si="27"/>
        <v>0.43700000000000033</v>
      </c>
      <c r="B885">
        <f t="shared" si="26"/>
        <v>3.3485809050972337</v>
      </c>
    </row>
    <row r="886" spans="1:2" x14ac:dyDescent="0.2">
      <c r="A886">
        <f t="shared" si="27"/>
        <v>0.43750000000000033</v>
      </c>
      <c r="B886">
        <f t="shared" si="26"/>
        <v>3.3578559854323622</v>
      </c>
    </row>
    <row r="887" spans="1:2" x14ac:dyDescent="0.2">
      <c r="A887">
        <f t="shared" si="27"/>
        <v>0.43800000000000033</v>
      </c>
      <c r="B887">
        <f t="shared" si="26"/>
        <v>3.3671685961512341</v>
      </c>
    </row>
    <row r="888" spans="1:2" x14ac:dyDescent="0.2">
      <c r="A888">
        <f t="shared" si="27"/>
        <v>0.43850000000000033</v>
      </c>
      <c r="B888">
        <f t="shared" si="26"/>
        <v>3.3765189184701976</v>
      </c>
    </row>
    <row r="889" spans="1:2" x14ac:dyDescent="0.2">
      <c r="A889">
        <f t="shared" si="27"/>
        <v>0.43900000000000033</v>
      </c>
      <c r="B889">
        <f t="shared" si="26"/>
        <v>3.3859071346561227</v>
      </c>
    </row>
    <row r="890" spans="1:2" x14ac:dyDescent="0.2">
      <c r="A890">
        <f t="shared" si="27"/>
        <v>0.43950000000000033</v>
      </c>
      <c r="B890">
        <f t="shared" si="26"/>
        <v>3.3953334280334033</v>
      </c>
    </row>
    <row r="891" spans="1:2" x14ac:dyDescent="0.2">
      <c r="A891">
        <f t="shared" si="27"/>
        <v>0.44000000000000034</v>
      </c>
      <c r="B891">
        <f t="shared" si="26"/>
        <v>3.4047979829910258</v>
      </c>
    </row>
    <row r="892" spans="1:2" x14ac:dyDescent="0.2">
      <c r="A892">
        <f t="shared" si="27"/>
        <v>0.44050000000000034</v>
      </c>
      <c r="B892">
        <f t="shared" si="26"/>
        <v>3.4143009849896768</v>
      </c>
    </row>
    <row r="893" spans="1:2" x14ac:dyDescent="0.2">
      <c r="A893">
        <f t="shared" si="27"/>
        <v>0.44100000000000034</v>
      </c>
      <c r="B893">
        <f t="shared" si="26"/>
        <v>3.423842620568935</v>
      </c>
    </row>
    <row r="894" spans="1:2" x14ac:dyDescent="0.2">
      <c r="A894">
        <f t="shared" si="27"/>
        <v>0.44150000000000034</v>
      </c>
      <c r="B894">
        <f t="shared" si="26"/>
        <v>3.4334230773544703</v>
      </c>
    </row>
    <row r="895" spans="1:2" x14ac:dyDescent="0.2">
      <c r="A895">
        <f t="shared" si="27"/>
        <v>0.44200000000000034</v>
      </c>
      <c r="B895">
        <f t="shared" si="26"/>
        <v>3.4430425440653525</v>
      </c>
    </row>
    <row r="896" spans="1:2" x14ac:dyDescent="0.2">
      <c r="A896">
        <f t="shared" si="27"/>
        <v>0.44250000000000034</v>
      </c>
      <c r="B896">
        <f t="shared" si="26"/>
        <v>3.4527012105213708</v>
      </c>
    </row>
    <row r="897" spans="1:2" x14ac:dyDescent="0.2">
      <c r="A897">
        <f t="shared" si="27"/>
        <v>0.44300000000000034</v>
      </c>
      <c r="B897">
        <f t="shared" si="26"/>
        <v>3.4623992676504312</v>
      </c>
    </row>
    <row r="898" spans="1:2" x14ac:dyDescent="0.2">
      <c r="A898">
        <f t="shared" si="27"/>
        <v>0.44350000000000034</v>
      </c>
      <c r="B898">
        <f t="shared" si="26"/>
        <v>3.4721369074960076</v>
      </c>
    </row>
    <row r="899" spans="1:2" x14ac:dyDescent="0.2">
      <c r="A899">
        <f t="shared" si="27"/>
        <v>0.44400000000000034</v>
      </c>
      <c r="B899">
        <f t="shared" si="26"/>
        <v>3.4819143232246454</v>
      </c>
    </row>
    <row r="900" spans="1:2" x14ac:dyDescent="0.2">
      <c r="A900">
        <f t="shared" si="27"/>
        <v>0.44450000000000034</v>
      </c>
      <c r="B900">
        <f t="shared" si="26"/>
        <v>3.4917317091335294</v>
      </c>
    </row>
    <row r="901" spans="1:2" x14ac:dyDescent="0.2">
      <c r="A901">
        <f t="shared" si="27"/>
        <v>0.44500000000000034</v>
      </c>
      <c r="B901">
        <f t="shared" si="26"/>
        <v>3.5015892606580987</v>
      </c>
    </row>
    <row r="902" spans="1:2" x14ac:dyDescent="0.2">
      <c r="A902">
        <f t="shared" si="27"/>
        <v>0.44550000000000034</v>
      </c>
      <c r="B902">
        <f t="shared" si="26"/>
        <v>3.5114871743797336</v>
      </c>
    </row>
    <row r="903" spans="1:2" x14ac:dyDescent="0.2">
      <c r="A903">
        <f t="shared" si="27"/>
        <v>0.44600000000000034</v>
      </c>
      <c r="B903">
        <f t="shared" si="26"/>
        <v>3.5214256480334938</v>
      </c>
    </row>
    <row r="904" spans="1:2" x14ac:dyDescent="0.2">
      <c r="A904">
        <f t="shared" si="27"/>
        <v>0.44650000000000034</v>
      </c>
      <c r="B904">
        <f t="shared" si="26"/>
        <v>3.5314048805159088</v>
      </c>
    </row>
    <row r="905" spans="1:2" x14ac:dyDescent="0.2">
      <c r="A905">
        <f t="shared" si="27"/>
        <v>0.44700000000000034</v>
      </c>
      <c r="B905">
        <f t="shared" si="26"/>
        <v>3.5414250718928488</v>
      </c>
    </row>
    <row r="906" spans="1:2" x14ac:dyDescent="0.2">
      <c r="A906">
        <f t="shared" si="27"/>
        <v>0.44750000000000034</v>
      </c>
      <c r="B906">
        <f t="shared" si="26"/>
        <v>3.5514864234074301</v>
      </c>
    </row>
    <row r="907" spans="1:2" x14ac:dyDescent="0.2">
      <c r="A907">
        <f t="shared" si="27"/>
        <v>0.44800000000000034</v>
      </c>
      <c r="B907">
        <f t="shared" si="26"/>
        <v>3.5615891374880104</v>
      </c>
    </row>
    <row r="908" spans="1:2" x14ac:dyDescent="0.2">
      <c r="A908">
        <f t="shared" si="27"/>
        <v>0.44850000000000034</v>
      </c>
      <c r="B908">
        <f t="shared" ref="B908:B971" si="28">POWER(1-POWER($A908,2),-3.5)*(1+73/24*POWER($A908,2)+37/96*POWER($A908,4))</f>
        <v>3.5717334177562101</v>
      </c>
    </row>
    <row r="909" spans="1:2" x14ac:dyDescent="0.2">
      <c r="A909">
        <f t="shared" ref="A909:A972" si="29">A908+B$3</f>
        <v>0.44900000000000034</v>
      </c>
      <c r="B909">
        <f t="shared" si="28"/>
        <v>3.5819194690350384</v>
      </c>
    </row>
    <row r="910" spans="1:2" x14ac:dyDescent="0.2">
      <c r="A910">
        <f t="shared" si="29"/>
        <v>0.44950000000000034</v>
      </c>
      <c r="B910">
        <f t="shared" si="28"/>
        <v>3.5921474973570366</v>
      </c>
    </row>
    <row r="911" spans="1:2" x14ac:dyDescent="0.2">
      <c r="A911">
        <f t="shared" si="29"/>
        <v>0.45000000000000034</v>
      </c>
      <c r="B911">
        <f t="shared" si="28"/>
        <v>3.6024177099725265</v>
      </c>
    </row>
    <row r="912" spans="1:2" x14ac:dyDescent="0.2">
      <c r="A912">
        <f t="shared" si="29"/>
        <v>0.45050000000000034</v>
      </c>
      <c r="B912">
        <f t="shared" si="28"/>
        <v>3.61273031535789</v>
      </c>
    </row>
    <row r="913" spans="1:2" x14ac:dyDescent="0.2">
      <c r="A913">
        <f t="shared" si="29"/>
        <v>0.45100000000000035</v>
      </c>
      <c r="B913">
        <f t="shared" si="28"/>
        <v>3.6230855232239296</v>
      </c>
    </row>
    <row r="914" spans="1:2" x14ac:dyDescent="0.2">
      <c r="A914">
        <f t="shared" si="29"/>
        <v>0.45150000000000035</v>
      </c>
      <c r="B914">
        <f t="shared" si="28"/>
        <v>3.633483544524295</v>
      </c>
    </row>
    <row r="915" spans="1:2" x14ac:dyDescent="0.2">
      <c r="A915">
        <f t="shared" si="29"/>
        <v>0.45200000000000035</v>
      </c>
      <c r="B915">
        <f t="shared" si="28"/>
        <v>3.6439245914639589</v>
      </c>
    </row>
    <row r="916" spans="1:2" x14ac:dyDescent="0.2">
      <c r="A916">
        <f t="shared" si="29"/>
        <v>0.45250000000000035</v>
      </c>
      <c r="B916">
        <f t="shared" si="28"/>
        <v>3.6544088775077821</v>
      </c>
    </row>
    <row r="917" spans="1:2" x14ac:dyDescent="0.2">
      <c r="A917">
        <f t="shared" si="29"/>
        <v>0.45300000000000035</v>
      </c>
      <c r="B917">
        <f t="shared" si="28"/>
        <v>3.664936617389122</v>
      </c>
    </row>
    <row r="918" spans="1:2" x14ac:dyDescent="0.2">
      <c r="A918">
        <f t="shared" si="29"/>
        <v>0.45350000000000035</v>
      </c>
      <c r="B918">
        <f t="shared" si="28"/>
        <v>3.6755080271185263</v>
      </c>
    </row>
    <row r="919" spans="1:2" x14ac:dyDescent="0.2">
      <c r="A919">
        <f t="shared" si="29"/>
        <v>0.45400000000000035</v>
      </c>
      <c r="B919">
        <f t="shared" si="28"/>
        <v>3.6861233239924851</v>
      </c>
    </row>
    <row r="920" spans="1:2" x14ac:dyDescent="0.2">
      <c r="A920">
        <f t="shared" si="29"/>
        <v>0.45450000000000035</v>
      </c>
      <c r="B920">
        <f t="shared" si="28"/>
        <v>3.696782726602247</v>
      </c>
    </row>
    <row r="921" spans="1:2" x14ac:dyDescent="0.2">
      <c r="A921">
        <f t="shared" si="29"/>
        <v>0.45500000000000035</v>
      </c>
      <c r="B921">
        <f t="shared" si="28"/>
        <v>3.707486454842718</v>
      </c>
    </row>
    <row r="922" spans="1:2" x14ac:dyDescent="0.2">
      <c r="A922">
        <f t="shared" si="29"/>
        <v>0.45550000000000035</v>
      </c>
      <c r="B922">
        <f t="shared" si="28"/>
        <v>3.7182347299214182</v>
      </c>
    </row>
    <row r="923" spans="1:2" x14ac:dyDescent="0.2">
      <c r="A923">
        <f t="shared" si="29"/>
        <v>0.45600000000000035</v>
      </c>
      <c r="B923">
        <f t="shared" si="28"/>
        <v>3.7290277743675091</v>
      </c>
    </row>
    <row r="924" spans="1:2" x14ac:dyDescent="0.2">
      <c r="A924">
        <f t="shared" si="29"/>
        <v>0.45650000000000035</v>
      </c>
      <c r="B924">
        <f t="shared" si="28"/>
        <v>3.7398658120408994</v>
      </c>
    </row>
    <row r="925" spans="1:2" x14ac:dyDescent="0.2">
      <c r="A925">
        <f t="shared" si="29"/>
        <v>0.45700000000000035</v>
      </c>
      <c r="B925">
        <f t="shared" si="28"/>
        <v>3.7507490681414173</v>
      </c>
    </row>
    <row r="926" spans="1:2" x14ac:dyDescent="0.2">
      <c r="A926">
        <f t="shared" si="29"/>
        <v>0.45750000000000035</v>
      </c>
      <c r="B926">
        <f t="shared" si="28"/>
        <v>3.7616777692180494</v>
      </c>
    </row>
    <row r="927" spans="1:2" x14ac:dyDescent="0.2">
      <c r="A927">
        <f t="shared" si="29"/>
        <v>0.45800000000000035</v>
      </c>
      <c r="B927">
        <f t="shared" si="28"/>
        <v>3.7726521431782536</v>
      </c>
    </row>
    <row r="928" spans="1:2" x14ac:dyDescent="0.2">
      <c r="A928">
        <f t="shared" si="29"/>
        <v>0.45850000000000035</v>
      </c>
      <c r="B928">
        <f t="shared" si="28"/>
        <v>3.7836724192973681</v>
      </c>
    </row>
    <row r="929" spans="1:2" x14ac:dyDescent="0.2">
      <c r="A929">
        <f t="shared" si="29"/>
        <v>0.45900000000000035</v>
      </c>
      <c r="B929">
        <f t="shared" si="28"/>
        <v>3.7947388282280436</v>
      </c>
    </row>
    <row r="930" spans="1:2" x14ac:dyDescent="0.2">
      <c r="A930">
        <f t="shared" si="29"/>
        <v>0.45950000000000035</v>
      </c>
      <c r="B930">
        <f t="shared" si="28"/>
        <v>3.8058516020098128</v>
      </c>
    </row>
    <row r="931" spans="1:2" x14ac:dyDescent="0.2">
      <c r="A931">
        <f t="shared" si="29"/>
        <v>0.46000000000000035</v>
      </c>
      <c r="B931">
        <f t="shared" si="28"/>
        <v>3.8170109740786806</v>
      </c>
    </row>
    <row r="932" spans="1:2" x14ac:dyDescent="0.2">
      <c r="A932">
        <f t="shared" si="29"/>
        <v>0.46050000000000035</v>
      </c>
      <c r="B932">
        <f t="shared" si="28"/>
        <v>3.8282171792768245</v>
      </c>
    </row>
    <row r="933" spans="1:2" x14ac:dyDescent="0.2">
      <c r="A933">
        <f t="shared" si="29"/>
        <v>0.46100000000000035</v>
      </c>
      <c r="B933">
        <f t="shared" si="28"/>
        <v>3.8394704538623494</v>
      </c>
    </row>
    <row r="934" spans="1:2" x14ac:dyDescent="0.2">
      <c r="A934">
        <f t="shared" si="29"/>
        <v>0.46150000000000035</v>
      </c>
      <c r="B934">
        <f t="shared" si="28"/>
        <v>3.8507710355191413</v>
      </c>
    </row>
    <row r="935" spans="1:2" x14ac:dyDescent="0.2">
      <c r="A935">
        <f t="shared" si="29"/>
        <v>0.46200000000000035</v>
      </c>
      <c r="B935">
        <f t="shared" si="28"/>
        <v>3.86211916336678</v>
      </c>
    </row>
    <row r="936" spans="1:2" x14ac:dyDescent="0.2">
      <c r="A936">
        <f t="shared" si="29"/>
        <v>0.46250000000000036</v>
      </c>
      <c r="B936">
        <f t="shared" si="28"/>
        <v>3.8735150779705338</v>
      </c>
    </row>
    <row r="937" spans="1:2" x14ac:dyDescent="0.2">
      <c r="A937">
        <f t="shared" si="29"/>
        <v>0.46300000000000036</v>
      </c>
      <c r="B937">
        <f t="shared" si="28"/>
        <v>3.8849590213514436</v>
      </c>
    </row>
    <row r="938" spans="1:2" x14ac:dyDescent="0.2">
      <c r="A938">
        <f t="shared" si="29"/>
        <v>0.46350000000000036</v>
      </c>
      <c r="B938">
        <f t="shared" si="28"/>
        <v>3.8964512369964757</v>
      </c>
    </row>
    <row r="939" spans="1:2" x14ac:dyDescent="0.2">
      <c r="A939">
        <f t="shared" si="29"/>
        <v>0.46400000000000036</v>
      </c>
      <c r="B939">
        <f t="shared" si="28"/>
        <v>3.9079919698687595</v>
      </c>
    </row>
    <row r="940" spans="1:2" x14ac:dyDescent="0.2">
      <c r="A940">
        <f t="shared" si="29"/>
        <v>0.46450000000000036</v>
      </c>
      <c r="B940">
        <f t="shared" si="28"/>
        <v>3.9195814664179096</v>
      </c>
    </row>
    <row r="941" spans="1:2" x14ac:dyDescent="0.2">
      <c r="A941">
        <f t="shared" si="29"/>
        <v>0.46500000000000036</v>
      </c>
      <c r="B941">
        <f t="shared" si="28"/>
        <v>3.9312199745904253</v>
      </c>
    </row>
    <row r="942" spans="1:2" x14ac:dyDescent="0.2">
      <c r="A942">
        <f t="shared" si="29"/>
        <v>0.46550000000000036</v>
      </c>
      <c r="B942">
        <f t="shared" si="28"/>
        <v>3.9429077438401707</v>
      </c>
    </row>
    <row r="943" spans="1:2" x14ac:dyDescent="0.2">
      <c r="A943">
        <f t="shared" si="29"/>
        <v>0.46600000000000036</v>
      </c>
      <c r="B943">
        <f t="shared" si="28"/>
        <v>3.9546450251389422</v>
      </c>
    </row>
    <row r="944" spans="1:2" x14ac:dyDescent="0.2">
      <c r="A944">
        <f t="shared" si="29"/>
        <v>0.46650000000000036</v>
      </c>
      <c r="B944">
        <f t="shared" si="28"/>
        <v>3.9664320709871244</v>
      </c>
    </row>
    <row r="945" spans="1:2" x14ac:dyDescent="0.2">
      <c r="A945">
        <f t="shared" si="29"/>
        <v>0.46700000000000036</v>
      </c>
      <c r="B945">
        <f t="shared" si="28"/>
        <v>3.9782691354244171</v>
      </c>
    </row>
    <row r="946" spans="1:2" x14ac:dyDescent="0.2">
      <c r="A946">
        <f t="shared" si="29"/>
        <v>0.46750000000000036</v>
      </c>
      <c r="B946">
        <f t="shared" si="28"/>
        <v>3.9901564740406705</v>
      </c>
    </row>
    <row r="947" spans="1:2" x14ac:dyDescent="0.2">
      <c r="A947">
        <f t="shared" si="29"/>
        <v>0.46800000000000036</v>
      </c>
      <c r="B947">
        <f t="shared" si="28"/>
        <v>4.0020943439867782</v>
      </c>
    </row>
    <row r="948" spans="1:2" x14ac:dyDescent="0.2">
      <c r="A948">
        <f t="shared" si="29"/>
        <v>0.46850000000000036</v>
      </c>
      <c r="B948">
        <f t="shared" si="28"/>
        <v>4.0140830039856805</v>
      </c>
    </row>
    <row r="949" spans="1:2" x14ac:dyDescent="0.2">
      <c r="A949">
        <f t="shared" si="29"/>
        <v>0.46900000000000036</v>
      </c>
      <c r="B949">
        <f t="shared" si="28"/>
        <v>4.0261227143434501</v>
      </c>
    </row>
    <row r="950" spans="1:2" x14ac:dyDescent="0.2">
      <c r="A950">
        <f t="shared" si="29"/>
        <v>0.46950000000000036</v>
      </c>
      <c r="B950">
        <f t="shared" si="28"/>
        <v>4.0382137369604605</v>
      </c>
    </row>
    <row r="951" spans="1:2" x14ac:dyDescent="0.2">
      <c r="A951">
        <f t="shared" si="29"/>
        <v>0.47000000000000036</v>
      </c>
      <c r="B951">
        <f t="shared" si="28"/>
        <v>4.0503563353426406</v>
      </c>
    </row>
    <row r="952" spans="1:2" x14ac:dyDescent="0.2">
      <c r="A952">
        <f t="shared" si="29"/>
        <v>0.47050000000000036</v>
      </c>
      <c r="B952">
        <f t="shared" si="28"/>
        <v>4.0625507746128404</v>
      </c>
    </row>
    <row r="953" spans="1:2" x14ac:dyDescent="0.2">
      <c r="A953">
        <f t="shared" si="29"/>
        <v>0.47100000000000036</v>
      </c>
      <c r="B953">
        <f t="shared" si="28"/>
        <v>4.0747973215222704</v>
      </c>
    </row>
    <row r="954" spans="1:2" x14ac:dyDescent="0.2">
      <c r="A954">
        <f t="shared" si="29"/>
        <v>0.47150000000000036</v>
      </c>
      <c r="B954">
        <f t="shared" si="28"/>
        <v>4.0870962444620229</v>
      </c>
    </row>
    <row r="955" spans="1:2" x14ac:dyDescent="0.2">
      <c r="A955">
        <f t="shared" si="29"/>
        <v>0.47200000000000036</v>
      </c>
      <c r="B955">
        <f t="shared" si="28"/>
        <v>4.0994478134747236</v>
      </c>
    </row>
    <row r="956" spans="1:2" x14ac:dyDescent="0.2">
      <c r="A956">
        <f t="shared" si="29"/>
        <v>0.47250000000000036</v>
      </c>
      <c r="B956">
        <f t="shared" si="28"/>
        <v>4.1118523002662357</v>
      </c>
    </row>
    <row r="957" spans="1:2" x14ac:dyDescent="0.2">
      <c r="A957">
        <f t="shared" si="29"/>
        <v>0.47300000000000036</v>
      </c>
      <c r="B957">
        <f t="shared" si="28"/>
        <v>4.1243099782174788</v>
      </c>
    </row>
    <row r="958" spans="1:2" x14ac:dyDescent="0.2">
      <c r="A958">
        <f t="shared" si="29"/>
        <v>0.47350000000000037</v>
      </c>
      <c r="B958">
        <f t="shared" si="28"/>
        <v>4.136821122396352</v>
      </c>
    </row>
    <row r="959" spans="1:2" x14ac:dyDescent="0.2">
      <c r="A959">
        <f t="shared" si="29"/>
        <v>0.47400000000000037</v>
      </c>
      <c r="B959">
        <f t="shared" si="28"/>
        <v>4.1493860095697199</v>
      </c>
    </row>
    <row r="960" spans="1:2" x14ac:dyDescent="0.2">
      <c r="A960">
        <f t="shared" si="29"/>
        <v>0.47450000000000037</v>
      </c>
      <c r="B960">
        <f t="shared" si="28"/>
        <v>4.162004918215545</v>
      </c>
    </row>
    <row r="961" spans="1:2" x14ac:dyDescent="0.2">
      <c r="A961">
        <f t="shared" si="29"/>
        <v>0.47500000000000037</v>
      </c>
      <c r="B961">
        <f t="shared" si="28"/>
        <v>4.1746781285350698</v>
      </c>
    </row>
    <row r="962" spans="1:2" x14ac:dyDescent="0.2">
      <c r="A962">
        <f t="shared" si="29"/>
        <v>0.47550000000000037</v>
      </c>
      <c r="B962">
        <f t="shared" si="28"/>
        <v>4.1874059224651221</v>
      </c>
    </row>
    <row r="963" spans="1:2" x14ac:dyDescent="0.2">
      <c r="A963">
        <f t="shared" si="29"/>
        <v>0.47600000000000037</v>
      </c>
      <c r="B963">
        <f t="shared" si="28"/>
        <v>4.2001885836905277</v>
      </c>
    </row>
    <row r="964" spans="1:2" x14ac:dyDescent="0.2">
      <c r="A964">
        <f t="shared" si="29"/>
        <v>0.47650000000000037</v>
      </c>
      <c r="B964">
        <f t="shared" si="28"/>
        <v>4.213026397656602</v>
      </c>
    </row>
    <row r="965" spans="1:2" x14ac:dyDescent="0.2">
      <c r="A965">
        <f t="shared" si="29"/>
        <v>0.47700000000000037</v>
      </c>
      <c r="B965">
        <f t="shared" si="28"/>
        <v>4.2259196515817559</v>
      </c>
    </row>
    <row r="966" spans="1:2" x14ac:dyDescent="0.2">
      <c r="A966">
        <f t="shared" si="29"/>
        <v>0.47750000000000037</v>
      </c>
      <c r="B966">
        <f t="shared" si="28"/>
        <v>4.2388686344702062</v>
      </c>
    </row>
    <row r="967" spans="1:2" x14ac:dyDescent="0.2">
      <c r="A967">
        <f t="shared" si="29"/>
        <v>0.47800000000000037</v>
      </c>
      <c r="B967">
        <f t="shared" si="28"/>
        <v>4.2518736371247767</v>
      </c>
    </row>
    <row r="968" spans="1:2" x14ac:dyDescent="0.2">
      <c r="A968">
        <f t="shared" si="29"/>
        <v>0.47850000000000037</v>
      </c>
      <c r="B968">
        <f t="shared" si="28"/>
        <v>4.2649349521598277</v>
      </c>
    </row>
    <row r="969" spans="1:2" x14ac:dyDescent="0.2">
      <c r="A969">
        <f t="shared" si="29"/>
        <v>0.47900000000000037</v>
      </c>
      <c r="B969">
        <f t="shared" si="28"/>
        <v>4.2780528740142598</v>
      </c>
    </row>
    <row r="970" spans="1:2" x14ac:dyDescent="0.2">
      <c r="A970">
        <f t="shared" si="29"/>
        <v>0.47950000000000037</v>
      </c>
      <c r="B970">
        <f t="shared" si="28"/>
        <v>4.2912276989646472</v>
      </c>
    </row>
    <row r="971" spans="1:2" x14ac:dyDescent="0.2">
      <c r="A971">
        <f t="shared" si="29"/>
        <v>0.48000000000000037</v>
      </c>
      <c r="B971">
        <f t="shared" si="28"/>
        <v>4.304459725138476</v>
      </c>
    </row>
    <row r="972" spans="1:2" x14ac:dyDescent="0.2">
      <c r="A972">
        <f t="shared" si="29"/>
        <v>0.48050000000000037</v>
      </c>
      <c r="B972">
        <f t="shared" ref="B972:B1035" si="30">POWER(1-POWER($A972,2),-3.5)*(1+73/24*POWER($A972,2)+37/96*POWER($A972,4))</f>
        <v>4.317749252527471</v>
      </c>
    </row>
    <row r="973" spans="1:2" x14ac:dyDescent="0.2">
      <c r="A973">
        <f t="shared" ref="A973:A1036" si="31">A972+B$3</f>
        <v>0.48100000000000037</v>
      </c>
      <c r="B973">
        <f t="shared" si="30"/>
        <v>4.3310965830010639</v>
      </c>
    </row>
    <row r="974" spans="1:2" x14ac:dyDescent="0.2">
      <c r="A974">
        <f t="shared" si="31"/>
        <v>0.48150000000000037</v>
      </c>
      <c r="B974">
        <f t="shared" si="30"/>
        <v>4.3445020203199398</v>
      </c>
    </row>
    <row r="975" spans="1:2" x14ac:dyDescent="0.2">
      <c r="A975">
        <f t="shared" si="31"/>
        <v>0.48200000000000037</v>
      </c>
      <c r="B975">
        <f t="shared" si="30"/>
        <v>4.357965870149723</v>
      </c>
    </row>
    <row r="976" spans="1:2" x14ac:dyDescent="0.2">
      <c r="A976">
        <f t="shared" si="31"/>
        <v>0.48250000000000037</v>
      </c>
      <c r="B976">
        <f t="shared" si="30"/>
        <v>4.3714884400747405</v>
      </c>
    </row>
    <row r="977" spans="1:2" x14ac:dyDescent="0.2">
      <c r="A977">
        <f t="shared" si="31"/>
        <v>0.48300000000000037</v>
      </c>
      <c r="B977">
        <f t="shared" si="30"/>
        <v>4.3850700396119473</v>
      </c>
    </row>
    <row r="978" spans="1:2" x14ac:dyDescent="0.2">
      <c r="A978">
        <f t="shared" si="31"/>
        <v>0.48350000000000037</v>
      </c>
      <c r="B978">
        <f t="shared" si="30"/>
        <v>4.3987109802249202</v>
      </c>
    </row>
    <row r="979" spans="1:2" x14ac:dyDescent="0.2">
      <c r="A979">
        <f t="shared" si="31"/>
        <v>0.48400000000000037</v>
      </c>
      <c r="B979">
        <f t="shared" si="30"/>
        <v>4.4124115753379858</v>
      </c>
    </row>
    <row r="980" spans="1:2" x14ac:dyDescent="0.2">
      <c r="A980">
        <f t="shared" si="31"/>
        <v>0.48450000000000037</v>
      </c>
      <c r="B980">
        <f t="shared" si="30"/>
        <v>4.4261721403504746</v>
      </c>
    </row>
    <row r="981" spans="1:2" x14ac:dyDescent="0.2">
      <c r="A981">
        <f t="shared" si="31"/>
        <v>0.48500000000000038</v>
      </c>
      <c r="B981">
        <f t="shared" si="30"/>
        <v>4.4399929926510691</v>
      </c>
    </row>
    <row r="982" spans="1:2" x14ac:dyDescent="0.2">
      <c r="A982">
        <f t="shared" si="31"/>
        <v>0.48550000000000038</v>
      </c>
      <c r="B982">
        <f t="shared" si="30"/>
        <v>4.4538744516322994</v>
      </c>
    </row>
    <row r="983" spans="1:2" x14ac:dyDescent="0.2">
      <c r="A983">
        <f t="shared" si="31"/>
        <v>0.48600000000000038</v>
      </c>
      <c r="B983">
        <f t="shared" si="30"/>
        <v>4.4678168387051338</v>
      </c>
    </row>
    <row r="984" spans="1:2" x14ac:dyDescent="0.2">
      <c r="A984">
        <f t="shared" si="31"/>
        <v>0.48650000000000038</v>
      </c>
      <c r="B984">
        <f t="shared" si="30"/>
        <v>4.4818204773136952</v>
      </c>
    </row>
    <row r="985" spans="1:2" x14ac:dyDescent="0.2">
      <c r="A985">
        <f t="shared" si="31"/>
        <v>0.48700000000000038</v>
      </c>
      <c r="B985">
        <f t="shared" si="30"/>
        <v>4.4958856929501181</v>
      </c>
    </row>
    <row r="986" spans="1:2" x14ac:dyDescent="0.2">
      <c r="A986">
        <f t="shared" si="31"/>
        <v>0.48750000000000038</v>
      </c>
      <c r="B986">
        <f t="shared" si="30"/>
        <v>4.5100128131694994</v>
      </c>
    </row>
    <row r="987" spans="1:2" x14ac:dyDescent="0.2">
      <c r="A987">
        <f t="shared" si="31"/>
        <v>0.48800000000000038</v>
      </c>
      <c r="B987">
        <f t="shared" si="30"/>
        <v>4.5242021676050026</v>
      </c>
    </row>
    <row r="988" spans="1:2" x14ac:dyDescent="0.2">
      <c r="A988">
        <f t="shared" si="31"/>
        <v>0.48850000000000038</v>
      </c>
      <c r="B988">
        <f t="shared" si="30"/>
        <v>4.5384540879830597</v>
      </c>
    </row>
    <row r="989" spans="1:2" x14ac:dyDescent="0.2">
      <c r="A989">
        <f t="shared" si="31"/>
        <v>0.48900000000000038</v>
      </c>
      <c r="B989">
        <f t="shared" si="30"/>
        <v>4.5527689081387175</v>
      </c>
    </row>
    <row r="990" spans="1:2" x14ac:dyDescent="0.2">
      <c r="A990">
        <f t="shared" si="31"/>
        <v>0.48950000000000038</v>
      </c>
      <c r="B990">
        <f t="shared" si="30"/>
        <v>4.56714696403112</v>
      </c>
    </row>
    <row r="991" spans="1:2" x14ac:dyDescent="0.2">
      <c r="A991">
        <f t="shared" si="31"/>
        <v>0.49000000000000038</v>
      </c>
      <c r="B991">
        <f t="shared" si="30"/>
        <v>4.5815885937590881</v>
      </c>
    </row>
    <row r="992" spans="1:2" x14ac:dyDescent="0.2">
      <c r="A992">
        <f t="shared" si="31"/>
        <v>0.49050000000000038</v>
      </c>
      <c r="B992">
        <f t="shared" si="30"/>
        <v>4.5960941375768538</v>
      </c>
    </row>
    <row r="993" spans="1:2" x14ac:dyDescent="0.2">
      <c r="A993">
        <f t="shared" si="31"/>
        <v>0.49100000000000038</v>
      </c>
      <c r="B993">
        <f t="shared" si="30"/>
        <v>4.6106639379099343</v>
      </c>
    </row>
    <row r="994" spans="1:2" x14ac:dyDescent="0.2">
      <c r="A994">
        <f t="shared" si="31"/>
        <v>0.49150000000000038</v>
      </c>
      <c r="B994">
        <f t="shared" si="30"/>
        <v>4.6252983393711053</v>
      </c>
    </row>
    <row r="995" spans="1:2" x14ac:dyDescent="0.2">
      <c r="A995">
        <f t="shared" si="31"/>
        <v>0.49200000000000038</v>
      </c>
      <c r="B995">
        <f t="shared" si="30"/>
        <v>4.6399976887765355</v>
      </c>
    </row>
    <row r="996" spans="1:2" x14ac:dyDescent="0.2">
      <c r="A996">
        <f t="shared" si="31"/>
        <v>0.49250000000000038</v>
      </c>
      <c r="B996">
        <f t="shared" si="30"/>
        <v>4.6547623351620517</v>
      </c>
    </row>
    <row r="997" spans="1:2" x14ac:dyDescent="0.2">
      <c r="A997">
        <f t="shared" si="31"/>
        <v>0.49300000000000038</v>
      </c>
      <c r="B997">
        <f t="shared" si="30"/>
        <v>4.6695926297995332</v>
      </c>
    </row>
    <row r="998" spans="1:2" x14ac:dyDescent="0.2">
      <c r="A998">
        <f t="shared" si="31"/>
        <v>0.49350000000000038</v>
      </c>
      <c r="B998">
        <f t="shared" si="30"/>
        <v>4.6844889262134446</v>
      </c>
    </row>
    <row r="999" spans="1:2" x14ac:dyDescent="0.2">
      <c r="A999">
        <f t="shared" si="31"/>
        <v>0.49400000000000038</v>
      </c>
      <c r="B999">
        <f t="shared" si="30"/>
        <v>4.699451580197513</v>
      </c>
    </row>
    <row r="1000" spans="1:2" x14ac:dyDescent="0.2">
      <c r="A1000">
        <f t="shared" si="31"/>
        <v>0.49450000000000038</v>
      </c>
      <c r="B1000">
        <f t="shared" si="30"/>
        <v>4.7144809498315459</v>
      </c>
    </row>
    <row r="1001" spans="1:2" x14ac:dyDescent="0.2">
      <c r="A1001">
        <f t="shared" si="31"/>
        <v>0.49500000000000038</v>
      </c>
      <c r="B1001">
        <f t="shared" si="30"/>
        <v>4.7295773954983815</v>
      </c>
    </row>
    <row r="1002" spans="1:2" x14ac:dyDescent="0.2">
      <c r="A1002">
        <f t="shared" si="31"/>
        <v>0.49550000000000038</v>
      </c>
      <c r="B1002">
        <f t="shared" si="30"/>
        <v>4.7447412799009872</v>
      </c>
    </row>
    <row r="1003" spans="1:2" x14ac:dyDescent="0.2">
      <c r="A1003">
        <f t="shared" si="31"/>
        <v>0.49600000000000039</v>
      </c>
      <c r="B1003">
        <f t="shared" si="30"/>
        <v>4.7599729680797065</v>
      </c>
    </row>
    <row r="1004" spans="1:2" x14ac:dyDescent="0.2">
      <c r="A1004">
        <f t="shared" si="31"/>
        <v>0.49650000000000039</v>
      </c>
      <c r="B1004">
        <f t="shared" si="30"/>
        <v>4.7752728274296512</v>
      </c>
    </row>
    <row r="1005" spans="1:2" x14ac:dyDescent="0.2">
      <c r="A1005">
        <f t="shared" si="31"/>
        <v>0.49700000000000039</v>
      </c>
      <c r="B1005">
        <f t="shared" si="30"/>
        <v>4.7906412277182273</v>
      </c>
    </row>
    <row r="1006" spans="1:2" x14ac:dyDescent="0.2">
      <c r="A1006">
        <f t="shared" si="31"/>
        <v>0.49750000000000039</v>
      </c>
      <c r="B1006">
        <f t="shared" si="30"/>
        <v>4.8060785411028197</v>
      </c>
    </row>
    <row r="1007" spans="1:2" x14ac:dyDescent="0.2">
      <c r="A1007">
        <f t="shared" si="31"/>
        <v>0.49800000000000039</v>
      </c>
      <c r="B1007">
        <f t="shared" si="30"/>
        <v>4.8215851421486358</v>
      </c>
    </row>
    <row r="1008" spans="1:2" x14ac:dyDescent="0.2">
      <c r="A1008">
        <f t="shared" si="31"/>
        <v>0.49850000000000039</v>
      </c>
      <c r="B1008">
        <f t="shared" si="30"/>
        <v>4.8371614078466818</v>
      </c>
    </row>
    <row r="1009" spans="1:2" x14ac:dyDescent="0.2">
      <c r="A1009">
        <f t="shared" si="31"/>
        <v>0.49900000000000039</v>
      </c>
      <c r="B1009">
        <f t="shared" si="30"/>
        <v>4.8528077176319018</v>
      </c>
    </row>
    <row r="1010" spans="1:2" x14ac:dyDescent="0.2">
      <c r="A1010">
        <f t="shared" si="31"/>
        <v>0.49950000000000039</v>
      </c>
      <c r="B1010">
        <f t="shared" si="30"/>
        <v>4.8685244534014709</v>
      </c>
    </row>
    <row r="1011" spans="1:2" x14ac:dyDescent="0.2">
      <c r="A1011">
        <f t="shared" si="31"/>
        <v>0.50000000000000033</v>
      </c>
      <c r="B1011">
        <f t="shared" si="30"/>
        <v>4.8843119995332325</v>
      </c>
    </row>
    <row r="1012" spans="1:2" x14ac:dyDescent="0.2">
      <c r="A1012">
        <f t="shared" si="31"/>
        <v>0.50050000000000028</v>
      </c>
      <c r="B1012">
        <f t="shared" si="30"/>
        <v>4.9001707429043213</v>
      </c>
    </row>
    <row r="1013" spans="1:2" x14ac:dyDescent="0.2">
      <c r="A1013">
        <f t="shared" si="31"/>
        <v>0.50100000000000022</v>
      </c>
      <c r="B1013">
        <f t="shared" si="30"/>
        <v>4.9161010729099122</v>
      </c>
    </row>
    <row r="1014" spans="1:2" x14ac:dyDescent="0.2">
      <c r="A1014">
        <f t="shared" si="31"/>
        <v>0.50150000000000017</v>
      </c>
      <c r="B1014">
        <f t="shared" si="30"/>
        <v>4.9321033814821353</v>
      </c>
    </row>
    <row r="1015" spans="1:2" x14ac:dyDescent="0.2">
      <c r="A1015">
        <f t="shared" si="31"/>
        <v>0.50200000000000011</v>
      </c>
      <c r="B1015">
        <f t="shared" si="30"/>
        <v>4.948178063109177</v>
      </c>
    </row>
    <row r="1016" spans="1:2" x14ac:dyDescent="0.2">
      <c r="A1016">
        <f t="shared" si="31"/>
        <v>0.50250000000000006</v>
      </c>
      <c r="B1016">
        <f t="shared" si="30"/>
        <v>4.9643255148545142</v>
      </c>
    </row>
    <row r="1017" spans="1:2" x14ac:dyDescent="0.2">
      <c r="A1017">
        <f t="shared" si="31"/>
        <v>0.503</v>
      </c>
      <c r="B1017">
        <f t="shared" si="30"/>
        <v>4.9805461363763337</v>
      </c>
    </row>
    <row r="1018" spans="1:2" x14ac:dyDescent="0.2">
      <c r="A1018">
        <f t="shared" si="31"/>
        <v>0.50349999999999995</v>
      </c>
      <c r="B1018">
        <f t="shared" si="30"/>
        <v>4.9968403299471014</v>
      </c>
    </row>
    <row r="1019" spans="1:2" x14ac:dyDescent="0.2">
      <c r="A1019">
        <f t="shared" si="31"/>
        <v>0.50399999999999989</v>
      </c>
      <c r="B1019">
        <f t="shared" si="30"/>
        <v>5.0132085004733087</v>
      </c>
    </row>
    <row r="1020" spans="1:2" x14ac:dyDescent="0.2">
      <c r="A1020">
        <f t="shared" si="31"/>
        <v>0.50449999999999984</v>
      </c>
      <c r="B1020">
        <f t="shared" si="30"/>
        <v>5.0296510555154006</v>
      </c>
    </row>
    <row r="1021" spans="1:2" x14ac:dyDescent="0.2">
      <c r="A1021">
        <f t="shared" si="31"/>
        <v>0.50499999999999978</v>
      </c>
      <c r="B1021">
        <f t="shared" si="30"/>
        <v>5.0461684053078368</v>
      </c>
    </row>
    <row r="1022" spans="1:2" x14ac:dyDescent="0.2">
      <c r="A1022">
        <f t="shared" si="31"/>
        <v>0.50549999999999973</v>
      </c>
      <c r="B1022">
        <f t="shared" si="30"/>
        <v>5.0627609627793735</v>
      </c>
    </row>
    <row r="1023" spans="1:2" x14ac:dyDescent="0.2">
      <c r="A1023">
        <f t="shared" si="31"/>
        <v>0.50599999999999967</v>
      </c>
      <c r="B1023">
        <f t="shared" si="30"/>
        <v>5.0794291435734849</v>
      </c>
    </row>
    <row r="1024" spans="1:2" x14ac:dyDescent="0.2">
      <c r="A1024">
        <f t="shared" si="31"/>
        <v>0.50649999999999962</v>
      </c>
      <c r="B1024">
        <f t="shared" si="30"/>
        <v>5.0961733660689701</v>
      </c>
    </row>
    <row r="1025" spans="1:2" x14ac:dyDescent="0.2">
      <c r="A1025">
        <f t="shared" si="31"/>
        <v>0.50699999999999956</v>
      </c>
      <c r="B1025">
        <f t="shared" si="30"/>
        <v>5.1129940514007437</v>
      </c>
    </row>
    <row r="1026" spans="1:2" x14ac:dyDescent="0.2">
      <c r="A1026">
        <f t="shared" si="31"/>
        <v>0.50749999999999951</v>
      </c>
      <c r="B1026">
        <f t="shared" si="30"/>
        <v>5.1298916234807912</v>
      </c>
    </row>
    <row r="1027" spans="1:2" x14ac:dyDescent="0.2">
      <c r="A1027">
        <f t="shared" si="31"/>
        <v>0.50799999999999945</v>
      </c>
      <c r="B1027">
        <f t="shared" si="30"/>
        <v>5.1468665090193388</v>
      </c>
    </row>
    <row r="1028" spans="1:2" x14ac:dyDescent="0.2">
      <c r="A1028">
        <f t="shared" si="31"/>
        <v>0.5084999999999994</v>
      </c>
      <c r="B1028">
        <f t="shared" si="30"/>
        <v>5.1639191375461584</v>
      </c>
    </row>
    <row r="1029" spans="1:2" x14ac:dyDescent="0.2">
      <c r="A1029">
        <f t="shared" si="31"/>
        <v>0.50899999999999934</v>
      </c>
      <c r="B1029">
        <f t="shared" si="30"/>
        <v>5.1810499414320921</v>
      </c>
    </row>
    <row r="1030" spans="1:2" x14ac:dyDescent="0.2">
      <c r="A1030">
        <f t="shared" si="31"/>
        <v>0.50949999999999929</v>
      </c>
      <c r="B1030">
        <f t="shared" si="30"/>
        <v>5.1982593559107535</v>
      </c>
    </row>
    <row r="1031" spans="1:2" x14ac:dyDescent="0.2">
      <c r="A1031">
        <f t="shared" si="31"/>
        <v>0.50999999999999923</v>
      </c>
      <c r="B1031">
        <f t="shared" si="30"/>
        <v>5.2155478191004105</v>
      </c>
    </row>
    <row r="1032" spans="1:2" x14ac:dyDescent="0.2">
      <c r="A1032">
        <f t="shared" si="31"/>
        <v>0.51049999999999918</v>
      </c>
      <c r="B1032">
        <f t="shared" si="30"/>
        <v>5.2329157720260735</v>
      </c>
    </row>
    <row r="1033" spans="1:2" x14ac:dyDescent="0.2">
      <c r="A1033">
        <f t="shared" si="31"/>
        <v>0.51099999999999912</v>
      </c>
      <c r="B1033">
        <f t="shared" si="30"/>
        <v>5.2503636586417635</v>
      </c>
    </row>
    <row r="1034" spans="1:2" x14ac:dyDescent="0.2">
      <c r="A1034">
        <f t="shared" si="31"/>
        <v>0.51149999999999907</v>
      </c>
      <c r="B1034">
        <f t="shared" si="30"/>
        <v>5.2678919258529691</v>
      </c>
    </row>
    <row r="1035" spans="1:2" x14ac:dyDescent="0.2">
      <c r="A1035">
        <f t="shared" si="31"/>
        <v>0.51199999999999901</v>
      </c>
      <c r="B1035">
        <f t="shared" si="30"/>
        <v>5.2855010235393145</v>
      </c>
    </row>
    <row r="1036" spans="1:2" x14ac:dyDescent="0.2">
      <c r="A1036">
        <f t="shared" si="31"/>
        <v>0.51249999999999896</v>
      </c>
      <c r="B1036">
        <f t="shared" ref="B1036:B1099" si="32">POWER(1-POWER($A1036,2),-3.5)*(1+73/24*POWER($A1036,2)+37/96*POWER($A1036,4))</f>
        <v>5.3031914045774089</v>
      </c>
    </row>
    <row r="1037" spans="1:2" x14ac:dyDescent="0.2">
      <c r="A1037">
        <f t="shared" ref="A1037:A1100" si="33">A1036+B$3</f>
        <v>0.5129999999999989</v>
      </c>
      <c r="B1037">
        <f t="shared" si="32"/>
        <v>5.3209635248639184</v>
      </c>
    </row>
    <row r="1038" spans="1:2" x14ac:dyDescent="0.2">
      <c r="A1038">
        <f t="shared" si="33"/>
        <v>0.51349999999999885</v>
      </c>
      <c r="B1038">
        <f t="shared" si="32"/>
        <v>5.3388178433388109</v>
      </c>
    </row>
    <row r="1039" spans="1:2" x14ac:dyDescent="0.2">
      <c r="A1039">
        <f t="shared" si="33"/>
        <v>0.51399999999999879</v>
      </c>
      <c r="B1039">
        <f t="shared" si="32"/>
        <v>5.3567548220088215</v>
      </c>
    </row>
    <row r="1040" spans="1:2" x14ac:dyDescent="0.2">
      <c r="A1040">
        <f t="shared" si="33"/>
        <v>0.51449999999999874</v>
      </c>
      <c r="B1040">
        <f t="shared" si="32"/>
        <v>5.3747749259711259</v>
      </c>
    </row>
    <row r="1041" spans="1:2" x14ac:dyDescent="0.2">
      <c r="A1041">
        <f t="shared" si="33"/>
        <v>0.51499999999999868</v>
      </c>
      <c r="B1041">
        <f t="shared" si="32"/>
        <v>5.3928786234372117</v>
      </c>
    </row>
    <row r="1042" spans="1:2" x14ac:dyDescent="0.2">
      <c r="A1042">
        <f t="shared" si="33"/>
        <v>0.51549999999999863</v>
      </c>
      <c r="B1042">
        <f t="shared" si="32"/>
        <v>5.4110663857569534</v>
      </c>
    </row>
    <row r="1043" spans="1:2" x14ac:dyDescent="0.2">
      <c r="A1043">
        <f t="shared" si="33"/>
        <v>0.51599999999999857</v>
      </c>
      <c r="B1043">
        <f t="shared" si="32"/>
        <v>5.4293386874429297</v>
      </c>
    </row>
    <row r="1044" spans="1:2" x14ac:dyDescent="0.2">
      <c r="A1044">
        <f t="shared" si="33"/>
        <v>0.51649999999999852</v>
      </c>
      <c r="B1044">
        <f t="shared" si="32"/>
        <v>5.4476960061949118</v>
      </c>
    </row>
    <row r="1045" spans="1:2" x14ac:dyDescent="0.2">
      <c r="A1045">
        <f t="shared" si="33"/>
        <v>0.51699999999999846</v>
      </c>
      <c r="B1045">
        <f t="shared" si="32"/>
        <v>5.4661388229245942</v>
      </c>
    </row>
    <row r="1046" spans="1:2" x14ac:dyDescent="0.2">
      <c r="A1046">
        <f t="shared" si="33"/>
        <v>0.51749999999999841</v>
      </c>
      <c r="B1046">
        <f t="shared" si="32"/>
        <v>5.4846676217805559</v>
      </c>
    </row>
    <row r="1047" spans="1:2" x14ac:dyDescent="0.2">
      <c r="A1047">
        <f t="shared" si="33"/>
        <v>0.51799999999999835</v>
      </c>
      <c r="B1047">
        <f t="shared" si="32"/>
        <v>5.5032828901733852</v>
      </c>
    </row>
    <row r="1048" spans="1:2" x14ac:dyDescent="0.2">
      <c r="A1048">
        <f t="shared" si="33"/>
        <v>0.5184999999999983</v>
      </c>
      <c r="B1048">
        <f t="shared" si="32"/>
        <v>5.5219851188011093</v>
      </c>
    </row>
    <row r="1049" spans="1:2" x14ac:dyDescent="0.2">
      <c r="A1049">
        <f t="shared" si="33"/>
        <v>0.51899999999999824</v>
      </c>
      <c r="B1049">
        <f t="shared" si="32"/>
        <v>5.5407748016747682</v>
      </c>
    </row>
    <row r="1050" spans="1:2" x14ac:dyDescent="0.2">
      <c r="A1050">
        <f t="shared" si="33"/>
        <v>0.51949999999999819</v>
      </c>
      <c r="B1050">
        <f t="shared" si="32"/>
        <v>5.5596524361442672</v>
      </c>
    </row>
    <row r="1051" spans="1:2" x14ac:dyDescent="0.2">
      <c r="A1051">
        <f t="shared" si="33"/>
        <v>0.51999999999999813</v>
      </c>
      <c r="B1051">
        <f t="shared" si="32"/>
        <v>5.5786185229244412</v>
      </c>
    </row>
    <row r="1052" spans="1:2" x14ac:dyDescent="0.2">
      <c r="A1052">
        <f t="shared" si="33"/>
        <v>0.52049999999999808</v>
      </c>
      <c r="B1052">
        <f t="shared" si="32"/>
        <v>5.5976735661213528</v>
      </c>
    </row>
    <row r="1053" spans="1:2" x14ac:dyDescent="0.2">
      <c r="A1053">
        <f t="shared" si="33"/>
        <v>0.52099999999999802</v>
      </c>
      <c r="B1053">
        <f t="shared" si="32"/>
        <v>5.6168180732588029</v>
      </c>
    </row>
    <row r="1054" spans="1:2" x14ac:dyDescent="0.2">
      <c r="A1054">
        <f t="shared" si="33"/>
        <v>0.52149999999999797</v>
      </c>
      <c r="B1054">
        <f t="shared" si="32"/>
        <v>5.6360525553051195</v>
      </c>
    </row>
    <row r="1055" spans="1:2" x14ac:dyDescent="0.2">
      <c r="A1055">
        <f t="shared" si="33"/>
        <v>0.52199999999999791</v>
      </c>
      <c r="B1055">
        <f t="shared" si="32"/>
        <v>5.6553775267001498</v>
      </c>
    </row>
    <row r="1056" spans="1:2" x14ac:dyDescent="0.2">
      <c r="A1056">
        <f t="shared" si="33"/>
        <v>0.52249999999999786</v>
      </c>
      <c r="B1056">
        <f t="shared" si="32"/>
        <v>5.6747935053824996</v>
      </c>
    </row>
    <row r="1057" spans="1:2" x14ac:dyDescent="0.2">
      <c r="A1057">
        <f t="shared" si="33"/>
        <v>0.5229999999999978</v>
      </c>
      <c r="B1057">
        <f t="shared" si="32"/>
        <v>5.6943010128170224</v>
      </c>
    </row>
    <row r="1058" spans="1:2" x14ac:dyDescent="0.2">
      <c r="A1058">
        <f t="shared" si="33"/>
        <v>0.52349999999999774</v>
      </c>
      <c r="B1058">
        <f t="shared" si="32"/>
        <v>5.7139005740225581</v>
      </c>
    </row>
    <row r="1059" spans="1:2" x14ac:dyDescent="0.2">
      <c r="A1059">
        <f t="shared" si="33"/>
        <v>0.52399999999999769</v>
      </c>
      <c r="B1059">
        <f t="shared" si="32"/>
        <v>5.7335927175999002</v>
      </c>
    </row>
    <row r="1060" spans="1:2" x14ac:dyDescent="0.2">
      <c r="A1060">
        <f t="shared" si="33"/>
        <v>0.52449999999999763</v>
      </c>
      <c r="B1060">
        <f t="shared" si="32"/>
        <v>5.7533779757600296</v>
      </c>
    </row>
    <row r="1061" spans="1:2" x14ac:dyDescent="0.2">
      <c r="A1061">
        <f t="shared" si="33"/>
        <v>0.52499999999999758</v>
      </c>
      <c r="B1061">
        <f t="shared" si="32"/>
        <v>5.7732568843525991</v>
      </c>
    </row>
    <row r="1062" spans="1:2" x14ac:dyDescent="0.2">
      <c r="A1062">
        <f t="shared" si="33"/>
        <v>0.52549999999999752</v>
      </c>
      <c r="B1062">
        <f t="shared" si="32"/>
        <v>5.7932299828946601</v>
      </c>
    </row>
    <row r="1063" spans="1:2" x14ac:dyDescent="0.2">
      <c r="A1063">
        <f t="shared" si="33"/>
        <v>0.52599999999999747</v>
      </c>
      <c r="B1063">
        <f t="shared" si="32"/>
        <v>5.8132978145996699</v>
      </c>
    </row>
    <row r="1064" spans="1:2" x14ac:dyDescent="0.2">
      <c r="A1064">
        <f t="shared" si="33"/>
        <v>0.52649999999999741</v>
      </c>
      <c r="B1064">
        <f t="shared" si="32"/>
        <v>5.8334609264067439</v>
      </c>
    </row>
    <row r="1065" spans="1:2" x14ac:dyDescent="0.2">
      <c r="A1065">
        <f t="shared" si="33"/>
        <v>0.52699999999999736</v>
      </c>
      <c r="B1065">
        <f t="shared" si="32"/>
        <v>5.8537198690101517</v>
      </c>
    </row>
    <row r="1066" spans="1:2" x14ac:dyDescent="0.2">
      <c r="A1066">
        <f t="shared" si="33"/>
        <v>0.5274999999999973</v>
      </c>
      <c r="B1066">
        <f t="shared" si="32"/>
        <v>5.8740751968891383</v>
      </c>
    </row>
    <row r="1067" spans="1:2" x14ac:dyDescent="0.2">
      <c r="A1067">
        <f t="shared" si="33"/>
        <v>0.52799999999999725</v>
      </c>
      <c r="B1067">
        <f t="shared" si="32"/>
        <v>5.8945274683379374</v>
      </c>
    </row>
    <row r="1068" spans="1:2" x14ac:dyDescent="0.2">
      <c r="A1068">
        <f t="shared" si="33"/>
        <v>0.52849999999999719</v>
      </c>
      <c r="B1068">
        <f t="shared" si="32"/>
        <v>5.9150772454961293</v>
      </c>
    </row>
    <row r="1069" spans="1:2" x14ac:dyDescent="0.2">
      <c r="A1069">
        <f t="shared" si="33"/>
        <v>0.52899999999999714</v>
      </c>
      <c r="B1069">
        <f t="shared" si="32"/>
        <v>5.9357250943791966</v>
      </c>
    </row>
    <row r="1070" spans="1:2" x14ac:dyDescent="0.2">
      <c r="A1070">
        <f t="shared" si="33"/>
        <v>0.52949999999999708</v>
      </c>
      <c r="B1070">
        <f t="shared" si="32"/>
        <v>5.9564715849094405</v>
      </c>
    </row>
    <row r="1071" spans="1:2" x14ac:dyDescent="0.2">
      <c r="A1071">
        <f t="shared" si="33"/>
        <v>0.52999999999999703</v>
      </c>
      <c r="B1071">
        <f t="shared" si="32"/>
        <v>5.9773172909470853</v>
      </c>
    </row>
    <row r="1072" spans="1:2" x14ac:dyDescent="0.2">
      <c r="A1072">
        <f t="shared" si="33"/>
        <v>0.53049999999999697</v>
      </c>
      <c r="B1072">
        <f t="shared" si="32"/>
        <v>5.9982627903217596</v>
      </c>
    </row>
    <row r="1073" spans="1:2" x14ac:dyDescent="0.2">
      <c r="A1073">
        <f t="shared" si="33"/>
        <v>0.53099999999999692</v>
      </c>
      <c r="B1073">
        <f t="shared" si="32"/>
        <v>6.0193086648641803</v>
      </c>
    </row>
    <row r="1074" spans="1:2" x14ac:dyDescent="0.2">
      <c r="A1074">
        <f t="shared" si="33"/>
        <v>0.53149999999999686</v>
      </c>
      <c r="B1074">
        <f t="shared" si="32"/>
        <v>6.0404555004381626</v>
      </c>
    </row>
    <row r="1075" spans="1:2" x14ac:dyDescent="0.2">
      <c r="A1075">
        <f t="shared" si="33"/>
        <v>0.53199999999999681</v>
      </c>
      <c r="B1075">
        <f t="shared" si="32"/>
        <v>6.0617038869729418</v>
      </c>
    </row>
    <row r="1076" spans="1:2" x14ac:dyDescent="0.2">
      <c r="A1076">
        <f t="shared" si="33"/>
        <v>0.53249999999999675</v>
      </c>
      <c r="B1076">
        <f t="shared" si="32"/>
        <v>6.0830544184957374</v>
      </c>
    </row>
    <row r="1077" spans="1:2" x14ac:dyDescent="0.2">
      <c r="A1077">
        <f t="shared" si="33"/>
        <v>0.5329999999999967</v>
      </c>
      <c r="B1077">
        <f t="shared" si="32"/>
        <v>6.1045076931646385</v>
      </c>
    </row>
    <row r="1078" spans="1:2" x14ac:dyDescent="0.2">
      <c r="A1078">
        <f t="shared" si="33"/>
        <v>0.53349999999999664</v>
      </c>
      <c r="B1078">
        <f t="shared" si="32"/>
        <v>6.1260643133018231</v>
      </c>
    </row>
    <row r="1079" spans="1:2" x14ac:dyDescent="0.2">
      <c r="A1079">
        <f t="shared" si="33"/>
        <v>0.53399999999999659</v>
      </c>
      <c r="B1079">
        <f t="shared" si="32"/>
        <v>6.1477248854270119</v>
      </c>
    </row>
    <row r="1080" spans="1:2" x14ac:dyDescent="0.2">
      <c r="A1080">
        <f t="shared" si="33"/>
        <v>0.53449999999999653</v>
      </c>
      <c r="B1080">
        <f t="shared" si="32"/>
        <v>6.1694900202912741</v>
      </c>
    </row>
    <row r="1081" spans="1:2" x14ac:dyDescent="0.2">
      <c r="A1081">
        <f t="shared" si="33"/>
        <v>0.53499999999999648</v>
      </c>
      <c r="B1081">
        <f t="shared" si="32"/>
        <v>6.1913603329111506</v>
      </c>
    </row>
    <row r="1082" spans="1:2" x14ac:dyDescent="0.2">
      <c r="A1082">
        <f t="shared" si="33"/>
        <v>0.53549999999999642</v>
      </c>
      <c r="B1082">
        <f t="shared" si="32"/>
        <v>6.2133364426030449</v>
      </c>
    </row>
    <row r="1083" spans="1:2" x14ac:dyDescent="0.2">
      <c r="A1083">
        <f t="shared" si="33"/>
        <v>0.53599999999999637</v>
      </c>
      <c r="B1083">
        <f t="shared" si="32"/>
        <v>6.2354189730179632</v>
      </c>
    </row>
    <row r="1084" spans="1:2" x14ac:dyDescent="0.2">
      <c r="A1084">
        <f t="shared" si="33"/>
        <v>0.53649999999999631</v>
      </c>
      <c r="B1084">
        <f t="shared" si="32"/>
        <v>6.2576085521765759</v>
      </c>
    </row>
    <row r="1085" spans="1:2" x14ac:dyDescent="0.2">
      <c r="A1085">
        <f t="shared" si="33"/>
        <v>0.53699999999999626</v>
      </c>
      <c r="B1085">
        <f t="shared" si="32"/>
        <v>6.2799058125045679</v>
      </c>
    </row>
    <row r="1086" spans="1:2" x14ac:dyDescent="0.2">
      <c r="A1086">
        <f t="shared" si="33"/>
        <v>0.5374999999999962</v>
      </c>
      <c r="B1086">
        <f t="shared" si="32"/>
        <v>6.302311390868363</v>
      </c>
    </row>
    <row r="1087" spans="1:2" x14ac:dyDescent="0.2">
      <c r="A1087">
        <f t="shared" si="33"/>
        <v>0.53799999999999615</v>
      </c>
      <c r="B1087">
        <f t="shared" si="32"/>
        <v>6.3248259286111255</v>
      </c>
    </row>
    <row r="1088" spans="1:2" x14ac:dyDescent="0.2">
      <c r="A1088">
        <f t="shared" si="33"/>
        <v>0.53849999999999609</v>
      </c>
      <c r="B1088">
        <f t="shared" si="32"/>
        <v>6.3474500715891322</v>
      </c>
    </row>
    <row r="1089" spans="1:2" x14ac:dyDescent="0.2">
      <c r="A1089">
        <f t="shared" si="33"/>
        <v>0.53899999999999604</v>
      </c>
      <c r="B1089">
        <f t="shared" si="32"/>
        <v>6.3701844702084625</v>
      </c>
    </row>
    <row r="1090" spans="1:2" x14ac:dyDescent="0.2">
      <c r="A1090">
        <f t="shared" si="33"/>
        <v>0.53949999999999598</v>
      </c>
      <c r="B1090">
        <f t="shared" si="32"/>
        <v>6.3930297794620152</v>
      </c>
    </row>
    <row r="1091" spans="1:2" x14ac:dyDescent="0.2">
      <c r="A1091">
        <f t="shared" si="33"/>
        <v>0.53999999999999593</v>
      </c>
      <c r="B1091">
        <f t="shared" si="32"/>
        <v>6.4159866589669106</v>
      </c>
    </row>
    <row r="1092" spans="1:2" x14ac:dyDescent="0.2">
      <c r="A1092">
        <f t="shared" si="33"/>
        <v>0.54049999999999587</v>
      </c>
      <c r="B1092">
        <f t="shared" si="32"/>
        <v>6.4390557730021856</v>
      </c>
    </row>
    <row r="1093" spans="1:2" x14ac:dyDescent="0.2">
      <c r="A1093">
        <f t="shared" si="33"/>
        <v>0.54099999999999582</v>
      </c>
      <c r="B1093">
        <f t="shared" si="32"/>
        <v>6.4622377905468742</v>
      </c>
    </row>
    <row r="1094" spans="1:2" x14ac:dyDescent="0.2">
      <c r="A1094">
        <f t="shared" si="33"/>
        <v>0.54149999999999576</v>
      </c>
      <c r="B1094">
        <f t="shared" si="32"/>
        <v>6.4855333853184227</v>
      </c>
    </row>
    <row r="1095" spans="1:2" x14ac:dyDescent="0.2">
      <c r="A1095">
        <f t="shared" si="33"/>
        <v>0.54199999999999571</v>
      </c>
      <c r="B1095">
        <f t="shared" si="32"/>
        <v>6.5089432358114774</v>
      </c>
    </row>
    <row r="1096" spans="1:2" x14ac:dyDescent="0.2">
      <c r="A1096">
        <f t="shared" si="33"/>
        <v>0.54249999999999565</v>
      </c>
      <c r="B1096">
        <f t="shared" si="32"/>
        <v>6.5324680253370158</v>
      </c>
    </row>
    <row r="1097" spans="1:2" x14ac:dyDescent="0.2">
      <c r="A1097">
        <f t="shared" si="33"/>
        <v>0.5429999999999956</v>
      </c>
      <c r="B1097">
        <f t="shared" si="32"/>
        <v>6.5561084420618458</v>
      </c>
    </row>
    <row r="1098" spans="1:2" x14ac:dyDescent="0.2">
      <c r="A1098">
        <f t="shared" si="33"/>
        <v>0.54349999999999554</v>
      </c>
      <c r="B1098">
        <f t="shared" si="32"/>
        <v>6.5798651790484879</v>
      </c>
    </row>
    <row r="1099" spans="1:2" x14ac:dyDescent="0.2">
      <c r="A1099">
        <f t="shared" si="33"/>
        <v>0.54399999999999549</v>
      </c>
      <c r="B1099">
        <f t="shared" si="32"/>
        <v>6.6037389342954134</v>
      </c>
    </row>
    <row r="1100" spans="1:2" x14ac:dyDescent="0.2">
      <c r="A1100">
        <f t="shared" si="33"/>
        <v>0.54449999999999543</v>
      </c>
      <c r="B1100">
        <f t="shared" ref="B1100:B1163" si="34">POWER(1-POWER($A1100,2),-3.5)*(1+73/24*POWER($A1100,2)+37/96*POWER($A1100,4))</f>
        <v>6.6277304107776542</v>
      </c>
    </row>
    <row r="1101" spans="1:2" x14ac:dyDescent="0.2">
      <c r="A1101">
        <f t="shared" ref="A1101:A1164" si="35">A1100+B$3</f>
        <v>0.54499999999999538</v>
      </c>
      <c r="B1101">
        <f t="shared" si="34"/>
        <v>6.6518403164878137</v>
      </c>
    </row>
    <row r="1102" spans="1:2" x14ac:dyDescent="0.2">
      <c r="A1102">
        <f t="shared" si="35"/>
        <v>0.54549999999999532</v>
      </c>
      <c r="B1102">
        <f t="shared" si="34"/>
        <v>6.676069364477426</v>
      </c>
    </row>
    <row r="1103" spans="1:2" x14ac:dyDescent="0.2">
      <c r="A1103">
        <f t="shared" si="35"/>
        <v>0.54599999999999527</v>
      </c>
      <c r="B1103">
        <f t="shared" si="34"/>
        <v>6.700418272898764</v>
      </c>
    </row>
    <row r="1104" spans="1:2" x14ac:dyDescent="0.2">
      <c r="A1104">
        <f t="shared" si="35"/>
        <v>0.54649999999999521</v>
      </c>
      <c r="B1104">
        <f t="shared" si="34"/>
        <v>6.7248877650469447</v>
      </c>
    </row>
    <row r="1105" spans="1:2" x14ac:dyDescent="0.2">
      <c r="A1105">
        <f t="shared" si="35"/>
        <v>0.54699999999999516</v>
      </c>
      <c r="B1105">
        <f t="shared" si="34"/>
        <v>6.7494785694025419</v>
      </c>
    </row>
    <row r="1106" spans="1:2" x14ac:dyDescent="0.2">
      <c r="A1106">
        <f t="shared" si="35"/>
        <v>0.5474999999999951</v>
      </c>
      <c r="B1106">
        <f t="shared" si="34"/>
        <v>6.7741914196744908</v>
      </c>
    </row>
    <row r="1107" spans="1:2" x14ac:dyDescent="0.2">
      <c r="A1107">
        <f t="shared" si="35"/>
        <v>0.54799999999999505</v>
      </c>
      <c r="B1107">
        <f t="shared" si="34"/>
        <v>6.7990270548434877</v>
      </c>
    </row>
    <row r="1108" spans="1:2" x14ac:dyDescent="0.2">
      <c r="A1108">
        <f t="shared" si="35"/>
        <v>0.54849999999999499</v>
      </c>
      <c r="B1108">
        <f t="shared" si="34"/>
        <v>6.8239862192057306</v>
      </c>
    </row>
    <row r="1109" spans="1:2" x14ac:dyDescent="0.2">
      <c r="A1109">
        <f t="shared" si="35"/>
        <v>0.54899999999999494</v>
      </c>
      <c r="B1109">
        <f t="shared" si="34"/>
        <v>6.8490696624171159</v>
      </c>
    </row>
    <row r="1110" spans="1:2" x14ac:dyDescent="0.2">
      <c r="A1110">
        <f t="shared" si="35"/>
        <v>0.54949999999999488</v>
      </c>
      <c r="B1110">
        <f t="shared" si="34"/>
        <v>6.8742781395378216</v>
      </c>
    </row>
    <row r="1111" spans="1:2" x14ac:dyDescent="0.2">
      <c r="A1111">
        <f t="shared" si="35"/>
        <v>0.54999999999999483</v>
      </c>
      <c r="B1111">
        <f t="shared" si="34"/>
        <v>6.8996124110773378</v>
      </c>
    </row>
    <row r="1112" spans="1:2" x14ac:dyDescent="0.2">
      <c r="A1112">
        <f t="shared" si="35"/>
        <v>0.55049999999999477</v>
      </c>
      <c r="B1112">
        <f t="shared" si="34"/>
        <v>6.9250732430399093</v>
      </c>
    </row>
    <row r="1113" spans="1:2" x14ac:dyDescent="0.2">
      <c r="A1113">
        <f t="shared" si="35"/>
        <v>0.55099999999999472</v>
      </c>
      <c r="B1113">
        <f t="shared" si="34"/>
        <v>6.9506614069703989</v>
      </c>
    </row>
    <row r="1114" spans="1:2" x14ac:dyDescent="0.2">
      <c r="A1114">
        <f t="shared" si="35"/>
        <v>0.55149999999999466</v>
      </c>
      <c r="B1114">
        <f t="shared" si="34"/>
        <v>6.9763776800006143</v>
      </c>
    </row>
    <row r="1115" spans="1:2" x14ac:dyDescent="0.2">
      <c r="A1115">
        <f t="shared" si="35"/>
        <v>0.55199999999999461</v>
      </c>
      <c r="B1115">
        <f t="shared" si="34"/>
        <v>7.0022228448960417</v>
      </c>
    </row>
    <row r="1116" spans="1:2" x14ac:dyDescent="0.2">
      <c r="A1116">
        <f t="shared" si="35"/>
        <v>0.55249999999999455</v>
      </c>
      <c r="B1116">
        <f t="shared" si="34"/>
        <v>7.028197690103041</v>
      </c>
    </row>
    <row r="1117" spans="1:2" x14ac:dyDescent="0.2">
      <c r="A1117">
        <f t="shared" si="35"/>
        <v>0.5529999999999945</v>
      </c>
      <c r="B1117">
        <f t="shared" si="34"/>
        <v>7.0543030097965005</v>
      </c>
    </row>
    <row r="1118" spans="1:2" x14ac:dyDescent="0.2">
      <c r="A1118">
        <f t="shared" si="35"/>
        <v>0.55349999999999444</v>
      </c>
      <c r="B1118">
        <f t="shared" si="34"/>
        <v>7.0805396039279209</v>
      </c>
    </row>
    <row r="1119" spans="1:2" x14ac:dyDescent="0.2">
      <c r="A1119">
        <f t="shared" si="35"/>
        <v>0.55399999999999439</v>
      </c>
      <c r="B1119">
        <f t="shared" si="34"/>
        <v>7.1069082782739663</v>
      </c>
    </row>
    <row r="1120" spans="1:2" x14ac:dyDescent="0.2">
      <c r="A1120">
        <f t="shared" si="35"/>
        <v>0.55449999999999433</v>
      </c>
      <c r="B1120">
        <f t="shared" si="34"/>
        <v>7.133409844485489</v>
      </c>
    </row>
    <row r="1121" spans="1:2" x14ac:dyDescent="0.2">
      <c r="A1121">
        <f t="shared" si="35"/>
        <v>0.55499999999999428</v>
      </c>
      <c r="B1121">
        <f t="shared" si="34"/>
        <v>7.1600451201370126</v>
      </c>
    </row>
    <row r="1122" spans="1:2" x14ac:dyDescent="0.2">
      <c r="A1122">
        <f t="shared" si="35"/>
        <v>0.55549999999999422</v>
      </c>
      <c r="B1122">
        <f t="shared" si="34"/>
        <v>7.1868149287766867</v>
      </c>
    </row>
    <row r="1123" spans="1:2" x14ac:dyDescent="0.2">
      <c r="A1123">
        <f t="shared" si="35"/>
        <v>0.55599999999999417</v>
      </c>
      <c r="B1123">
        <f t="shared" si="34"/>
        <v>7.2137200999767375</v>
      </c>
    </row>
    <row r="1124" spans="1:2" x14ac:dyDescent="0.2">
      <c r="A1124">
        <f t="shared" si="35"/>
        <v>0.55649999999999411</v>
      </c>
      <c r="B1124">
        <f t="shared" si="34"/>
        <v>7.2407614693843634</v>
      </c>
    </row>
    <row r="1125" spans="1:2" x14ac:dyDescent="0.2">
      <c r="A1125">
        <f t="shared" si="35"/>
        <v>0.55699999999999406</v>
      </c>
      <c r="B1125">
        <f t="shared" si="34"/>
        <v>7.2679398787731779</v>
      </c>
    </row>
    <row r="1126" spans="1:2" x14ac:dyDescent="0.2">
      <c r="A1126">
        <f t="shared" si="35"/>
        <v>0.557499999999994</v>
      </c>
      <c r="B1126">
        <f t="shared" si="34"/>
        <v>7.2952561760950809</v>
      </c>
    </row>
    <row r="1127" spans="1:2" x14ac:dyDescent="0.2">
      <c r="A1127">
        <f t="shared" si="35"/>
        <v>0.55799999999999395</v>
      </c>
      <c r="B1127">
        <f t="shared" si="34"/>
        <v>7.322711215532685</v>
      </c>
    </row>
    <row r="1128" spans="1:2" x14ac:dyDescent="0.2">
      <c r="A1128">
        <f t="shared" si="35"/>
        <v>0.55849999999999389</v>
      </c>
      <c r="B1128">
        <f t="shared" si="34"/>
        <v>7.3503058575521951</v>
      </c>
    </row>
    <row r="1129" spans="1:2" x14ac:dyDescent="0.2">
      <c r="A1129">
        <f t="shared" si="35"/>
        <v>0.55899999999999384</v>
      </c>
      <c r="B1129">
        <f t="shared" si="34"/>
        <v>7.378040968956868</v>
      </c>
    </row>
    <row r="1130" spans="1:2" x14ac:dyDescent="0.2">
      <c r="A1130">
        <f t="shared" si="35"/>
        <v>0.55949999999999378</v>
      </c>
      <c r="B1130">
        <f t="shared" si="34"/>
        <v>7.4059174229408971</v>
      </c>
    </row>
    <row r="1131" spans="1:2" x14ac:dyDescent="0.2">
      <c r="A1131">
        <f t="shared" si="35"/>
        <v>0.55999999999999373</v>
      </c>
      <c r="B1131">
        <f t="shared" si="34"/>
        <v>7.4339360991439101</v>
      </c>
    </row>
    <row r="1132" spans="1:2" x14ac:dyDescent="0.2">
      <c r="A1132">
        <f t="shared" si="35"/>
        <v>0.56049999999999367</v>
      </c>
      <c r="B1132">
        <f t="shared" si="34"/>
        <v>7.4620978837059067</v>
      </c>
    </row>
    <row r="1133" spans="1:2" x14ac:dyDescent="0.2">
      <c r="A1133">
        <f t="shared" si="35"/>
        <v>0.56099999999999361</v>
      </c>
      <c r="B1133">
        <f t="shared" si="34"/>
        <v>7.4904036693228138</v>
      </c>
    </row>
    <row r="1134" spans="1:2" x14ac:dyDescent="0.2">
      <c r="A1134">
        <f t="shared" si="35"/>
        <v>0.56149999999999356</v>
      </c>
      <c r="B1134">
        <f t="shared" si="34"/>
        <v>7.518854355302504</v>
      </c>
    </row>
    <row r="1135" spans="1:2" x14ac:dyDescent="0.2">
      <c r="A1135">
        <f t="shared" si="35"/>
        <v>0.5619999999999935</v>
      </c>
      <c r="B1135">
        <f t="shared" si="34"/>
        <v>7.5474508476214073</v>
      </c>
    </row>
    <row r="1136" spans="1:2" x14ac:dyDescent="0.2">
      <c r="A1136">
        <f t="shared" si="35"/>
        <v>0.56249999999999345</v>
      </c>
      <c r="B1136">
        <f t="shared" si="34"/>
        <v>7.5761940589816605</v>
      </c>
    </row>
    <row r="1137" spans="1:2" x14ac:dyDescent="0.2">
      <c r="A1137">
        <f t="shared" si="35"/>
        <v>0.56299999999999339</v>
      </c>
      <c r="B1137">
        <f t="shared" si="34"/>
        <v>7.6050849088687826</v>
      </c>
    </row>
    <row r="1138" spans="1:2" x14ac:dyDescent="0.2">
      <c r="A1138">
        <f t="shared" si="35"/>
        <v>0.56349999999999334</v>
      </c>
      <c r="B1138">
        <f t="shared" si="34"/>
        <v>7.6341243236099778</v>
      </c>
    </row>
    <row r="1139" spans="1:2" x14ac:dyDescent="0.2">
      <c r="A1139">
        <f t="shared" si="35"/>
        <v>0.56399999999999328</v>
      </c>
      <c r="B1139">
        <f t="shared" si="34"/>
        <v>7.6633132364329368</v>
      </c>
    </row>
    <row r="1140" spans="1:2" x14ac:dyDescent="0.2">
      <c r="A1140">
        <f t="shared" si="35"/>
        <v>0.56449999999999323</v>
      </c>
      <c r="B1140">
        <f t="shared" si="34"/>
        <v>7.6926525875252523</v>
      </c>
    </row>
    <row r="1141" spans="1:2" x14ac:dyDescent="0.2">
      <c r="A1141">
        <f t="shared" si="35"/>
        <v>0.56499999999999317</v>
      </c>
      <c r="B1141">
        <f t="shared" si="34"/>
        <v>7.722143324094394</v>
      </c>
    </row>
    <row r="1142" spans="1:2" x14ac:dyDescent="0.2">
      <c r="A1142">
        <f t="shared" si="35"/>
        <v>0.56549999999999312</v>
      </c>
      <c r="B1142">
        <f t="shared" si="34"/>
        <v>7.751786400428311</v>
      </c>
    </row>
    <row r="1143" spans="1:2" x14ac:dyDescent="0.2">
      <c r="A1143">
        <f t="shared" si="35"/>
        <v>0.56599999999999306</v>
      </c>
      <c r="B1143">
        <f t="shared" si="34"/>
        <v>7.7815827779565661</v>
      </c>
    </row>
    <row r="1144" spans="1:2" x14ac:dyDescent="0.2">
      <c r="A1144">
        <f t="shared" si="35"/>
        <v>0.56649999999999301</v>
      </c>
      <c r="B1144">
        <f t="shared" si="34"/>
        <v>7.811533425312132</v>
      </c>
    </row>
    <row r="1145" spans="1:2" x14ac:dyDescent="0.2">
      <c r="A1145">
        <f t="shared" si="35"/>
        <v>0.56699999999999295</v>
      </c>
      <c r="B1145">
        <f t="shared" si="34"/>
        <v>7.8416393183937432</v>
      </c>
    </row>
    <row r="1146" spans="1:2" x14ac:dyDescent="0.2">
      <c r="A1146">
        <f t="shared" si="35"/>
        <v>0.5674999999999929</v>
      </c>
      <c r="B1146">
        <f t="shared" si="34"/>
        <v>7.8719014404288732</v>
      </c>
    </row>
    <row r="1147" spans="1:2" x14ac:dyDescent="0.2">
      <c r="A1147">
        <f t="shared" si="35"/>
        <v>0.56799999999999284</v>
      </c>
      <c r="B1147">
        <f t="shared" si="34"/>
        <v>7.9023207820373864</v>
      </c>
    </row>
    <row r="1148" spans="1:2" x14ac:dyDescent="0.2">
      <c r="A1148">
        <f t="shared" si="35"/>
        <v>0.56849999999999279</v>
      </c>
      <c r="B1148">
        <f t="shared" si="34"/>
        <v>7.9328983412957212</v>
      </c>
    </row>
    <row r="1149" spans="1:2" x14ac:dyDescent="0.2">
      <c r="A1149">
        <f t="shared" si="35"/>
        <v>0.56899999999999273</v>
      </c>
      <c r="B1149">
        <f t="shared" si="34"/>
        <v>7.9636351238017875</v>
      </c>
    </row>
    <row r="1150" spans="1:2" x14ac:dyDescent="0.2">
      <c r="A1150">
        <f t="shared" si="35"/>
        <v>0.56949999999999268</v>
      </c>
      <c r="B1150">
        <f t="shared" si="34"/>
        <v>7.9945321427404448</v>
      </c>
    </row>
    <row r="1151" spans="1:2" x14ac:dyDescent="0.2">
      <c r="A1151">
        <f t="shared" si="35"/>
        <v>0.56999999999999262</v>
      </c>
      <c r="B1151">
        <f t="shared" si="34"/>
        <v>8.0255904189497045</v>
      </c>
    </row>
    <row r="1152" spans="1:2" x14ac:dyDescent="0.2">
      <c r="A1152">
        <f t="shared" si="35"/>
        <v>0.57049999999999257</v>
      </c>
      <c r="B1152">
        <f t="shared" si="34"/>
        <v>8.0568109809874979</v>
      </c>
    </row>
    <row r="1153" spans="1:2" x14ac:dyDescent="0.2">
      <c r="A1153">
        <f t="shared" si="35"/>
        <v>0.57099999999999251</v>
      </c>
      <c r="B1153">
        <f t="shared" si="34"/>
        <v>8.0881948651991564</v>
      </c>
    </row>
    <row r="1154" spans="1:2" x14ac:dyDescent="0.2">
      <c r="A1154">
        <f t="shared" si="35"/>
        <v>0.57149999999999246</v>
      </c>
      <c r="B1154">
        <f t="shared" si="34"/>
        <v>8.119743115785564</v>
      </c>
    </row>
    <row r="1155" spans="1:2" x14ac:dyDescent="0.2">
      <c r="A1155">
        <f t="shared" si="35"/>
        <v>0.5719999999999924</v>
      </c>
      <c r="B1155">
        <f t="shared" si="34"/>
        <v>8.1514567848719715</v>
      </c>
    </row>
    <row r="1156" spans="1:2" x14ac:dyDescent="0.2">
      <c r="A1156">
        <f t="shared" si="35"/>
        <v>0.57249999999999235</v>
      </c>
      <c r="B1156">
        <f t="shared" si="34"/>
        <v>8.1833369325775145</v>
      </c>
    </row>
    <row r="1157" spans="1:2" x14ac:dyDescent="0.2">
      <c r="A1157">
        <f t="shared" si="35"/>
        <v>0.57299999999999229</v>
      </c>
      <c r="B1157">
        <f t="shared" si="34"/>
        <v>8.2153846270853581</v>
      </c>
    </row>
    <row r="1158" spans="1:2" x14ac:dyDescent="0.2">
      <c r="A1158">
        <f t="shared" si="35"/>
        <v>0.57349999999999224</v>
      </c>
      <c r="B1158">
        <f t="shared" si="34"/>
        <v>8.2476009447136587</v>
      </c>
    </row>
    <row r="1159" spans="1:2" x14ac:dyDescent="0.2">
      <c r="A1159">
        <f t="shared" si="35"/>
        <v>0.57399999999999218</v>
      </c>
      <c r="B1159">
        <f t="shared" si="34"/>
        <v>8.2799869699871262</v>
      </c>
    </row>
    <row r="1160" spans="1:2" x14ac:dyDescent="0.2">
      <c r="A1160">
        <f t="shared" si="35"/>
        <v>0.57449999999999213</v>
      </c>
      <c r="B1160">
        <f t="shared" si="34"/>
        <v>8.3125437957093418</v>
      </c>
    </row>
    <row r="1161" spans="1:2" x14ac:dyDescent="0.2">
      <c r="A1161">
        <f t="shared" si="35"/>
        <v>0.57499999999999207</v>
      </c>
      <c r="B1161">
        <f t="shared" si="34"/>
        <v>8.3452725230358293</v>
      </c>
    </row>
    <row r="1162" spans="1:2" x14ac:dyDescent="0.2">
      <c r="A1162">
        <f t="shared" si="35"/>
        <v>0.57549999999999202</v>
      </c>
      <c r="B1162">
        <f t="shared" si="34"/>
        <v>8.3781742615477857</v>
      </c>
    </row>
    <row r="1163" spans="1:2" x14ac:dyDescent="0.2">
      <c r="A1163">
        <f t="shared" si="35"/>
        <v>0.57599999999999196</v>
      </c>
      <c r="B1163">
        <f t="shared" si="34"/>
        <v>8.4112501293266213</v>
      </c>
    </row>
    <row r="1164" spans="1:2" x14ac:dyDescent="0.2">
      <c r="A1164">
        <f t="shared" si="35"/>
        <v>0.57649999999999191</v>
      </c>
      <c r="B1164">
        <f t="shared" ref="B1164:B1227" si="36">POWER(1-POWER($A1164,2),-3.5)*(1+73/24*POWER($A1164,2)+37/96*POWER($A1164,4))</f>
        <v>8.4445012530292178</v>
      </c>
    </row>
    <row r="1165" spans="1:2" x14ac:dyDescent="0.2">
      <c r="A1165">
        <f t="shared" ref="A1165:A1228" si="37">A1164+B$3</f>
        <v>0.57699999999999185</v>
      </c>
      <c r="B1165">
        <f t="shared" si="36"/>
        <v>8.4779287679639541</v>
      </c>
    </row>
    <row r="1166" spans="1:2" x14ac:dyDescent="0.2">
      <c r="A1166">
        <f t="shared" si="37"/>
        <v>0.5774999999999918</v>
      </c>
      <c r="B1166">
        <f t="shared" si="36"/>
        <v>8.5115338181674698</v>
      </c>
    </row>
    <row r="1167" spans="1:2" x14ac:dyDescent="0.2">
      <c r="A1167">
        <f t="shared" si="37"/>
        <v>0.57799999999999174</v>
      </c>
      <c r="B1167">
        <f t="shared" si="36"/>
        <v>8.5453175564822192</v>
      </c>
    </row>
    <row r="1168" spans="1:2" x14ac:dyDescent="0.2">
      <c r="A1168">
        <f t="shared" si="37"/>
        <v>0.57849999999999169</v>
      </c>
      <c r="B1168">
        <f t="shared" si="36"/>
        <v>8.5792811446348445</v>
      </c>
    </row>
    <row r="1169" spans="1:2" x14ac:dyDescent="0.2">
      <c r="A1169">
        <f t="shared" si="37"/>
        <v>0.57899999999999163</v>
      </c>
      <c r="B1169">
        <f t="shared" si="36"/>
        <v>8.6134257533152727</v>
      </c>
    </row>
    <row r="1170" spans="1:2" x14ac:dyDescent="0.2">
      <c r="A1170">
        <f t="shared" si="37"/>
        <v>0.57949999999999158</v>
      </c>
      <c r="B1170">
        <f t="shared" si="36"/>
        <v>8.6477525622566489</v>
      </c>
    </row>
    <row r="1171" spans="1:2" x14ac:dyDescent="0.2">
      <c r="A1171">
        <f t="shared" si="37"/>
        <v>0.57999999999999152</v>
      </c>
      <c r="B1171">
        <f t="shared" si="36"/>
        <v>8.6822627603160871</v>
      </c>
    </row>
    <row r="1172" spans="1:2" x14ac:dyDescent="0.2">
      <c r="A1172">
        <f t="shared" si="37"/>
        <v>0.58049999999999147</v>
      </c>
      <c r="B1172">
        <f t="shared" si="36"/>
        <v>8.7169575455562285</v>
      </c>
    </row>
    <row r="1173" spans="1:2" x14ac:dyDescent="0.2">
      <c r="A1173">
        <f t="shared" si="37"/>
        <v>0.58099999999999141</v>
      </c>
      <c r="B1173">
        <f t="shared" si="36"/>
        <v>8.7518381253276107</v>
      </c>
    </row>
    <row r="1174" spans="1:2" x14ac:dyDescent="0.2">
      <c r="A1174">
        <f t="shared" si="37"/>
        <v>0.58149999999999136</v>
      </c>
      <c r="B1174">
        <f t="shared" si="36"/>
        <v>8.7869057163519155</v>
      </c>
    </row>
    <row r="1175" spans="1:2" x14ac:dyDescent="0.2">
      <c r="A1175">
        <f t="shared" si="37"/>
        <v>0.5819999999999913</v>
      </c>
      <c r="B1175">
        <f t="shared" si="36"/>
        <v>8.8221615448060078</v>
      </c>
    </row>
    <row r="1176" spans="1:2" x14ac:dyDescent="0.2">
      <c r="A1176">
        <f t="shared" si="37"/>
        <v>0.58249999999999125</v>
      </c>
      <c r="B1176">
        <f t="shared" si="36"/>
        <v>8.8576068464068971</v>
      </c>
    </row>
    <row r="1177" spans="1:2" x14ac:dyDescent="0.2">
      <c r="A1177">
        <f t="shared" si="37"/>
        <v>0.58299999999999119</v>
      </c>
      <c r="B1177">
        <f t="shared" si="36"/>
        <v>8.8932428664974754</v>
      </c>
    </row>
    <row r="1178" spans="1:2" x14ac:dyDescent="0.2">
      <c r="A1178">
        <f t="shared" si="37"/>
        <v>0.58349999999999114</v>
      </c>
      <c r="B1178">
        <f t="shared" si="36"/>
        <v>8.9290708601332565</v>
      </c>
    </row>
    <row r="1179" spans="1:2" x14ac:dyDescent="0.2">
      <c r="A1179">
        <f t="shared" si="37"/>
        <v>0.58399999999999108</v>
      </c>
      <c r="B1179">
        <f t="shared" si="36"/>
        <v>8.9650920921698543</v>
      </c>
    </row>
    <row r="1180" spans="1:2" x14ac:dyDescent="0.2">
      <c r="A1180">
        <f t="shared" si="37"/>
        <v>0.58449999999999103</v>
      </c>
      <c r="B1180">
        <f t="shared" si="36"/>
        <v>9.0013078373514865</v>
      </c>
    </row>
    <row r="1181" spans="1:2" x14ac:dyDescent="0.2">
      <c r="A1181">
        <f t="shared" si="37"/>
        <v>0.58499999999999097</v>
      </c>
      <c r="B1181">
        <f t="shared" si="36"/>
        <v>9.0377193804003113</v>
      </c>
    </row>
    <row r="1182" spans="1:2" x14ac:dyDescent="0.2">
      <c r="A1182">
        <f t="shared" si="37"/>
        <v>0.58549999999999092</v>
      </c>
      <c r="B1182">
        <f t="shared" si="36"/>
        <v>9.0743280161066906</v>
      </c>
    </row>
    <row r="1183" spans="1:2" x14ac:dyDescent="0.2">
      <c r="A1183">
        <f t="shared" si="37"/>
        <v>0.58599999999999086</v>
      </c>
      <c r="B1183">
        <f t="shared" si="36"/>
        <v>9.1111350494203869</v>
      </c>
    </row>
    <row r="1184" spans="1:2" x14ac:dyDescent="0.2">
      <c r="A1184">
        <f t="shared" si="37"/>
        <v>0.58649999999999081</v>
      </c>
      <c r="B1184">
        <f t="shared" si="36"/>
        <v>9.1481417955427435</v>
      </c>
    </row>
    <row r="1185" spans="1:2" x14ac:dyDescent="0.2">
      <c r="A1185">
        <f t="shared" si="37"/>
        <v>0.58699999999999075</v>
      </c>
      <c r="B1185">
        <f t="shared" si="36"/>
        <v>9.1853495800197056</v>
      </c>
    </row>
    <row r="1186" spans="1:2" x14ac:dyDescent="0.2">
      <c r="A1186">
        <f t="shared" si="37"/>
        <v>0.5874999999999907</v>
      </c>
      <c r="B1186">
        <f t="shared" si="36"/>
        <v>9.2227597388359044</v>
      </c>
    </row>
    <row r="1187" spans="1:2" x14ac:dyDescent="0.2">
      <c r="A1187">
        <f t="shared" si="37"/>
        <v>0.58799999999999064</v>
      </c>
      <c r="B1187">
        <f t="shared" si="36"/>
        <v>9.260373618509675</v>
      </c>
    </row>
    <row r="1188" spans="1:2" x14ac:dyDescent="0.2">
      <c r="A1188">
        <f t="shared" si="37"/>
        <v>0.58849999999999059</v>
      </c>
      <c r="B1188">
        <f t="shared" si="36"/>
        <v>9.2981925761890309</v>
      </c>
    </row>
    <row r="1189" spans="1:2" x14ac:dyDescent="0.2">
      <c r="A1189">
        <f t="shared" si="37"/>
        <v>0.58899999999999053</v>
      </c>
      <c r="B1189">
        <f t="shared" si="36"/>
        <v>9.3362179797486835</v>
      </c>
    </row>
    <row r="1190" spans="1:2" x14ac:dyDescent="0.2">
      <c r="A1190">
        <f t="shared" si="37"/>
        <v>0.58949999999999048</v>
      </c>
      <c r="B1190">
        <f t="shared" si="36"/>
        <v>9.374451207888006</v>
      </c>
    </row>
    <row r="1191" spans="1:2" x14ac:dyDescent="0.2">
      <c r="A1191">
        <f t="shared" si="37"/>
        <v>0.58999999999999042</v>
      </c>
      <c r="B1191">
        <f t="shared" si="36"/>
        <v>9.4128936502300835</v>
      </c>
    </row>
    <row r="1192" spans="1:2" x14ac:dyDescent="0.2">
      <c r="A1192">
        <f t="shared" si="37"/>
        <v>0.59049999999999037</v>
      </c>
      <c r="B1192">
        <f t="shared" si="36"/>
        <v>9.4515467074217092</v>
      </c>
    </row>
    <row r="1193" spans="1:2" x14ac:dyDescent="0.2">
      <c r="A1193">
        <f t="shared" si="37"/>
        <v>0.59099999999999031</v>
      </c>
      <c r="B1193">
        <f t="shared" si="36"/>
        <v>9.4904117912345054</v>
      </c>
    </row>
    <row r="1194" spans="1:2" x14ac:dyDescent="0.2">
      <c r="A1194">
        <f t="shared" si="37"/>
        <v>0.59149999999999026</v>
      </c>
      <c r="B1194">
        <f t="shared" si="36"/>
        <v>9.5294903246670142</v>
      </c>
    </row>
    <row r="1195" spans="1:2" x14ac:dyDescent="0.2">
      <c r="A1195">
        <f t="shared" si="37"/>
        <v>0.5919999999999902</v>
      </c>
      <c r="B1195">
        <f t="shared" si="36"/>
        <v>9.5687837420479553</v>
      </c>
    </row>
    <row r="1196" spans="1:2" x14ac:dyDescent="0.2">
      <c r="A1196">
        <f t="shared" si="37"/>
        <v>0.59249999999999015</v>
      </c>
      <c r="B1196">
        <f t="shared" si="36"/>
        <v>9.608293489140447</v>
      </c>
    </row>
    <row r="1197" spans="1:2" x14ac:dyDescent="0.2">
      <c r="A1197">
        <f t="shared" si="37"/>
        <v>0.59299999999999009</v>
      </c>
      <c r="B1197">
        <f t="shared" si="36"/>
        <v>9.6480210232473649</v>
      </c>
    </row>
    <row r="1198" spans="1:2" x14ac:dyDescent="0.2">
      <c r="A1198">
        <f t="shared" si="37"/>
        <v>0.59349999999999004</v>
      </c>
      <c r="B1198">
        <f t="shared" si="36"/>
        <v>9.6879678133178686</v>
      </c>
    </row>
    <row r="1199" spans="1:2" x14ac:dyDescent="0.2">
      <c r="A1199">
        <f t="shared" si="37"/>
        <v>0.59399999999998998</v>
      </c>
      <c r="B1199">
        <f t="shared" si="36"/>
        <v>9.7281353400549033</v>
      </c>
    </row>
    <row r="1200" spans="1:2" x14ac:dyDescent="0.2">
      <c r="A1200">
        <f t="shared" si="37"/>
        <v>0.59449999999998993</v>
      </c>
      <c r="B1200">
        <f t="shared" si="36"/>
        <v>9.768525096023966</v>
      </c>
    </row>
    <row r="1201" spans="1:2" x14ac:dyDescent="0.2">
      <c r="A1201">
        <f t="shared" si="37"/>
        <v>0.59499999999998987</v>
      </c>
      <c r="B1201">
        <f t="shared" si="36"/>
        <v>9.8091385857629572</v>
      </c>
    </row>
    <row r="1202" spans="1:2" x14ac:dyDescent="0.2">
      <c r="A1202">
        <f t="shared" si="37"/>
        <v>0.59549999999998982</v>
      </c>
      <c r="B1202">
        <f t="shared" si="36"/>
        <v>9.8499773258931409</v>
      </c>
    </row>
    <row r="1203" spans="1:2" x14ac:dyDescent="0.2">
      <c r="A1203">
        <f t="shared" si="37"/>
        <v>0.59599999999998976</v>
      </c>
      <c r="B1203">
        <f t="shared" si="36"/>
        <v>9.891042845231345</v>
      </c>
    </row>
    <row r="1204" spans="1:2" x14ac:dyDescent="0.2">
      <c r="A1204">
        <f t="shared" si="37"/>
        <v>0.59649999999998971</v>
      </c>
      <c r="B1204">
        <f t="shared" si="36"/>
        <v>9.9323366849033388</v>
      </c>
    </row>
    <row r="1205" spans="1:2" x14ac:dyDescent="0.2">
      <c r="A1205">
        <f t="shared" si="37"/>
        <v>0.59699999999998965</v>
      </c>
      <c r="B1205">
        <f t="shared" si="36"/>
        <v>9.9738603984583403</v>
      </c>
    </row>
    <row r="1206" spans="1:2" x14ac:dyDescent="0.2">
      <c r="A1206">
        <f t="shared" si="37"/>
        <v>0.59749999999998959</v>
      </c>
      <c r="B1206">
        <f t="shared" si="36"/>
        <v>10.015615551984819</v>
      </c>
    </row>
    <row r="1207" spans="1:2" x14ac:dyDescent="0.2">
      <c r="A1207">
        <f t="shared" si="37"/>
        <v>0.59799999999998954</v>
      </c>
      <c r="B1207">
        <f t="shared" si="36"/>
        <v>10.057603724227462</v>
      </c>
    </row>
    <row r="1208" spans="1:2" x14ac:dyDescent="0.2">
      <c r="A1208">
        <f t="shared" si="37"/>
        <v>0.59849999999998948</v>
      </c>
      <c r="B1208">
        <f t="shared" si="36"/>
        <v>10.099826506705398</v>
      </c>
    </row>
    <row r="1209" spans="1:2" x14ac:dyDescent="0.2">
      <c r="A1209">
        <f t="shared" si="37"/>
        <v>0.59899999999998943</v>
      </c>
      <c r="B1209">
        <f t="shared" si="36"/>
        <v>10.142285503831687</v>
      </c>
    </row>
    <row r="1210" spans="1:2" x14ac:dyDescent="0.2">
      <c r="A1210">
        <f t="shared" si="37"/>
        <v>0.59949999999998937</v>
      </c>
      <c r="B1210">
        <f t="shared" si="36"/>
        <v>10.184982333034082</v>
      </c>
    </row>
    <row r="1211" spans="1:2" x14ac:dyDescent="0.2">
      <c r="A1211">
        <f t="shared" si="37"/>
        <v>0.59999999999998932</v>
      </c>
      <c r="B1211">
        <f t="shared" si="36"/>
        <v>10.227918624877011</v>
      </c>
    </row>
    <row r="1212" spans="1:2" x14ac:dyDescent="0.2">
      <c r="A1212">
        <f t="shared" si="37"/>
        <v>0.60049999999998926</v>
      </c>
      <c r="B1212">
        <f t="shared" si="36"/>
        <v>10.271096023184979</v>
      </c>
    </row>
    <row r="1213" spans="1:2" x14ac:dyDescent="0.2">
      <c r="A1213">
        <f t="shared" si="37"/>
        <v>0.60099999999998921</v>
      </c>
      <c r="B1213">
        <f t="shared" si="36"/>
        <v>10.314516185167145</v>
      </c>
    </row>
    <row r="1214" spans="1:2" x14ac:dyDescent="0.2">
      <c r="A1214">
        <f t="shared" si="37"/>
        <v>0.60149999999998915</v>
      </c>
      <c r="B1214">
        <f t="shared" si="36"/>
        <v>10.358180781543362</v>
      </c>
    </row>
    <row r="1215" spans="1:2" x14ac:dyDescent="0.2">
      <c r="A1215">
        <f t="shared" si="37"/>
        <v>0.6019999999999891</v>
      </c>
      <c r="B1215">
        <f t="shared" si="36"/>
        <v>10.402091496671458</v>
      </c>
    </row>
    <row r="1216" spans="1:2" x14ac:dyDescent="0.2">
      <c r="A1216">
        <f t="shared" si="37"/>
        <v>0.60249999999998904</v>
      </c>
      <c r="B1216">
        <f t="shared" si="36"/>
        <v>10.446250028675928</v>
      </c>
    </row>
    <row r="1217" spans="1:2" x14ac:dyDescent="0.2">
      <c r="A1217">
        <f t="shared" si="37"/>
        <v>0.60299999999998899</v>
      </c>
      <c r="B1217">
        <f t="shared" si="36"/>
        <v>10.490658089577984</v>
      </c>
    </row>
    <row r="1218" spans="1:2" x14ac:dyDescent="0.2">
      <c r="A1218">
        <f t="shared" si="37"/>
        <v>0.60349999999998893</v>
      </c>
      <c r="B1218">
        <f t="shared" si="36"/>
        <v>10.535317405427058</v>
      </c>
    </row>
    <row r="1219" spans="1:2" x14ac:dyDescent="0.2">
      <c r="A1219">
        <f t="shared" si="37"/>
        <v>0.60399999999998888</v>
      </c>
      <c r="B1219">
        <f t="shared" si="36"/>
        <v>10.580229716433626</v>
      </c>
    </row>
    <row r="1220" spans="1:2" x14ac:dyDescent="0.2">
      <c r="A1220">
        <f t="shared" si="37"/>
        <v>0.60449999999998882</v>
      </c>
      <c r="B1220">
        <f t="shared" si="36"/>
        <v>10.625396777103543</v>
      </c>
    </row>
    <row r="1221" spans="1:2" x14ac:dyDescent="0.2">
      <c r="A1221">
        <f t="shared" si="37"/>
        <v>0.60499999999998877</v>
      </c>
      <c r="B1221">
        <f t="shared" si="36"/>
        <v>10.670820356373733</v>
      </c>
    </row>
    <row r="1222" spans="1:2" x14ac:dyDescent="0.2">
      <c r="A1222">
        <f t="shared" si="37"/>
        <v>0.60549999999998871</v>
      </c>
      <c r="B1222">
        <f t="shared" si="36"/>
        <v>10.716502237749467</v>
      </c>
    </row>
    <row r="1223" spans="1:2" x14ac:dyDescent="0.2">
      <c r="A1223">
        <f t="shared" si="37"/>
        <v>0.60599999999998866</v>
      </c>
      <c r="B1223">
        <f t="shared" si="36"/>
        <v>10.762444219442999</v>
      </c>
    </row>
    <row r="1224" spans="1:2" x14ac:dyDescent="0.2">
      <c r="A1224">
        <f t="shared" si="37"/>
        <v>0.6064999999999886</v>
      </c>
      <c r="B1224">
        <f t="shared" si="36"/>
        <v>10.808648114513776</v>
      </c>
    </row>
    <row r="1225" spans="1:2" x14ac:dyDescent="0.2">
      <c r="A1225">
        <f t="shared" si="37"/>
        <v>0.60699999999998855</v>
      </c>
      <c r="B1225">
        <f t="shared" si="36"/>
        <v>10.855115751010141</v>
      </c>
    </row>
    <row r="1226" spans="1:2" x14ac:dyDescent="0.2">
      <c r="A1226">
        <f t="shared" si="37"/>
        <v>0.60749999999998849</v>
      </c>
      <c r="B1226">
        <f t="shared" si="36"/>
        <v>10.901848972112584</v>
      </c>
    </row>
    <row r="1227" spans="1:2" x14ac:dyDescent="0.2">
      <c r="A1227">
        <f t="shared" si="37"/>
        <v>0.60799999999998844</v>
      </c>
      <c r="B1227">
        <f t="shared" si="36"/>
        <v>10.948849636278482</v>
      </c>
    </row>
    <row r="1228" spans="1:2" x14ac:dyDescent="0.2">
      <c r="A1228">
        <f t="shared" si="37"/>
        <v>0.60849999999998838</v>
      </c>
      <c r="B1228">
        <f t="shared" ref="B1228:B1291" si="38">POWER(1-POWER($A1228,2),-3.5)*(1+73/24*POWER($A1228,2)+37/96*POWER($A1228,4))</f>
        <v>10.996119617388549</v>
      </c>
    </row>
    <row r="1229" spans="1:2" x14ac:dyDescent="0.2">
      <c r="A1229">
        <f t="shared" ref="A1229:A1292" si="39">A1228+B$3</f>
        <v>0.60899999999998833</v>
      </c>
      <c r="B1229">
        <f t="shared" si="38"/>
        <v>11.043660804894749</v>
      </c>
    </row>
    <row r="1230" spans="1:2" x14ac:dyDescent="0.2">
      <c r="A1230">
        <f t="shared" si="39"/>
        <v>0.60949999999998827</v>
      </c>
      <c r="B1230">
        <f t="shared" si="38"/>
        <v>11.091475103969859</v>
      </c>
    </row>
    <row r="1231" spans="1:2" x14ac:dyDescent="0.2">
      <c r="A1231">
        <f t="shared" si="39"/>
        <v>0.60999999999998822</v>
      </c>
      <c r="B1231">
        <f t="shared" si="38"/>
        <v>11.139564435658691</v>
      </c>
    </row>
    <row r="1232" spans="1:2" x14ac:dyDescent="0.2">
      <c r="A1232">
        <f t="shared" si="39"/>
        <v>0.61049999999998816</v>
      </c>
      <c r="B1232">
        <f t="shared" si="38"/>
        <v>11.187930737030943</v>
      </c>
    </row>
    <row r="1233" spans="1:2" x14ac:dyDescent="0.2">
      <c r="A1233">
        <f t="shared" si="39"/>
        <v>0.61099999999998811</v>
      </c>
      <c r="B1233">
        <f t="shared" si="38"/>
        <v>11.236575961335713</v>
      </c>
    </row>
    <row r="1234" spans="1:2" x14ac:dyDescent="0.2">
      <c r="A1234">
        <f t="shared" si="39"/>
        <v>0.61149999999998805</v>
      </c>
      <c r="B1234">
        <f t="shared" si="38"/>
        <v>11.285502078157712</v>
      </c>
    </row>
    <row r="1235" spans="1:2" x14ac:dyDescent="0.2">
      <c r="A1235">
        <f t="shared" si="39"/>
        <v>0.611999999999988</v>
      </c>
      <c r="B1235">
        <f t="shared" si="38"/>
        <v>11.334711073575233</v>
      </c>
    </row>
    <row r="1236" spans="1:2" x14ac:dyDescent="0.2">
      <c r="A1236">
        <f t="shared" si="39"/>
        <v>0.61249999999998794</v>
      </c>
      <c r="B1236">
        <f t="shared" si="38"/>
        <v>11.384204950319727</v>
      </c>
    </row>
    <row r="1237" spans="1:2" x14ac:dyDescent="0.2">
      <c r="A1237">
        <f t="shared" si="39"/>
        <v>0.61299999999998789</v>
      </c>
      <c r="B1237">
        <f t="shared" si="38"/>
        <v>11.43398572793733</v>
      </c>
    </row>
    <row r="1238" spans="1:2" x14ac:dyDescent="0.2">
      <c r="A1238">
        <f t="shared" si="39"/>
        <v>0.61349999999998783</v>
      </c>
      <c r="B1238">
        <f t="shared" si="38"/>
        <v>11.484055442951959</v>
      </c>
    </row>
    <row r="1239" spans="1:2" x14ac:dyDescent="0.2">
      <c r="A1239">
        <f t="shared" si="39"/>
        <v>0.61399999999998778</v>
      </c>
      <c r="B1239">
        <f t="shared" si="38"/>
        <v>11.53441614903034</v>
      </c>
    </row>
    <row r="1240" spans="1:2" x14ac:dyDescent="0.2">
      <c r="A1240">
        <f t="shared" si="39"/>
        <v>0.61449999999998772</v>
      </c>
      <c r="B1240">
        <f t="shared" si="38"/>
        <v>11.585069917148846</v>
      </c>
    </row>
    <row r="1241" spans="1:2" x14ac:dyDescent="0.2">
      <c r="A1241">
        <f t="shared" si="39"/>
        <v>0.61499999999998767</v>
      </c>
      <c r="B1241">
        <f t="shared" si="38"/>
        <v>11.636018835762101</v>
      </c>
    </row>
    <row r="1242" spans="1:2" x14ac:dyDescent="0.2">
      <c r="A1242">
        <f t="shared" si="39"/>
        <v>0.61549999999998761</v>
      </c>
      <c r="B1242">
        <f t="shared" si="38"/>
        <v>11.687265010973549</v>
      </c>
    </row>
    <row r="1243" spans="1:2" x14ac:dyDescent="0.2">
      <c r="A1243">
        <f t="shared" si="39"/>
        <v>0.61599999999998756</v>
      </c>
      <c r="B1243">
        <f t="shared" si="38"/>
        <v>11.738810566707798</v>
      </c>
    </row>
    <row r="1244" spans="1:2" x14ac:dyDescent="0.2">
      <c r="A1244">
        <f t="shared" si="39"/>
        <v>0.6164999999999875</v>
      </c>
      <c r="B1244">
        <f t="shared" si="38"/>
        <v>11.790657644885</v>
      </c>
    </row>
    <row r="1245" spans="1:2" x14ac:dyDescent="0.2">
      <c r="A1245">
        <f t="shared" si="39"/>
        <v>0.61699999999998745</v>
      </c>
      <c r="B1245">
        <f t="shared" si="38"/>
        <v>11.842808405597097</v>
      </c>
    </row>
    <row r="1246" spans="1:2" x14ac:dyDescent="0.2">
      <c r="A1246">
        <f t="shared" si="39"/>
        <v>0.61749999999998739</v>
      </c>
      <c r="B1246">
        <f t="shared" si="38"/>
        <v>11.895265027285996</v>
      </c>
    </row>
    <row r="1247" spans="1:2" x14ac:dyDescent="0.2">
      <c r="A1247">
        <f t="shared" si="39"/>
        <v>0.61799999999998734</v>
      </c>
      <c r="B1247">
        <f t="shared" si="38"/>
        <v>11.94802970692381</v>
      </c>
    </row>
    <row r="1248" spans="1:2" x14ac:dyDescent="0.2">
      <c r="A1248">
        <f t="shared" si="39"/>
        <v>0.61849999999998728</v>
      </c>
      <c r="B1248">
        <f t="shared" si="38"/>
        <v>12.001104660195052</v>
      </c>
    </row>
    <row r="1249" spans="1:2" x14ac:dyDescent="0.2">
      <c r="A1249">
        <f t="shared" si="39"/>
        <v>0.61899999999998723</v>
      </c>
      <c r="B1249">
        <f t="shared" si="38"/>
        <v>12.054492121680886</v>
      </c>
    </row>
    <row r="1250" spans="1:2" x14ac:dyDescent="0.2">
      <c r="A1250">
        <f t="shared" si="39"/>
        <v>0.61949999999998717</v>
      </c>
      <c r="B1250">
        <f t="shared" si="38"/>
        <v>12.108194345045401</v>
      </c>
    </row>
    <row r="1251" spans="1:2" x14ac:dyDescent="0.2">
      <c r="A1251">
        <f t="shared" si="39"/>
        <v>0.61999999999998712</v>
      </c>
      <c r="B1251">
        <f t="shared" si="38"/>
        <v>12.162213603224068</v>
      </c>
    </row>
    <row r="1252" spans="1:2" x14ac:dyDescent="0.2">
      <c r="A1252">
        <f t="shared" si="39"/>
        <v>0.62049999999998706</v>
      </c>
      <c r="B1252">
        <f t="shared" si="38"/>
        <v>12.216552188614127</v>
      </c>
    </row>
    <row r="1253" spans="1:2" x14ac:dyDescent="0.2">
      <c r="A1253">
        <f t="shared" si="39"/>
        <v>0.62099999999998701</v>
      </c>
      <c r="B1253">
        <f t="shared" si="38"/>
        <v>12.271212413267346</v>
      </c>
    </row>
    <row r="1254" spans="1:2" x14ac:dyDescent="0.2">
      <c r="A1254">
        <f t="shared" si="39"/>
        <v>0.62149999999998695</v>
      </c>
      <c r="B1254">
        <f t="shared" si="38"/>
        <v>12.326196609084718</v>
      </c>
    </row>
    <row r="1255" spans="1:2" x14ac:dyDescent="0.2">
      <c r="A1255">
        <f t="shared" si="39"/>
        <v>0.6219999999999869</v>
      </c>
      <c r="B1255">
        <f t="shared" si="38"/>
        <v>12.381507128013567</v>
      </c>
    </row>
    <row r="1256" spans="1:2" x14ac:dyDescent="0.2">
      <c r="A1256">
        <f t="shared" si="39"/>
        <v>0.62249999999998684</v>
      </c>
      <c r="B1256">
        <f t="shared" si="38"/>
        <v>12.437146342246621</v>
      </c>
    </row>
    <row r="1257" spans="1:2" x14ac:dyDescent="0.2">
      <c r="A1257">
        <f t="shared" si="39"/>
        <v>0.62299999999998679</v>
      </c>
      <c r="B1257">
        <f t="shared" si="38"/>
        <v>12.493116644423607</v>
      </c>
    </row>
    <row r="1258" spans="1:2" x14ac:dyDescent="0.2">
      <c r="A1258">
        <f t="shared" si="39"/>
        <v>0.62349999999998673</v>
      </c>
      <c r="B1258">
        <f t="shared" si="38"/>
        <v>12.549420447834899</v>
      </c>
    </row>
    <row r="1259" spans="1:2" x14ac:dyDescent="0.2">
      <c r="A1259">
        <f t="shared" si="39"/>
        <v>0.62399999999998668</v>
      </c>
      <c r="B1259">
        <f t="shared" si="38"/>
        <v>12.606060186627587</v>
      </c>
    </row>
    <row r="1260" spans="1:2" x14ac:dyDescent="0.2">
      <c r="A1260">
        <f t="shared" si="39"/>
        <v>0.62449999999998662</v>
      </c>
      <c r="B1260">
        <f t="shared" si="38"/>
        <v>12.663038316013903</v>
      </c>
    </row>
    <row r="1261" spans="1:2" x14ac:dyDescent="0.2">
      <c r="A1261">
        <f t="shared" si="39"/>
        <v>0.62499999999998657</v>
      </c>
      <c r="B1261">
        <f t="shared" si="38"/>
        <v>12.720357312481854</v>
      </c>
    </row>
    <row r="1262" spans="1:2" x14ac:dyDescent="0.2">
      <c r="A1262">
        <f t="shared" si="39"/>
        <v>0.62549999999998651</v>
      </c>
      <c r="B1262">
        <f t="shared" si="38"/>
        <v>12.778019674008439</v>
      </c>
    </row>
    <row r="1263" spans="1:2" x14ac:dyDescent="0.2">
      <c r="A1263">
        <f t="shared" si="39"/>
        <v>0.62599999999998646</v>
      </c>
      <c r="B1263">
        <f t="shared" si="38"/>
        <v>12.83602792027518</v>
      </c>
    </row>
    <row r="1264" spans="1:2" x14ac:dyDescent="0.2">
      <c r="A1264">
        <f t="shared" si="39"/>
        <v>0.6264999999999864</v>
      </c>
      <c r="B1264">
        <f t="shared" si="38"/>
        <v>12.894384592886148</v>
      </c>
    </row>
    <row r="1265" spans="1:2" x14ac:dyDescent="0.2">
      <c r="A1265">
        <f t="shared" si="39"/>
        <v>0.62699999999998635</v>
      </c>
      <c r="B1265">
        <f t="shared" si="38"/>
        <v>12.953092255588412</v>
      </c>
    </row>
    <row r="1266" spans="1:2" x14ac:dyDescent="0.2">
      <c r="A1266">
        <f t="shared" si="39"/>
        <v>0.62749999999998629</v>
      </c>
      <c r="B1266">
        <f t="shared" si="38"/>
        <v>13.012153494495127</v>
      </c>
    </row>
    <row r="1267" spans="1:2" x14ac:dyDescent="0.2">
      <c r="A1267">
        <f t="shared" si="39"/>
        <v>0.62799999999998624</v>
      </c>
      <c r="B1267">
        <f t="shared" si="38"/>
        <v>13.071570918311023</v>
      </c>
    </row>
    <row r="1268" spans="1:2" x14ac:dyDescent="0.2">
      <c r="A1268">
        <f t="shared" si="39"/>
        <v>0.62849999999998618</v>
      </c>
      <c r="B1268">
        <f t="shared" si="38"/>
        <v>13.131347158560624</v>
      </c>
    </row>
    <row r="1269" spans="1:2" x14ac:dyDescent="0.2">
      <c r="A1269">
        <f t="shared" si="39"/>
        <v>0.62899999999998613</v>
      </c>
      <c r="B1269">
        <f t="shared" si="38"/>
        <v>13.191484869818957</v>
      </c>
    </row>
    <row r="1270" spans="1:2" x14ac:dyDescent="0.2">
      <c r="A1270">
        <f t="shared" si="39"/>
        <v>0.62949999999998607</v>
      </c>
      <c r="B1270">
        <f t="shared" si="38"/>
        <v>13.251986729944983</v>
      </c>
    </row>
    <row r="1271" spans="1:2" x14ac:dyDescent="0.2">
      <c r="A1271">
        <f t="shared" si="39"/>
        <v>0.62999999999998602</v>
      </c>
      <c r="B1271">
        <f t="shared" si="38"/>
        <v>13.312855440317742</v>
      </c>
    </row>
    <row r="1272" spans="1:2" x14ac:dyDescent="0.2">
      <c r="A1272">
        <f t="shared" si="39"/>
        <v>0.63049999999998596</v>
      </c>
      <c r="B1272">
        <f t="shared" si="38"/>
        <v>13.374093726075067</v>
      </c>
    </row>
    <row r="1273" spans="1:2" x14ac:dyDescent="0.2">
      <c r="A1273">
        <f t="shared" si="39"/>
        <v>0.63099999999998591</v>
      </c>
      <c r="B1273">
        <f t="shared" si="38"/>
        <v>13.435704336355228</v>
      </c>
    </row>
    <row r="1274" spans="1:2" x14ac:dyDescent="0.2">
      <c r="A1274">
        <f t="shared" si="39"/>
        <v>0.63149999999998585</v>
      </c>
      <c r="B1274">
        <f t="shared" si="38"/>
        <v>13.497690044541278</v>
      </c>
    </row>
    <row r="1275" spans="1:2" x14ac:dyDescent="0.2">
      <c r="A1275">
        <f t="shared" si="39"/>
        <v>0.6319999999999858</v>
      </c>
      <c r="B1275">
        <f t="shared" si="38"/>
        <v>13.560053648508211</v>
      </c>
    </row>
    <row r="1276" spans="1:2" x14ac:dyDescent="0.2">
      <c r="A1276">
        <f t="shared" si="39"/>
        <v>0.63249999999998574</v>
      </c>
      <c r="B1276">
        <f t="shared" si="38"/>
        <v>13.622797970873032</v>
      </c>
    </row>
    <row r="1277" spans="1:2" x14ac:dyDescent="0.2">
      <c r="A1277">
        <f t="shared" si="39"/>
        <v>0.63299999999998569</v>
      </c>
      <c r="B1277">
        <f t="shared" si="38"/>
        <v>13.685925859247639</v>
      </c>
    </row>
    <row r="1278" spans="1:2" x14ac:dyDescent="0.2">
      <c r="A1278">
        <f t="shared" si="39"/>
        <v>0.63349999999998563</v>
      </c>
      <c r="B1278">
        <f t="shared" si="38"/>
        <v>13.749440186494795</v>
      </c>
    </row>
    <row r="1279" spans="1:2" x14ac:dyDescent="0.2">
      <c r="A1279">
        <f t="shared" si="39"/>
        <v>0.63399999999998558</v>
      </c>
      <c r="B1279">
        <f t="shared" si="38"/>
        <v>13.813343850986891</v>
      </c>
    </row>
    <row r="1280" spans="1:2" x14ac:dyDescent="0.2">
      <c r="A1280">
        <f t="shared" si="39"/>
        <v>0.63449999999998552</v>
      </c>
      <c r="B1280">
        <f t="shared" si="38"/>
        <v>13.877639776867818</v>
      </c>
    </row>
    <row r="1281" spans="1:2" x14ac:dyDescent="0.2">
      <c r="A1281">
        <f t="shared" si="39"/>
        <v>0.63499999999998546</v>
      </c>
      <c r="B1281">
        <f t="shared" si="38"/>
        <v>13.942330914317944</v>
      </c>
    </row>
    <row r="1282" spans="1:2" x14ac:dyDescent="0.2">
      <c r="A1282">
        <f t="shared" si="39"/>
        <v>0.63549999999998541</v>
      </c>
      <c r="B1282">
        <f t="shared" si="38"/>
        <v>14.007420239822057</v>
      </c>
    </row>
    <row r="1283" spans="1:2" x14ac:dyDescent="0.2">
      <c r="A1283">
        <f t="shared" si="39"/>
        <v>0.63599999999998535</v>
      </c>
      <c r="B1283">
        <f t="shared" si="38"/>
        <v>14.072910756440502</v>
      </c>
    </row>
    <row r="1284" spans="1:2" x14ac:dyDescent="0.2">
      <c r="A1284">
        <f t="shared" si="39"/>
        <v>0.6364999999999853</v>
      </c>
      <c r="B1284">
        <f t="shared" si="38"/>
        <v>14.138805494083554</v>
      </c>
    </row>
    <row r="1285" spans="1:2" x14ac:dyDescent="0.2">
      <c r="A1285">
        <f t="shared" si="39"/>
        <v>0.63699999999998524</v>
      </c>
      <c r="B1285">
        <f t="shared" si="38"/>
        <v>14.205107509788863</v>
      </c>
    </row>
    <row r="1286" spans="1:2" x14ac:dyDescent="0.2">
      <c r="A1286">
        <f t="shared" si="39"/>
        <v>0.63749999999998519</v>
      </c>
      <c r="B1286">
        <f t="shared" si="38"/>
        <v>14.271819888002277</v>
      </c>
    </row>
    <row r="1287" spans="1:2" x14ac:dyDescent="0.2">
      <c r="A1287">
        <f t="shared" si="39"/>
        <v>0.63799999999998513</v>
      </c>
      <c r="B1287">
        <f t="shared" si="38"/>
        <v>14.338945740861943</v>
      </c>
    </row>
    <row r="1288" spans="1:2" x14ac:dyDescent="0.2">
      <c r="A1288">
        <f t="shared" si="39"/>
        <v>0.63849999999998508</v>
      </c>
      <c r="B1288">
        <f t="shared" si="38"/>
        <v>14.406488208485653</v>
      </c>
    </row>
    <row r="1289" spans="1:2" x14ac:dyDescent="0.2">
      <c r="A1289">
        <f t="shared" si="39"/>
        <v>0.63899999999998502</v>
      </c>
      <c r="B1289">
        <f t="shared" si="38"/>
        <v>14.474450459261766</v>
      </c>
    </row>
    <row r="1290" spans="1:2" x14ac:dyDescent="0.2">
      <c r="A1290">
        <f t="shared" si="39"/>
        <v>0.63949999999998497</v>
      </c>
      <c r="B1290">
        <f t="shared" si="38"/>
        <v>14.542835690143358</v>
      </c>
    </row>
    <row r="1291" spans="1:2" x14ac:dyDescent="0.2">
      <c r="A1291">
        <f t="shared" si="39"/>
        <v>0.63999999999998491</v>
      </c>
      <c r="B1291">
        <f t="shared" si="38"/>
        <v>14.611647126945989</v>
      </c>
    </row>
    <row r="1292" spans="1:2" x14ac:dyDescent="0.2">
      <c r="A1292">
        <f t="shared" si="39"/>
        <v>0.64049999999998486</v>
      </c>
      <c r="B1292">
        <f t="shared" ref="B1292:B1355" si="40">POWER(1-POWER($A1292,2),-3.5)*(1+73/24*POWER($A1292,2)+37/96*POWER($A1292,4))</f>
        <v>14.680888024648942</v>
      </c>
    </row>
    <row r="1293" spans="1:2" x14ac:dyDescent="0.2">
      <c r="A1293">
        <f t="shared" ref="A1293:A1356" si="41">A1292+B$3</f>
        <v>0.6409999999999848</v>
      </c>
      <c r="B1293">
        <f t="shared" si="40"/>
        <v>14.750561667699968</v>
      </c>
    </row>
    <row r="1294" spans="1:2" x14ac:dyDescent="0.2">
      <c r="A1294">
        <f t="shared" si="41"/>
        <v>0.64149999999998475</v>
      </c>
      <c r="B1294">
        <f t="shared" si="40"/>
        <v>14.820671370323842</v>
      </c>
    </row>
    <row r="1295" spans="1:2" x14ac:dyDescent="0.2">
      <c r="A1295">
        <f t="shared" si="41"/>
        <v>0.64199999999998469</v>
      </c>
      <c r="B1295">
        <f t="shared" si="40"/>
        <v>14.891220476834345</v>
      </c>
    </row>
    <row r="1296" spans="1:2" x14ac:dyDescent="0.2">
      <c r="A1296">
        <f t="shared" si="41"/>
        <v>0.64249999999998464</v>
      </c>
      <c r="B1296">
        <f t="shared" si="40"/>
        <v>14.962212361950147</v>
      </c>
    </row>
    <row r="1297" spans="1:2" x14ac:dyDescent="0.2">
      <c r="A1297">
        <f t="shared" si="41"/>
        <v>0.64299999999998458</v>
      </c>
      <c r="B1297">
        <f t="shared" si="40"/>
        <v>15.033650431114289</v>
      </c>
    </row>
    <row r="1298" spans="1:2" x14ac:dyDescent="0.2">
      <c r="A1298">
        <f t="shared" si="41"/>
        <v>0.64349999999998453</v>
      </c>
      <c r="B1298">
        <f t="shared" si="40"/>
        <v>15.105538120817682</v>
      </c>
    </row>
    <row r="1299" spans="1:2" x14ac:dyDescent="0.2">
      <c r="A1299">
        <f t="shared" si="41"/>
        <v>0.64399999999998447</v>
      </c>
      <c r="B1299">
        <f t="shared" si="40"/>
        <v>15.177878898926251</v>
      </c>
    </row>
    <row r="1300" spans="1:2" x14ac:dyDescent="0.2">
      <c r="A1300">
        <f t="shared" si="41"/>
        <v>0.64449999999998442</v>
      </c>
      <c r="B1300">
        <f t="shared" si="40"/>
        <v>15.250676265012173</v>
      </c>
    </row>
    <row r="1301" spans="1:2" x14ac:dyDescent="0.2">
      <c r="A1301">
        <f t="shared" si="41"/>
        <v>0.64499999999998436</v>
      </c>
      <c r="B1301">
        <f t="shared" si="40"/>
        <v>15.323933750688976</v>
      </c>
    </row>
    <row r="1302" spans="1:2" x14ac:dyDescent="0.2">
      <c r="A1302">
        <f t="shared" si="41"/>
        <v>0.64549999999998431</v>
      </c>
      <c r="B1302">
        <f t="shared" si="40"/>
        <v>15.397654919950668</v>
      </c>
    </row>
    <row r="1303" spans="1:2" x14ac:dyDescent="0.2">
      <c r="A1303">
        <f t="shared" si="41"/>
        <v>0.64599999999998425</v>
      </c>
      <c r="B1303">
        <f t="shared" si="40"/>
        <v>15.471843369515058</v>
      </c>
    </row>
    <row r="1304" spans="1:2" x14ac:dyDescent="0.2">
      <c r="A1304">
        <f t="shared" si="41"/>
        <v>0.6464999999999842</v>
      </c>
      <c r="B1304">
        <f t="shared" si="40"/>
        <v>15.546502729171026</v>
      </c>
    </row>
    <row r="1305" spans="1:2" x14ac:dyDescent="0.2">
      <c r="A1305">
        <f t="shared" si="41"/>
        <v>0.64699999999998414</v>
      </c>
      <c r="B1305">
        <f t="shared" si="40"/>
        <v>15.621636662130101</v>
      </c>
    </row>
    <row r="1306" spans="1:2" x14ac:dyDescent="0.2">
      <c r="A1306">
        <f t="shared" si="41"/>
        <v>0.64749999999998409</v>
      </c>
      <c r="B1306">
        <f t="shared" si="40"/>
        <v>15.697248865382255</v>
      </c>
    </row>
    <row r="1307" spans="1:2" x14ac:dyDescent="0.2">
      <c r="A1307">
        <f t="shared" si="41"/>
        <v>0.64799999999998403</v>
      </c>
      <c r="B1307">
        <f t="shared" si="40"/>
        <v>15.773343070055992</v>
      </c>
    </row>
    <row r="1308" spans="1:2" x14ac:dyDescent="0.2">
      <c r="A1308">
        <f t="shared" si="41"/>
        <v>0.64849999999998398</v>
      </c>
      <c r="B1308">
        <f t="shared" si="40"/>
        <v>15.849923041782828</v>
      </c>
    </row>
    <row r="1309" spans="1:2" x14ac:dyDescent="0.2">
      <c r="A1309">
        <f t="shared" si="41"/>
        <v>0.64899999999998392</v>
      </c>
      <c r="B1309">
        <f t="shared" si="40"/>
        <v>15.926992581066077</v>
      </c>
    </row>
    <row r="1310" spans="1:2" x14ac:dyDescent="0.2">
      <c r="A1310">
        <f t="shared" si="41"/>
        <v>0.64949999999998387</v>
      </c>
      <c r="B1310">
        <f t="shared" si="40"/>
        <v>16.004555523654293</v>
      </c>
    </row>
    <row r="1311" spans="1:2" x14ac:dyDescent="0.2">
      <c r="A1311">
        <f t="shared" si="41"/>
        <v>0.64999999999998381</v>
      </c>
      <c r="B1311">
        <f t="shared" si="40"/>
        <v>16.082615740919074</v>
      </c>
    </row>
    <row r="1312" spans="1:2" x14ac:dyDescent="0.2">
      <c r="A1312">
        <f t="shared" si="41"/>
        <v>0.65049999999998376</v>
      </c>
      <c r="B1312">
        <f t="shared" si="40"/>
        <v>16.161177140237559</v>
      </c>
    </row>
    <row r="1313" spans="1:2" x14ac:dyDescent="0.2">
      <c r="A1313">
        <f t="shared" si="41"/>
        <v>0.6509999999999837</v>
      </c>
      <c r="B1313">
        <f t="shared" si="40"/>
        <v>16.240243665379619</v>
      </c>
    </row>
    <row r="1314" spans="1:2" x14ac:dyDescent="0.2">
      <c r="A1314">
        <f t="shared" si="41"/>
        <v>0.65149999999998365</v>
      </c>
      <c r="B1314">
        <f t="shared" si="40"/>
        <v>16.319819296899698</v>
      </c>
    </row>
    <row r="1315" spans="1:2" x14ac:dyDescent="0.2">
      <c r="A1315">
        <f t="shared" si="41"/>
        <v>0.65199999999998359</v>
      </c>
      <c r="B1315">
        <f t="shared" si="40"/>
        <v>16.399908052533394</v>
      </c>
    </row>
    <row r="1316" spans="1:2" x14ac:dyDescent="0.2">
      <c r="A1316">
        <f t="shared" si="41"/>
        <v>0.65249999999998354</v>
      </c>
      <c r="B1316">
        <f t="shared" si="40"/>
        <v>16.480513987599139</v>
      </c>
    </row>
    <row r="1317" spans="1:2" x14ac:dyDescent="0.2">
      <c r="A1317">
        <f t="shared" si="41"/>
        <v>0.65299999999998348</v>
      </c>
      <c r="B1317">
        <f t="shared" si="40"/>
        <v>16.561641195404523</v>
      </c>
    </row>
    <row r="1318" spans="1:2" x14ac:dyDescent="0.2">
      <c r="A1318">
        <f t="shared" si="41"/>
        <v>0.65349999999998343</v>
      </c>
      <c r="B1318">
        <f t="shared" si="40"/>
        <v>16.643293807657695</v>
      </c>
    </row>
    <row r="1319" spans="1:2" x14ac:dyDescent="0.2">
      <c r="A1319">
        <f t="shared" si="41"/>
        <v>0.65399999999998337</v>
      </c>
      <c r="B1319">
        <f t="shared" si="40"/>
        <v>16.725475994884004</v>
      </c>
    </row>
    <row r="1320" spans="1:2" x14ac:dyDescent="0.2">
      <c r="A1320">
        <f t="shared" si="41"/>
        <v>0.65449999999998332</v>
      </c>
      <c r="B1320">
        <f t="shared" si="40"/>
        <v>16.808191966847449</v>
      </c>
    </row>
    <row r="1321" spans="1:2" x14ac:dyDescent="0.2">
      <c r="A1321">
        <f t="shared" si="41"/>
        <v>0.65499999999998326</v>
      </c>
      <c r="B1321">
        <f t="shared" si="40"/>
        <v>16.891445972977575</v>
      </c>
    </row>
    <row r="1322" spans="1:2" x14ac:dyDescent="0.2">
      <c r="A1322">
        <f t="shared" si="41"/>
        <v>0.65549999999998321</v>
      </c>
      <c r="B1322">
        <f t="shared" si="40"/>
        <v>16.975242302801611</v>
      </c>
    </row>
    <row r="1323" spans="1:2" x14ac:dyDescent="0.2">
      <c r="A1323">
        <f t="shared" si="41"/>
        <v>0.65599999999998315</v>
      </c>
      <c r="B1323">
        <f t="shared" si="40"/>
        <v>17.059585286381754</v>
      </c>
    </row>
    <row r="1324" spans="1:2" x14ac:dyDescent="0.2">
      <c r="A1324">
        <f t="shared" si="41"/>
        <v>0.6564999999999831</v>
      </c>
      <c r="B1324">
        <f t="shared" si="40"/>
        <v>17.144479294758199</v>
      </c>
    </row>
    <row r="1325" spans="1:2" x14ac:dyDescent="0.2">
      <c r="A1325">
        <f t="shared" si="41"/>
        <v>0.65699999999998304</v>
      </c>
      <c r="B1325">
        <f t="shared" si="40"/>
        <v>17.22992874039732</v>
      </c>
    </row>
    <row r="1326" spans="1:2" x14ac:dyDescent="0.2">
      <c r="A1326">
        <f t="shared" si="41"/>
        <v>0.65749999999998299</v>
      </c>
      <c r="B1326">
        <f t="shared" si="40"/>
        <v>17.315938077645718</v>
      </c>
    </row>
    <row r="1327" spans="1:2" x14ac:dyDescent="0.2">
      <c r="A1327">
        <f t="shared" si="41"/>
        <v>0.65799999999998293</v>
      </c>
      <c r="B1327">
        <f t="shared" si="40"/>
        <v>17.402511803189668</v>
      </c>
    </row>
    <row r="1328" spans="1:2" x14ac:dyDescent="0.2">
      <c r="A1328">
        <f t="shared" si="41"/>
        <v>0.65849999999998288</v>
      </c>
      <c r="B1328">
        <f t="shared" si="40"/>
        <v>17.489654456520515</v>
      </c>
    </row>
    <row r="1329" spans="1:2" x14ac:dyDescent="0.2">
      <c r="A1329">
        <f t="shared" si="41"/>
        <v>0.65899999999998282</v>
      </c>
      <c r="B1329">
        <f t="shared" si="40"/>
        <v>17.577370620405659</v>
      </c>
    </row>
    <row r="1330" spans="1:2" x14ac:dyDescent="0.2">
      <c r="A1330">
        <f t="shared" si="41"/>
        <v>0.65949999999998277</v>
      </c>
      <c r="B1330">
        <f t="shared" si="40"/>
        <v>17.665664921365554</v>
      </c>
    </row>
    <row r="1331" spans="1:2" x14ac:dyDescent="0.2">
      <c r="A1331">
        <f t="shared" si="41"/>
        <v>0.65999999999998271</v>
      </c>
      <c r="B1331">
        <f t="shared" si="40"/>
        <v>17.754542030156763</v>
      </c>
    </row>
    <row r="1332" spans="1:2" x14ac:dyDescent="0.2">
      <c r="A1332">
        <f t="shared" si="41"/>
        <v>0.66049999999998266</v>
      </c>
      <c r="B1332">
        <f t="shared" si="40"/>
        <v>17.84400666226081</v>
      </c>
    </row>
    <row r="1333" spans="1:2" x14ac:dyDescent="0.2">
      <c r="A1333">
        <f t="shared" si="41"/>
        <v>0.6609999999999826</v>
      </c>
      <c r="B1333">
        <f t="shared" si="40"/>
        <v>17.934063578379387</v>
      </c>
    </row>
    <row r="1334" spans="1:2" x14ac:dyDescent="0.2">
      <c r="A1334">
        <f t="shared" si="41"/>
        <v>0.66149999999998255</v>
      </c>
      <c r="B1334">
        <f t="shared" si="40"/>
        <v>18.024717584935683</v>
      </c>
    </row>
    <row r="1335" spans="1:2" x14ac:dyDescent="0.2">
      <c r="A1335">
        <f t="shared" si="41"/>
        <v>0.66199999999998249</v>
      </c>
      <c r="B1335">
        <f t="shared" si="40"/>
        <v>18.11597353458211</v>
      </c>
    </row>
    <row r="1336" spans="1:2" x14ac:dyDescent="0.2">
      <c r="A1336">
        <f t="shared" si="41"/>
        <v>0.66249999999998244</v>
      </c>
      <c r="B1336">
        <f t="shared" si="40"/>
        <v>18.207836326714364</v>
      </c>
    </row>
    <row r="1337" spans="1:2" x14ac:dyDescent="0.2">
      <c r="A1337">
        <f t="shared" si="41"/>
        <v>0.66299999999998238</v>
      </c>
      <c r="B1337">
        <f t="shared" si="40"/>
        <v>18.300310907991854</v>
      </c>
    </row>
    <row r="1338" spans="1:2" x14ac:dyDescent="0.2">
      <c r="A1338">
        <f t="shared" si="41"/>
        <v>0.66349999999998233</v>
      </c>
      <c r="B1338">
        <f t="shared" si="40"/>
        <v>18.393402272865053</v>
      </c>
    </row>
    <row r="1339" spans="1:2" x14ac:dyDescent="0.2">
      <c r="A1339">
        <f t="shared" si="41"/>
        <v>0.66399999999998227</v>
      </c>
      <c r="B1339">
        <f t="shared" si="40"/>
        <v>18.487115464109152</v>
      </c>
    </row>
    <row r="1340" spans="1:2" x14ac:dyDescent="0.2">
      <c r="A1340">
        <f t="shared" si="41"/>
        <v>0.66449999999998222</v>
      </c>
      <c r="B1340">
        <f t="shared" si="40"/>
        <v>18.581455573364753</v>
      </c>
    </row>
    <row r="1341" spans="1:2" x14ac:dyDescent="0.2">
      <c r="A1341">
        <f t="shared" si="41"/>
        <v>0.66499999999998216</v>
      </c>
      <c r="B1341">
        <f t="shared" si="40"/>
        <v>18.676427741685242</v>
      </c>
    </row>
    <row r="1342" spans="1:2" x14ac:dyDescent="0.2">
      <c r="A1342">
        <f t="shared" si="41"/>
        <v>0.66549999999998211</v>
      </c>
      <c r="B1342">
        <f t="shared" si="40"/>
        <v>18.772037160091251</v>
      </c>
    </row>
    <row r="1343" spans="1:2" x14ac:dyDescent="0.2">
      <c r="A1343">
        <f t="shared" si="41"/>
        <v>0.66599999999998205</v>
      </c>
      <c r="B1343">
        <f t="shared" si="40"/>
        <v>18.86828907013216</v>
      </c>
    </row>
    <row r="1344" spans="1:2" x14ac:dyDescent="0.2">
      <c r="A1344">
        <f t="shared" si="41"/>
        <v>0.666499999999982</v>
      </c>
      <c r="B1344">
        <f t="shared" si="40"/>
        <v>18.96518876445467</v>
      </c>
    </row>
    <row r="1345" spans="1:2" x14ac:dyDescent="0.2">
      <c r="A1345">
        <f t="shared" si="41"/>
        <v>0.66699999999998194</v>
      </c>
      <c r="B1345">
        <f t="shared" si="40"/>
        <v>19.062741587378799</v>
      </c>
    </row>
    <row r="1346" spans="1:2" x14ac:dyDescent="0.2">
      <c r="A1346">
        <f t="shared" si="41"/>
        <v>0.66749999999998189</v>
      </c>
      <c r="B1346">
        <f t="shared" si="40"/>
        <v>19.160952935481102</v>
      </c>
    </row>
    <row r="1347" spans="1:2" x14ac:dyDescent="0.2">
      <c r="A1347">
        <f t="shared" si="41"/>
        <v>0.66799999999998183</v>
      </c>
      <c r="B1347">
        <f t="shared" si="40"/>
        <v>19.259828258185397</v>
      </c>
    </row>
    <row r="1348" spans="1:2" x14ac:dyDescent="0.2">
      <c r="A1348">
        <f t="shared" si="41"/>
        <v>0.66849999999998178</v>
      </c>
      <c r="B1348">
        <f t="shared" si="40"/>
        <v>19.359373058361221</v>
      </c>
    </row>
    <row r="1349" spans="1:2" x14ac:dyDescent="0.2">
      <c r="A1349">
        <f t="shared" si="41"/>
        <v>0.66899999999998172</v>
      </c>
      <c r="B1349">
        <f t="shared" si="40"/>
        <v>19.459592892929781</v>
      </c>
    </row>
    <row r="1350" spans="1:2" x14ac:dyDescent="0.2">
      <c r="A1350">
        <f t="shared" si="41"/>
        <v>0.66949999999998167</v>
      </c>
      <c r="B1350">
        <f t="shared" si="40"/>
        <v>19.560493373477744</v>
      </c>
    </row>
    <row r="1351" spans="1:2" x14ac:dyDescent="0.2">
      <c r="A1351">
        <f t="shared" si="41"/>
        <v>0.66999999999998161</v>
      </c>
      <c r="B1351">
        <f t="shared" si="40"/>
        <v>19.662080166879061</v>
      </c>
    </row>
    <row r="1352" spans="1:2" x14ac:dyDescent="0.2">
      <c r="A1352">
        <f t="shared" si="41"/>
        <v>0.67049999999998156</v>
      </c>
      <c r="B1352">
        <f t="shared" si="40"/>
        <v>19.764358995924724</v>
      </c>
    </row>
    <row r="1353" spans="1:2" x14ac:dyDescent="0.2">
      <c r="A1353">
        <f t="shared" si="41"/>
        <v>0.6709999999999815</v>
      </c>
      <c r="B1353">
        <f t="shared" si="40"/>
        <v>19.867335639960718</v>
      </c>
    </row>
    <row r="1354" spans="1:2" x14ac:dyDescent="0.2">
      <c r="A1354">
        <f t="shared" si="41"/>
        <v>0.67149999999998145</v>
      </c>
      <c r="B1354">
        <f t="shared" si="40"/>
        <v>19.971015935534069</v>
      </c>
    </row>
    <row r="1355" spans="1:2" x14ac:dyDescent="0.2">
      <c r="A1355">
        <f t="shared" si="41"/>
        <v>0.67199999999998139</v>
      </c>
      <c r="B1355">
        <f t="shared" si="40"/>
        <v>20.075405777047568</v>
      </c>
    </row>
    <row r="1356" spans="1:2" x14ac:dyDescent="0.2">
      <c r="A1356">
        <f t="shared" si="41"/>
        <v>0.67249999999998133</v>
      </c>
      <c r="B1356">
        <f t="shared" ref="B1356:B1419" si="42">POWER(1-POWER($A1356,2),-3.5)*(1+73/24*POWER($A1356,2)+37/96*POWER($A1356,4))</f>
        <v>20.180511117422814</v>
      </c>
    </row>
    <row r="1357" spans="1:2" x14ac:dyDescent="0.2">
      <c r="A1357">
        <f t="shared" ref="A1357:A1420" si="43">A1356+B$3</f>
        <v>0.67299999999998128</v>
      </c>
      <c r="B1357">
        <f t="shared" si="42"/>
        <v>20.286337968771829</v>
      </c>
    </row>
    <row r="1358" spans="1:2" x14ac:dyDescent="0.2">
      <c r="A1358">
        <f t="shared" si="43"/>
        <v>0.67349999999998122</v>
      </c>
      <c r="B1358">
        <f t="shared" si="42"/>
        <v>20.392892403077603</v>
      </c>
    </row>
    <row r="1359" spans="1:2" x14ac:dyDescent="0.2">
      <c r="A1359">
        <f t="shared" si="43"/>
        <v>0.67399999999998117</v>
      </c>
      <c r="B1359">
        <f t="shared" si="42"/>
        <v>20.500180552883375</v>
      </c>
    </row>
    <row r="1360" spans="1:2" x14ac:dyDescent="0.2">
      <c r="A1360">
        <f t="shared" si="43"/>
        <v>0.67449999999998111</v>
      </c>
      <c r="B1360">
        <f t="shared" si="42"/>
        <v>20.608208611991021</v>
      </c>
    </row>
    <row r="1361" spans="1:2" x14ac:dyDescent="0.2">
      <c r="A1361">
        <f t="shared" si="43"/>
        <v>0.67499999999998106</v>
      </c>
      <c r="B1361">
        <f t="shared" si="42"/>
        <v>20.71698283616853</v>
      </c>
    </row>
    <row r="1362" spans="1:2" x14ac:dyDescent="0.2">
      <c r="A1362">
        <f t="shared" si="43"/>
        <v>0.675499999999981</v>
      </c>
      <c r="B1362">
        <f t="shared" si="42"/>
        <v>20.82650954386672</v>
      </c>
    </row>
    <row r="1363" spans="1:2" x14ac:dyDescent="0.2">
      <c r="A1363">
        <f t="shared" si="43"/>
        <v>0.67599999999998095</v>
      </c>
      <c r="B1363">
        <f t="shared" si="42"/>
        <v>20.936795116945564</v>
      </c>
    </row>
    <row r="1364" spans="1:2" x14ac:dyDescent="0.2">
      <c r="A1364">
        <f t="shared" si="43"/>
        <v>0.67649999999998089</v>
      </c>
      <c r="B1364">
        <f t="shared" si="42"/>
        <v>21.047846001409724</v>
      </c>
    </row>
    <row r="1365" spans="1:2" x14ac:dyDescent="0.2">
      <c r="A1365">
        <f t="shared" si="43"/>
        <v>0.67699999999998084</v>
      </c>
      <c r="B1365">
        <f t="shared" si="42"/>
        <v>21.15966870815415</v>
      </c>
    </row>
    <row r="1366" spans="1:2" x14ac:dyDescent="0.2">
      <c r="A1366">
        <f t="shared" si="43"/>
        <v>0.67749999999998078</v>
      </c>
      <c r="B1366">
        <f t="shared" si="42"/>
        <v>21.272269813719298</v>
      </c>
    </row>
    <row r="1367" spans="1:2" x14ac:dyDescent="0.2">
      <c r="A1367">
        <f t="shared" si="43"/>
        <v>0.67799999999998073</v>
      </c>
      <c r="B1367">
        <f t="shared" si="42"/>
        <v>21.385655961056301</v>
      </c>
    </row>
    <row r="1368" spans="1:2" x14ac:dyDescent="0.2">
      <c r="A1368">
        <f t="shared" si="43"/>
        <v>0.67849999999998067</v>
      </c>
      <c r="B1368">
        <f t="shared" si="42"/>
        <v>21.499833860302427</v>
      </c>
    </row>
    <row r="1369" spans="1:2" x14ac:dyDescent="0.2">
      <c r="A1369">
        <f t="shared" si="43"/>
        <v>0.67899999999998062</v>
      </c>
      <c r="B1369">
        <f t="shared" si="42"/>
        <v>21.614810289566705</v>
      </c>
    </row>
    <row r="1370" spans="1:2" x14ac:dyDescent="0.2">
      <c r="A1370">
        <f t="shared" si="43"/>
        <v>0.67949999999998056</v>
      </c>
      <c r="B1370">
        <f t="shared" si="42"/>
        <v>21.730592095726013</v>
      </c>
    </row>
    <row r="1371" spans="1:2" x14ac:dyDescent="0.2">
      <c r="A1371">
        <f t="shared" si="43"/>
        <v>0.67999999999998051</v>
      </c>
      <c r="B1371">
        <f t="shared" si="42"/>
        <v>21.84718619523176</v>
      </c>
    </row>
    <row r="1372" spans="1:2" x14ac:dyDescent="0.2">
      <c r="A1372">
        <f t="shared" si="43"/>
        <v>0.68049999999998045</v>
      </c>
      <c r="B1372">
        <f t="shared" si="42"/>
        <v>21.964599574927192</v>
      </c>
    </row>
    <row r="1373" spans="1:2" x14ac:dyDescent="0.2">
      <c r="A1373">
        <f t="shared" si="43"/>
        <v>0.6809999999999804</v>
      </c>
      <c r="B1373">
        <f t="shared" si="42"/>
        <v>22.082839292875928</v>
      </c>
    </row>
    <row r="1374" spans="1:2" x14ac:dyDescent="0.2">
      <c r="A1374">
        <f t="shared" si="43"/>
        <v>0.68149999999998034</v>
      </c>
      <c r="B1374">
        <f t="shared" si="42"/>
        <v>22.201912479201155</v>
      </c>
    </row>
    <row r="1375" spans="1:2" x14ac:dyDescent="0.2">
      <c r="A1375">
        <f t="shared" si="43"/>
        <v>0.68199999999998029</v>
      </c>
      <c r="B1375">
        <f t="shared" si="42"/>
        <v>22.32182633693629</v>
      </c>
    </row>
    <row r="1376" spans="1:2" x14ac:dyDescent="0.2">
      <c r="A1376">
        <f t="shared" si="43"/>
        <v>0.68249999999998023</v>
      </c>
      <c r="B1376">
        <f t="shared" si="42"/>
        <v>22.442588142887072</v>
      </c>
    </row>
    <row r="1377" spans="1:2" x14ac:dyDescent="0.2">
      <c r="A1377">
        <f t="shared" si="43"/>
        <v>0.68299999999998018</v>
      </c>
      <c r="B1377">
        <f t="shared" si="42"/>
        <v>22.56420524850509</v>
      </c>
    </row>
    <row r="1378" spans="1:2" x14ac:dyDescent="0.2">
      <c r="A1378">
        <f t="shared" si="43"/>
        <v>0.68349999999998012</v>
      </c>
      <c r="B1378">
        <f t="shared" si="42"/>
        <v>22.686685080773149</v>
      </c>
    </row>
    <row r="1379" spans="1:2" x14ac:dyDescent="0.2">
      <c r="A1379">
        <f t="shared" si="43"/>
        <v>0.68399999999998007</v>
      </c>
      <c r="B1379">
        <f t="shared" si="42"/>
        <v>22.810035143102478</v>
      </c>
    </row>
    <row r="1380" spans="1:2" x14ac:dyDescent="0.2">
      <c r="A1380">
        <f t="shared" si="43"/>
        <v>0.68449999999998001</v>
      </c>
      <c r="B1380">
        <f t="shared" si="42"/>
        <v>22.934263016242184</v>
      </c>
    </row>
    <row r="1381" spans="1:2" x14ac:dyDescent="0.2">
      <c r="A1381">
        <f t="shared" si="43"/>
        <v>0.68499999999997996</v>
      </c>
      <c r="B1381">
        <f t="shared" si="42"/>
        <v>23.059376359200812</v>
      </c>
    </row>
    <row r="1382" spans="1:2" x14ac:dyDescent="0.2">
      <c r="A1382">
        <f t="shared" si="43"/>
        <v>0.6854999999999799</v>
      </c>
      <c r="B1382">
        <f t="shared" si="42"/>
        <v>23.18538291018055</v>
      </c>
    </row>
    <row r="1383" spans="1:2" x14ac:dyDescent="0.2">
      <c r="A1383">
        <f t="shared" si="43"/>
        <v>0.68599999999997985</v>
      </c>
      <c r="B1383">
        <f t="shared" si="42"/>
        <v>23.312290487523956</v>
      </c>
    </row>
    <row r="1384" spans="1:2" x14ac:dyDescent="0.2">
      <c r="A1384">
        <f t="shared" si="43"/>
        <v>0.68649999999997979</v>
      </c>
      <c r="B1384">
        <f t="shared" si="42"/>
        <v>23.440106990673556</v>
      </c>
    </row>
    <row r="1385" spans="1:2" x14ac:dyDescent="0.2">
      <c r="A1385">
        <f t="shared" si="43"/>
        <v>0.68699999999997974</v>
      </c>
      <c r="B1385">
        <f t="shared" si="42"/>
        <v>23.568840401144598</v>
      </c>
    </row>
    <row r="1386" spans="1:2" x14ac:dyDescent="0.2">
      <c r="A1386">
        <f t="shared" si="43"/>
        <v>0.68749999999997968</v>
      </c>
      <c r="B1386">
        <f t="shared" si="42"/>
        <v>23.69849878351102</v>
      </c>
    </row>
    <row r="1387" spans="1:2" x14ac:dyDescent="0.2">
      <c r="A1387">
        <f t="shared" si="43"/>
        <v>0.68799999999997963</v>
      </c>
      <c r="B1387">
        <f t="shared" si="42"/>
        <v>23.8290902864047</v>
      </c>
    </row>
    <row r="1388" spans="1:2" x14ac:dyDescent="0.2">
      <c r="A1388">
        <f t="shared" si="43"/>
        <v>0.68849999999997957</v>
      </c>
      <c r="B1388">
        <f t="shared" si="42"/>
        <v>23.960623143528466</v>
      </c>
    </row>
    <row r="1389" spans="1:2" x14ac:dyDescent="0.2">
      <c r="A1389">
        <f t="shared" si="43"/>
        <v>0.68899999999997952</v>
      </c>
      <c r="B1389">
        <f t="shared" si="42"/>
        <v>24.093105674683237</v>
      </c>
    </row>
    <row r="1390" spans="1:2" x14ac:dyDescent="0.2">
      <c r="A1390">
        <f t="shared" si="43"/>
        <v>0.68949999999997946</v>
      </c>
      <c r="B1390">
        <f t="shared" si="42"/>
        <v>24.226546286808695</v>
      </c>
    </row>
    <row r="1391" spans="1:2" x14ac:dyDescent="0.2">
      <c r="A1391">
        <f t="shared" si="43"/>
        <v>0.68999999999997941</v>
      </c>
      <c r="B1391">
        <f t="shared" si="42"/>
        <v>24.360953475038684</v>
      </c>
    </row>
    <row r="1392" spans="1:2" x14ac:dyDescent="0.2">
      <c r="A1392">
        <f t="shared" si="43"/>
        <v>0.69049999999997935</v>
      </c>
      <c r="B1392">
        <f t="shared" si="42"/>
        <v>24.49633582377102</v>
      </c>
    </row>
    <row r="1393" spans="1:2" x14ac:dyDescent="0.2">
      <c r="A1393">
        <f t="shared" si="43"/>
        <v>0.6909999999999793</v>
      </c>
      <c r="B1393">
        <f t="shared" si="42"/>
        <v>24.632702007751892</v>
      </c>
    </row>
    <row r="1394" spans="1:2" x14ac:dyDescent="0.2">
      <c r="A1394">
        <f t="shared" si="43"/>
        <v>0.69149999999997924</v>
      </c>
      <c r="B1394">
        <f t="shared" si="42"/>
        <v>24.77006079317535</v>
      </c>
    </row>
    <row r="1395" spans="1:2" x14ac:dyDescent="0.2">
      <c r="A1395">
        <f t="shared" si="43"/>
        <v>0.69199999999997919</v>
      </c>
      <c r="B1395">
        <f t="shared" si="42"/>
        <v>24.908421038798028</v>
      </c>
    </row>
    <row r="1396" spans="1:2" x14ac:dyDescent="0.2">
      <c r="A1396">
        <f t="shared" si="43"/>
        <v>0.69249999999997913</v>
      </c>
      <c r="B1396">
        <f t="shared" si="42"/>
        <v>25.047791697069123</v>
      </c>
    </row>
    <row r="1397" spans="1:2" x14ac:dyDescent="0.2">
      <c r="A1397">
        <f t="shared" si="43"/>
        <v>0.69299999999997908</v>
      </c>
      <c r="B1397">
        <f t="shared" si="42"/>
        <v>25.188181815276309</v>
      </c>
    </row>
    <row r="1398" spans="1:2" x14ac:dyDescent="0.2">
      <c r="A1398">
        <f t="shared" si="43"/>
        <v>0.69349999999997902</v>
      </c>
      <c r="B1398">
        <f t="shared" si="42"/>
        <v>25.329600536707147</v>
      </c>
    </row>
    <row r="1399" spans="1:2" x14ac:dyDescent="0.2">
      <c r="A1399">
        <f t="shared" si="43"/>
        <v>0.69399999999997897</v>
      </c>
      <c r="B1399">
        <f t="shared" si="42"/>
        <v>25.47205710182714</v>
      </c>
    </row>
    <row r="1400" spans="1:2" x14ac:dyDescent="0.2">
      <c r="A1400">
        <f t="shared" si="43"/>
        <v>0.69449999999997891</v>
      </c>
      <c r="B1400">
        <f t="shared" si="42"/>
        <v>25.615560849473802</v>
      </c>
    </row>
    <row r="1401" spans="1:2" x14ac:dyDescent="0.2">
      <c r="A1401">
        <f t="shared" si="43"/>
        <v>0.69499999999997886</v>
      </c>
      <c r="B1401">
        <f t="shared" si="42"/>
        <v>25.760121218067702</v>
      </c>
    </row>
    <row r="1402" spans="1:2" x14ac:dyDescent="0.2">
      <c r="A1402">
        <f t="shared" si="43"/>
        <v>0.6954999999999788</v>
      </c>
      <c r="B1402">
        <f t="shared" si="42"/>
        <v>25.905747746840056</v>
      </c>
    </row>
    <row r="1403" spans="1:2" x14ac:dyDescent="0.2">
      <c r="A1403">
        <f t="shared" si="43"/>
        <v>0.69599999999997875</v>
      </c>
      <c r="B1403">
        <f t="shared" si="42"/>
        <v>26.052450077077978</v>
      </c>
    </row>
    <row r="1404" spans="1:2" x14ac:dyDescent="0.2">
      <c r="A1404">
        <f t="shared" si="43"/>
        <v>0.69649999999997869</v>
      </c>
      <c r="B1404">
        <f t="shared" si="42"/>
        <v>26.200237953386708</v>
      </c>
    </row>
    <row r="1405" spans="1:2" x14ac:dyDescent="0.2">
      <c r="A1405">
        <f t="shared" si="43"/>
        <v>0.69699999999997864</v>
      </c>
      <c r="B1405">
        <f t="shared" si="42"/>
        <v>26.349121224970023</v>
      </c>
    </row>
    <row r="1406" spans="1:2" x14ac:dyDescent="0.2">
      <c r="A1406">
        <f t="shared" si="43"/>
        <v>0.69749999999997858</v>
      </c>
      <c r="B1406">
        <f t="shared" si="42"/>
        <v>26.499109846928306</v>
      </c>
    </row>
    <row r="1407" spans="1:2" x14ac:dyDescent="0.2">
      <c r="A1407">
        <f t="shared" si="43"/>
        <v>0.69799999999997853</v>
      </c>
      <c r="B1407">
        <f t="shared" si="42"/>
        <v>26.650213881575066</v>
      </c>
    </row>
    <row r="1408" spans="1:2" x14ac:dyDescent="0.2">
      <c r="A1408">
        <f t="shared" si="43"/>
        <v>0.69849999999997847</v>
      </c>
      <c r="B1408">
        <f t="shared" si="42"/>
        <v>26.802443499772078</v>
      </c>
    </row>
    <row r="1409" spans="1:2" x14ac:dyDescent="0.2">
      <c r="A1409">
        <f t="shared" si="43"/>
        <v>0.69899999999997842</v>
      </c>
      <c r="B1409">
        <f t="shared" si="42"/>
        <v>26.955808982283369</v>
      </c>
    </row>
    <row r="1410" spans="1:2" x14ac:dyDescent="0.2">
      <c r="A1410">
        <f t="shared" si="43"/>
        <v>0.69949999999997836</v>
      </c>
      <c r="B1410">
        <f t="shared" si="42"/>
        <v>27.11032072114822</v>
      </c>
    </row>
    <row r="1411" spans="1:2" x14ac:dyDescent="0.2">
      <c r="A1411">
        <f t="shared" si="43"/>
        <v>0.69999999999997831</v>
      </c>
      <c r="B1411">
        <f t="shared" si="42"/>
        <v>27.265989221073976</v>
      </c>
    </row>
    <row r="1412" spans="1:2" x14ac:dyDescent="0.2">
      <c r="A1412">
        <f t="shared" si="43"/>
        <v>0.70049999999997825</v>
      </c>
      <c r="B1412">
        <f t="shared" si="42"/>
        <v>27.422825100848378</v>
      </c>
    </row>
    <row r="1413" spans="1:2" x14ac:dyDescent="0.2">
      <c r="A1413">
        <f t="shared" si="43"/>
        <v>0.7009999999999782</v>
      </c>
      <c r="B1413">
        <f t="shared" si="42"/>
        <v>27.580839094772042</v>
      </c>
    </row>
    <row r="1414" spans="1:2" x14ac:dyDescent="0.2">
      <c r="A1414">
        <f t="shared" si="43"/>
        <v>0.70149999999997814</v>
      </c>
      <c r="B1414">
        <f t="shared" si="42"/>
        <v>27.74004205411148</v>
      </c>
    </row>
    <row r="1415" spans="1:2" x14ac:dyDescent="0.2">
      <c r="A1415">
        <f t="shared" si="43"/>
        <v>0.70199999999997809</v>
      </c>
      <c r="B1415">
        <f t="shared" si="42"/>
        <v>27.900444948572773</v>
      </c>
    </row>
    <row r="1416" spans="1:2" x14ac:dyDescent="0.2">
      <c r="A1416">
        <f t="shared" si="43"/>
        <v>0.70249999999997803</v>
      </c>
      <c r="B1416">
        <f t="shared" si="42"/>
        <v>28.062058867796413</v>
      </c>
    </row>
    <row r="1417" spans="1:2" x14ac:dyDescent="0.2">
      <c r="A1417">
        <f t="shared" si="43"/>
        <v>0.70299999999997798</v>
      </c>
      <c r="B1417">
        <f t="shared" si="42"/>
        <v>28.224895022873383</v>
      </c>
    </row>
    <row r="1418" spans="1:2" x14ac:dyDescent="0.2">
      <c r="A1418">
        <f t="shared" si="43"/>
        <v>0.70349999999997792</v>
      </c>
      <c r="B1418">
        <f t="shared" si="42"/>
        <v>28.388964747883282</v>
      </c>
    </row>
    <row r="1419" spans="1:2" x14ac:dyDescent="0.2">
      <c r="A1419">
        <f t="shared" si="43"/>
        <v>0.70399999999997787</v>
      </c>
      <c r="B1419">
        <f t="shared" si="42"/>
        <v>28.554279501454303</v>
      </c>
    </row>
    <row r="1420" spans="1:2" x14ac:dyDescent="0.2">
      <c r="A1420">
        <f t="shared" si="43"/>
        <v>0.70449999999997781</v>
      </c>
      <c r="B1420">
        <f t="shared" ref="B1420:B1483" si="44">POWER(1-POWER($A1420,2),-3.5)*(1+73/24*POWER($A1420,2)+37/96*POWER($A1420,4))</f>
        <v>28.720850868345845</v>
      </c>
    </row>
    <row r="1421" spans="1:2" x14ac:dyDescent="0.2">
      <c r="A1421">
        <f t="shared" ref="A1421:A1484" si="45">A1420+B$3</f>
        <v>0.70499999999997776</v>
      </c>
      <c r="B1421">
        <f t="shared" si="44"/>
        <v>28.888690561053942</v>
      </c>
    </row>
    <row r="1422" spans="1:2" x14ac:dyDescent="0.2">
      <c r="A1422">
        <f t="shared" si="45"/>
        <v>0.7054999999999777</v>
      </c>
      <c r="B1422">
        <f t="shared" si="44"/>
        <v>29.057810421439811</v>
      </c>
    </row>
    <row r="1423" spans="1:2" x14ac:dyDescent="0.2">
      <c r="A1423">
        <f t="shared" si="45"/>
        <v>0.70599999999997765</v>
      </c>
      <c r="B1423">
        <f t="shared" si="44"/>
        <v>29.22822242238199</v>
      </c>
    </row>
    <row r="1424" spans="1:2" x14ac:dyDescent="0.2">
      <c r="A1424">
        <f t="shared" si="45"/>
        <v>0.70649999999997759</v>
      </c>
      <c r="B1424">
        <f t="shared" si="44"/>
        <v>29.399938669452599</v>
      </c>
    </row>
    <row r="1425" spans="1:2" x14ac:dyDescent="0.2">
      <c r="A1425">
        <f t="shared" si="45"/>
        <v>0.70699999999997754</v>
      </c>
      <c r="B1425">
        <f t="shared" si="44"/>
        <v>29.572971402617778</v>
      </c>
    </row>
    <row r="1426" spans="1:2" x14ac:dyDescent="0.2">
      <c r="A1426">
        <f t="shared" si="45"/>
        <v>0.70749999999997748</v>
      </c>
      <c r="B1426">
        <f t="shared" si="44"/>
        <v>29.74733299796284</v>
      </c>
    </row>
    <row r="1427" spans="1:2" x14ac:dyDescent="0.2">
      <c r="A1427">
        <f t="shared" si="45"/>
        <v>0.70799999999997743</v>
      </c>
      <c r="B1427">
        <f t="shared" si="44"/>
        <v>29.923035969442754</v>
      </c>
    </row>
    <row r="1428" spans="1:2" x14ac:dyDescent="0.2">
      <c r="A1428">
        <f t="shared" si="45"/>
        <v>0.70849999999997737</v>
      </c>
      <c r="B1428">
        <f t="shared" si="44"/>
        <v>30.100092970658089</v>
      </c>
    </row>
    <row r="1429" spans="1:2" x14ac:dyDescent="0.2">
      <c r="A1429">
        <f t="shared" si="45"/>
        <v>0.70899999999997732</v>
      </c>
      <c r="B1429">
        <f t="shared" si="44"/>
        <v>30.278516796656938</v>
      </c>
    </row>
    <row r="1430" spans="1:2" x14ac:dyDescent="0.2">
      <c r="A1430">
        <f t="shared" si="45"/>
        <v>0.70949999999997726</v>
      </c>
      <c r="B1430">
        <f t="shared" si="44"/>
        <v>30.458320385763127</v>
      </c>
    </row>
    <row r="1431" spans="1:2" x14ac:dyDescent="0.2">
      <c r="A1431">
        <f t="shared" si="45"/>
        <v>0.7099999999999772</v>
      </c>
      <c r="B1431">
        <f t="shared" si="44"/>
        <v>30.639516821431553</v>
      </c>
    </row>
    <row r="1432" spans="1:2" x14ac:dyDescent="0.2">
      <c r="A1432">
        <f t="shared" si="45"/>
        <v>0.71049999999997715</v>
      </c>
      <c r="B1432">
        <f t="shared" si="44"/>
        <v>30.82211933413047</v>
      </c>
    </row>
    <row r="1433" spans="1:2" x14ac:dyDescent="0.2">
      <c r="A1433">
        <f t="shared" si="45"/>
        <v>0.71099999999997709</v>
      </c>
      <c r="B1433">
        <f t="shared" si="44"/>
        <v>31.006141303251837</v>
      </c>
    </row>
    <row r="1434" spans="1:2" x14ac:dyDescent="0.2">
      <c r="A1434">
        <f t="shared" si="45"/>
        <v>0.71149999999997704</v>
      </c>
      <c r="B1434">
        <f t="shared" si="44"/>
        <v>31.191596259049426</v>
      </c>
    </row>
    <row r="1435" spans="1:2" x14ac:dyDescent="0.2">
      <c r="A1435">
        <f t="shared" si="45"/>
        <v>0.71199999999997698</v>
      </c>
      <c r="B1435">
        <f t="shared" si="44"/>
        <v>31.378497884606105</v>
      </c>
    </row>
    <row r="1436" spans="1:2" x14ac:dyDescent="0.2">
      <c r="A1436">
        <f t="shared" si="45"/>
        <v>0.71249999999997693</v>
      </c>
      <c r="B1436">
        <f t="shared" si="44"/>
        <v>31.566860017829722</v>
      </c>
    </row>
    <row r="1437" spans="1:2" x14ac:dyDescent="0.2">
      <c r="A1437">
        <f t="shared" si="45"/>
        <v>0.71299999999997687</v>
      </c>
      <c r="B1437">
        <f t="shared" si="44"/>
        <v>31.756696653478897</v>
      </c>
    </row>
    <row r="1438" spans="1:2" x14ac:dyDescent="0.2">
      <c r="A1438">
        <f t="shared" si="45"/>
        <v>0.71349999999997682</v>
      </c>
      <c r="B1438">
        <f t="shared" si="44"/>
        <v>31.948021945219022</v>
      </c>
    </row>
    <row r="1439" spans="1:2" x14ac:dyDescent="0.2">
      <c r="A1439">
        <f t="shared" si="45"/>
        <v>0.71399999999997676</v>
      </c>
      <c r="B1439">
        <f t="shared" si="44"/>
        <v>32.140850207708482</v>
      </c>
    </row>
    <row r="1440" spans="1:2" x14ac:dyDescent="0.2">
      <c r="A1440">
        <f t="shared" si="45"/>
        <v>0.71449999999997671</v>
      </c>
      <c r="B1440">
        <f t="shared" si="44"/>
        <v>32.335195918716238</v>
      </c>
    </row>
    <row r="1441" spans="1:2" x14ac:dyDescent="0.2">
      <c r="A1441">
        <f t="shared" si="45"/>
        <v>0.71499999999997665</v>
      </c>
      <c r="B1441">
        <f t="shared" si="44"/>
        <v>32.531073721271078</v>
      </c>
    </row>
    <row r="1442" spans="1:2" x14ac:dyDescent="0.2">
      <c r="A1442">
        <f t="shared" si="45"/>
        <v>0.7154999999999766</v>
      </c>
      <c r="B1442">
        <f t="shared" si="44"/>
        <v>32.728498425842872</v>
      </c>
    </row>
    <row r="1443" spans="1:2" x14ac:dyDescent="0.2">
      <c r="A1443">
        <f t="shared" si="45"/>
        <v>0.71599999999997654</v>
      </c>
      <c r="B1443">
        <f t="shared" si="44"/>
        <v>32.927485012556609</v>
      </c>
    </row>
    <row r="1444" spans="1:2" x14ac:dyDescent="0.2">
      <c r="A1444">
        <f t="shared" si="45"/>
        <v>0.71649999999997649</v>
      </c>
      <c r="B1444">
        <f t="shared" si="44"/>
        <v>33.128048633439739</v>
      </c>
    </row>
    <row r="1445" spans="1:2" x14ac:dyDescent="0.2">
      <c r="A1445">
        <f t="shared" si="45"/>
        <v>0.71699999999997643</v>
      </c>
      <c r="B1445">
        <f t="shared" si="44"/>
        <v>33.330204614703007</v>
      </c>
    </row>
    <row r="1446" spans="1:2" x14ac:dyDescent="0.2">
      <c r="A1446">
        <f t="shared" si="45"/>
        <v>0.71749999999997638</v>
      </c>
      <c r="B1446">
        <f t="shared" si="44"/>
        <v>33.533968459056304</v>
      </c>
    </row>
    <row r="1447" spans="1:2" x14ac:dyDescent="0.2">
      <c r="A1447">
        <f t="shared" si="45"/>
        <v>0.71799999999997632</v>
      </c>
      <c r="B1447">
        <f t="shared" si="44"/>
        <v>33.739355848058572</v>
      </c>
    </row>
    <row r="1448" spans="1:2" x14ac:dyDescent="0.2">
      <c r="A1448">
        <f t="shared" si="45"/>
        <v>0.71849999999997627</v>
      </c>
      <c r="B1448">
        <f t="shared" si="44"/>
        <v>33.946382644504205</v>
      </c>
    </row>
    <row r="1449" spans="1:2" x14ac:dyDescent="0.2">
      <c r="A1449">
        <f t="shared" si="45"/>
        <v>0.71899999999997621</v>
      </c>
      <c r="B1449">
        <f t="shared" si="44"/>
        <v>34.155064894844791</v>
      </c>
    </row>
    <row r="1450" spans="1:2" x14ac:dyDescent="0.2">
      <c r="A1450">
        <f t="shared" si="45"/>
        <v>0.71949999999997616</v>
      </c>
      <c r="B1450">
        <f t="shared" si="44"/>
        <v>34.365418831648206</v>
      </c>
    </row>
    <row r="1451" spans="1:2" x14ac:dyDescent="0.2">
      <c r="A1451">
        <f t="shared" si="45"/>
        <v>0.7199999999999761</v>
      </c>
      <c r="B1451">
        <f t="shared" si="44"/>
        <v>34.57746087609474</v>
      </c>
    </row>
    <row r="1452" spans="1:2" x14ac:dyDescent="0.2">
      <c r="A1452">
        <f t="shared" si="45"/>
        <v>0.72049999999997605</v>
      </c>
      <c r="B1452">
        <f t="shared" si="44"/>
        <v>34.79120764051131</v>
      </c>
    </row>
    <row r="1453" spans="1:2" x14ac:dyDescent="0.2">
      <c r="A1453">
        <f t="shared" si="45"/>
        <v>0.72099999999997599</v>
      </c>
      <c r="B1453">
        <f t="shared" si="44"/>
        <v>35.006675930944382</v>
      </c>
    </row>
    <row r="1454" spans="1:2" x14ac:dyDescent="0.2">
      <c r="A1454">
        <f t="shared" si="45"/>
        <v>0.72149999999997594</v>
      </c>
      <c r="B1454">
        <f t="shared" si="44"/>
        <v>35.223882749772457</v>
      </c>
    </row>
    <row r="1455" spans="1:2" x14ac:dyDescent="0.2">
      <c r="A1455">
        <f t="shared" si="45"/>
        <v>0.72199999999997588</v>
      </c>
      <c r="B1455">
        <f t="shared" si="44"/>
        <v>35.442845298358009</v>
      </c>
    </row>
    <row r="1456" spans="1:2" x14ac:dyDescent="0.2">
      <c r="A1456">
        <f t="shared" si="45"/>
        <v>0.72249999999997583</v>
      </c>
      <c r="B1456">
        <f t="shared" si="44"/>
        <v>35.663580979740537</v>
      </c>
    </row>
    <row r="1457" spans="1:2" x14ac:dyDescent="0.2">
      <c r="A1457">
        <f t="shared" si="45"/>
        <v>0.72299999999997577</v>
      </c>
      <c r="B1457">
        <f t="shared" si="44"/>
        <v>35.886107401371092</v>
      </c>
    </row>
    <row r="1458" spans="1:2" x14ac:dyDescent="0.2">
      <c r="A1458">
        <f t="shared" si="45"/>
        <v>0.72349999999997572</v>
      </c>
      <c r="B1458">
        <f t="shared" si="44"/>
        <v>36.110442377888454</v>
      </c>
    </row>
    <row r="1459" spans="1:2" x14ac:dyDescent="0.2">
      <c r="A1459">
        <f t="shared" si="45"/>
        <v>0.72399999999997566</v>
      </c>
      <c r="B1459">
        <f t="shared" si="44"/>
        <v>36.336603933938463</v>
      </c>
    </row>
    <row r="1460" spans="1:2" x14ac:dyDescent="0.2">
      <c r="A1460">
        <f t="shared" si="45"/>
        <v>0.72449999999997561</v>
      </c>
      <c r="B1460">
        <f t="shared" si="44"/>
        <v>36.564610307036972</v>
      </c>
    </row>
    <row r="1461" spans="1:2" x14ac:dyDescent="0.2">
      <c r="A1461">
        <f t="shared" si="45"/>
        <v>0.72499999999997555</v>
      </c>
      <c r="B1461">
        <f t="shared" si="44"/>
        <v>36.794479950476877</v>
      </c>
    </row>
    <row r="1462" spans="1:2" x14ac:dyDescent="0.2">
      <c r="A1462">
        <f t="shared" si="45"/>
        <v>0.7254999999999755</v>
      </c>
      <c r="B1462">
        <f t="shared" si="44"/>
        <v>37.026231536280342</v>
      </c>
    </row>
    <row r="1463" spans="1:2" x14ac:dyDescent="0.2">
      <c r="A1463">
        <f t="shared" si="45"/>
        <v>0.72599999999997544</v>
      </c>
      <c r="B1463">
        <f t="shared" si="44"/>
        <v>37.259883958197008</v>
      </c>
    </row>
    <row r="1464" spans="1:2" x14ac:dyDescent="0.2">
      <c r="A1464">
        <f t="shared" si="45"/>
        <v>0.72649999999997539</v>
      </c>
      <c r="B1464">
        <f t="shared" si="44"/>
        <v>37.495456334748731</v>
      </c>
    </row>
    <row r="1465" spans="1:2" x14ac:dyDescent="0.2">
      <c r="A1465">
        <f t="shared" si="45"/>
        <v>0.72699999999997533</v>
      </c>
      <c r="B1465">
        <f t="shared" si="44"/>
        <v>37.73296801232177</v>
      </c>
    </row>
    <row r="1466" spans="1:2" x14ac:dyDescent="0.2">
      <c r="A1466">
        <f t="shared" si="45"/>
        <v>0.72749999999997528</v>
      </c>
      <c r="B1466">
        <f t="shared" si="44"/>
        <v>37.972438568307481</v>
      </c>
    </row>
    <row r="1467" spans="1:2" x14ac:dyDescent="0.2">
      <c r="A1467">
        <f t="shared" si="45"/>
        <v>0.72799999999997522</v>
      </c>
      <c r="B1467">
        <f t="shared" si="44"/>
        <v>38.213887814292008</v>
      </c>
    </row>
    <row r="1468" spans="1:2" x14ac:dyDescent="0.2">
      <c r="A1468">
        <f t="shared" si="45"/>
        <v>0.72849999999997517</v>
      </c>
      <c r="B1468">
        <f t="shared" si="44"/>
        <v>38.457335799295983</v>
      </c>
    </row>
    <row r="1469" spans="1:2" x14ac:dyDescent="0.2">
      <c r="A1469">
        <f t="shared" si="45"/>
        <v>0.72899999999997511</v>
      </c>
      <c r="B1469">
        <f t="shared" si="44"/>
        <v>38.702802813065269</v>
      </c>
    </row>
    <row r="1470" spans="1:2" x14ac:dyDescent="0.2">
      <c r="A1470">
        <f t="shared" si="45"/>
        <v>0.72949999999997506</v>
      </c>
      <c r="B1470">
        <f t="shared" si="44"/>
        <v>38.950309389413334</v>
      </c>
    </row>
    <row r="1471" spans="1:2" x14ac:dyDescent="0.2">
      <c r="A1471">
        <f t="shared" si="45"/>
        <v>0.729999999999975</v>
      </c>
      <c r="B1471">
        <f t="shared" si="44"/>
        <v>39.199876309616478</v>
      </c>
    </row>
    <row r="1472" spans="1:2" x14ac:dyDescent="0.2">
      <c r="A1472">
        <f t="shared" si="45"/>
        <v>0.73049999999997495</v>
      </c>
      <c r="B1472">
        <f t="shared" si="44"/>
        <v>39.451524605862524</v>
      </c>
    </row>
    <row r="1473" spans="1:2" x14ac:dyDescent="0.2">
      <c r="A1473">
        <f t="shared" si="45"/>
        <v>0.73099999999997489</v>
      </c>
      <c r="B1473">
        <f t="shared" si="44"/>
        <v>39.705275564754295</v>
      </c>
    </row>
    <row r="1474" spans="1:2" x14ac:dyDescent="0.2">
      <c r="A1474">
        <f t="shared" si="45"/>
        <v>0.73149999999997484</v>
      </c>
      <c r="B1474">
        <f t="shared" si="44"/>
        <v>39.961150730868475</v>
      </c>
    </row>
    <row r="1475" spans="1:2" x14ac:dyDescent="0.2">
      <c r="A1475">
        <f t="shared" si="45"/>
        <v>0.73199999999997478</v>
      </c>
      <c r="B1475">
        <f t="shared" si="44"/>
        <v>40.219171910371145</v>
      </c>
    </row>
    <row r="1476" spans="1:2" x14ac:dyDescent="0.2">
      <c r="A1476">
        <f t="shared" si="45"/>
        <v>0.73249999999997473</v>
      </c>
      <c r="B1476">
        <f t="shared" si="44"/>
        <v>40.479361174690737</v>
      </c>
    </row>
    <row r="1477" spans="1:2" x14ac:dyDescent="0.2">
      <c r="A1477">
        <f t="shared" si="45"/>
        <v>0.73299999999997467</v>
      </c>
      <c r="B1477">
        <f t="shared" si="44"/>
        <v>40.741740864249643</v>
      </c>
    </row>
    <row r="1478" spans="1:2" x14ac:dyDescent="0.2">
      <c r="A1478">
        <f t="shared" si="45"/>
        <v>0.73349999999997462</v>
      </c>
      <c r="B1478">
        <f t="shared" si="44"/>
        <v>41.006333592255501</v>
      </c>
    </row>
    <row r="1479" spans="1:2" x14ac:dyDescent="0.2">
      <c r="A1479">
        <f t="shared" si="45"/>
        <v>0.73399999999997456</v>
      </c>
      <c r="B1479">
        <f t="shared" si="44"/>
        <v>41.273162248552964</v>
      </c>
    </row>
    <row r="1480" spans="1:2" x14ac:dyDescent="0.2">
      <c r="A1480">
        <f t="shared" si="45"/>
        <v>0.73449999999997451</v>
      </c>
      <c r="B1480">
        <f t="shared" si="44"/>
        <v>41.542250003537333</v>
      </c>
    </row>
    <row r="1481" spans="1:2" x14ac:dyDescent="0.2">
      <c r="A1481">
        <f t="shared" si="45"/>
        <v>0.73499999999997445</v>
      </c>
      <c r="B1481">
        <f t="shared" si="44"/>
        <v>41.813620312131427</v>
      </c>
    </row>
    <row r="1482" spans="1:2" x14ac:dyDescent="0.2">
      <c r="A1482">
        <f t="shared" si="45"/>
        <v>0.7354999999999744</v>
      </c>
      <c r="B1482">
        <f t="shared" si="44"/>
        <v>42.087296917825689</v>
      </c>
    </row>
    <row r="1483" spans="1:2" x14ac:dyDescent="0.2">
      <c r="A1483">
        <f t="shared" si="45"/>
        <v>0.73599999999997434</v>
      </c>
      <c r="B1483">
        <f t="shared" si="44"/>
        <v>42.363303856784313</v>
      </c>
    </row>
    <row r="1484" spans="1:2" x14ac:dyDescent="0.2">
      <c r="A1484">
        <f t="shared" si="45"/>
        <v>0.73649999999997429</v>
      </c>
      <c r="B1484">
        <f t="shared" ref="B1484:B1547" si="46">POWER(1-POWER($A1484,2),-3.5)*(1+73/24*POWER($A1484,2)+37/96*POWER($A1484,4))</f>
        <v>42.641665462017009</v>
      </c>
    </row>
    <row r="1485" spans="1:2" x14ac:dyDescent="0.2">
      <c r="A1485">
        <f t="shared" ref="A1485:A1548" si="47">A1484+B$3</f>
        <v>0.73699999999997423</v>
      </c>
      <c r="B1485">
        <f t="shared" si="46"/>
        <v>42.922406367618883</v>
      </c>
    </row>
    <row r="1486" spans="1:2" x14ac:dyDescent="0.2">
      <c r="A1486">
        <f t="shared" si="47"/>
        <v>0.73749999999997418</v>
      </c>
      <c r="B1486">
        <f t="shared" si="46"/>
        <v>43.205551513078582</v>
      </c>
    </row>
    <row r="1487" spans="1:2" x14ac:dyDescent="0.2">
      <c r="A1487">
        <f t="shared" si="47"/>
        <v>0.73799999999997412</v>
      </c>
      <c r="B1487">
        <f t="shared" si="46"/>
        <v>43.491126147656921</v>
      </c>
    </row>
    <row r="1488" spans="1:2" x14ac:dyDescent="0.2">
      <c r="A1488">
        <f t="shared" si="47"/>
        <v>0.73849999999997407</v>
      </c>
      <c r="B1488">
        <f t="shared" si="46"/>
        <v>43.779155834836445</v>
      </c>
    </row>
    <row r="1489" spans="1:2" x14ac:dyDescent="0.2">
      <c r="A1489">
        <f t="shared" si="47"/>
        <v>0.73899999999997401</v>
      </c>
      <c r="B1489">
        <f t="shared" si="46"/>
        <v>44.069666456843841</v>
      </c>
    </row>
    <row r="1490" spans="1:2" x14ac:dyDescent="0.2">
      <c r="A1490">
        <f t="shared" si="47"/>
        <v>0.73949999999997396</v>
      </c>
      <c r="B1490">
        <f t="shared" si="46"/>
        <v>44.362684219246098</v>
      </c>
    </row>
    <row r="1491" spans="1:2" x14ac:dyDescent="0.2">
      <c r="A1491">
        <f t="shared" si="47"/>
        <v>0.7399999999999739</v>
      </c>
      <c r="B1491">
        <f t="shared" si="46"/>
        <v>44.65823565562183</v>
      </c>
    </row>
    <row r="1492" spans="1:2" x14ac:dyDescent="0.2">
      <c r="A1492">
        <f t="shared" si="47"/>
        <v>0.74049999999997385</v>
      </c>
      <c r="B1492">
        <f t="shared" si="46"/>
        <v>44.956347632309736</v>
      </c>
    </row>
    <row r="1493" spans="1:2" x14ac:dyDescent="0.2">
      <c r="A1493">
        <f t="shared" si="47"/>
        <v>0.74099999999997379</v>
      </c>
      <c r="B1493">
        <f t="shared" si="46"/>
        <v>45.257047353234718</v>
      </c>
    </row>
    <row r="1494" spans="1:2" x14ac:dyDescent="0.2">
      <c r="A1494">
        <f t="shared" si="47"/>
        <v>0.74149999999997374</v>
      </c>
      <c r="B1494">
        <f t="shared" si="46"/>
        <v>45.560362364813308</v>
      </c>
    </row>
    <row r="1495" spans="1:2" x14ac:dyDescent="0.2">
      <c r="A1495">
        <f t="shared" si="47"/>
        <v>0.74199999999997368</v>
      </c>
      <c r="B1495">
        <f t="shared" si="46"/>
        <v>45.866320560940743</v>
      </c>
    </row>
    <row r="1496" spans="1:2" x14ac:dyDescent="0.2">
      <c r="A1496">
        <f t="shared" si="47"/>
        <v>0.74249999999997363</v>
      </c>
      <c r="B1496">
        <f t="shared" si="46"/>
        <v>46.174950188059867</v>
      </c>
    </row>
    <row r="1497" spans="1:2" x14ac:dyDescent="0.2">
      <c r="A1497">
        <f t="shared" si="47"/>
        <v>0.74299999999997357</v>
      </c>
      <c r="B1497">
        <f t="shared" si="46"/>
        <v>46.486279850314396</v>
      </c>
    </row>
    <row r="1498" spans="1:2" x14ac:dyDescent="0.2">
      <c r="A1498">
        <f t="shared" si="47"/>
        <v>0.74349999999997352</v>
      </c>
      <c r="B1498">
        <f t="shared" si="46"/>
        <v>46.800338514787391</v>
      </c>
    </row>
    <row r="1499" spans="1:2" x14ac:dyDescent="0.2">
      <c r="A1499">
        <f t="shared" si="47"/>
        <v>0.74399999999997346</v>
      </c>
      <c r="B1499">
        <f t="shared" si="46"/>
        <v>47.117155516827346</v>
      </c>
    </row>
    <row r="1500" spans="1:2" x14ac:dyDescent="0.2">
      <c r="A1500">
        <f t="shared" si="47"/>
        <v>0.74449999999997341</v>
      </c>
      <c r="B1500">
        <f t="shared" si="46"/>
        <v>47.436760565462521</v>
      </c>
    </row>
    <row r="1501" spans="1:2" x14ac:dyDescent="0.2">
      <c r="A1501">
        <f t="shared" si="47"/>
        <v>0.74499999999997335</v>
      </c>
      <c r="B1501">
        <f t="shared" si="46"/>
        <v>47.75918374890616</v>
      </c>
    </row>
    <row r="1502" spans="1:2" x14ac:dyDescent="0.2">
      <c r="A1502">
        <f t="shared" si="47"/>
        <v>0.7454999999999733</v>
      </c>
      <c r="B1502">
        <f t="shared" si="46"/>
        <v>48.084455540153492</v>
      </c>
    </row>
    <row r="1503" spans="1:2" x14ac:dyDescent="0.2">
      <c r="A1503">
        <f t="shared" si="47"/>
        <v>0.74599999999997324</v>
      </c>
      <c r="B1503">
        <f t="shared" si="46"/>
        <v>48.412606802672613</v>
      </c>
    </row>
    <row r="1504" spans="1:2" x14ac:dyDescent="0.2">
      <c r="A1504">
        <f t="shared" si="47"/>
        <v>0.74649999999997319</v>
      </c>
      <c r="B1504">
        <f t="shared" si="46"/>
        <v>48.743668796191315</v>
      </c>
    </row>
    <row r="1505" spans="1:2" x14ac:dyDescent="0.2">
      <c r="A1505">
        <f t="shared" si="47"/>
        <v>0.74699999999997313</v>
      </c>
      <c r="B1505">
        <f t="shared" si="46"/>
        <v>49.077673182580625</v>
      </c>
    </row>
    <row r="1506" spans="1:2" x14ac:dyDescent="0.2">
      <c r="A1506">
        <f t="shared" si="47"/>
        <v>0.74749999999997307</v>
      </c>
      <c r="B1506">
        <f t="shared" si="46"/>
        <v>49.414652031838386</v>
      </c>
    </row>
    <row r="1507" spans="1:2" x14ac:dyDescent="0.2">
      <c r="A1507">
        <f t="shared" si="47"/>
        <v>0.74799999999997302</v>
      </c>
      <c r="B1507">
        <f t="shared" si="46"/>
        <v>49.75463782817328</v>
      </c>
    </row>
    <row r="1508" spans="1:2" x14ac:dyDescent="0.2">
      <c r="A1508">
        <f t="shared" si="47"/>
        <v>0.74849999999997296</v>
      </c>
      <c r="B1508">
        <f t="shared" si="46"/>
        <v>50.097663476192409</v>
      </c>
    </row>
    <row r="1509" spans="1:2" x14ac:dyDescent="0.2">
      <c r="A1509">
        <f t="shared" si="47"/>
        <v>0.74899999999997291</v>
      </c>
      <c r="B1509">
        <f t="shared" si="46"/>
        <v>50.443762307193268</v>
      </c>
    </row>
    <row r="1510" spans="1:2" x14ac:dyDescent="0.2">
      <c r="A1510">
        <f t="shared" si="47"/>
        <v>0.74949999999997285</v>
      </c>
      <c r="B1510">
        <f t="shared" si="46"/>
        <v>50.792968085563153</v>
      </c>
    </row>
    <row r="1511" spans="1:2" x14ac:dyDescent="0.2">
      <c r="A1511">
        <f t="shared" si="47"/>
        <v>0.7499999999999728</v>
      </c>
      <c r="B1511">
        <f t="shared" si="46"/>
        <v>51.145315015287629</v>
      </c>
    </row>
    <row r="1512" spans="1:2" x14ac:dyDescent="0.2">
      <c r="A1512">
        <f t="shared" si="47"/>
        <v>0.75049999999997274</v>
      </c>
      <c r="B1512">
        <f t="shared" si="46"/>
        <v>51.500837746569644</v>
      </c>
    </row>
    <row r="1513" spans="1:2" x14ac:dyDescent="0.2">
      <c r="A1513">
        <f t="shared" si="47"/>
        <v>0.75099999999997269</v>
      </c>
      <c r="B1513">
        <f t="shared" si="46"/>
        <v>51.859571382562052</v>
      </c>
    </row>
    <row r="1514" spans="1:2" x14ac:dyDescent="0.2">
      <c r="A1514">
        <f t="shared" si="47"/>
        <v>0.75149999999997263</v>
      </c>
      <c r="B1514">
        <f t="shared" si="46"/>
        <v>52.221551486215823</v>
      </c>
    </row>
    <row r="1515" spans="1:2" x14ac:dyDescent="0.2">
      <c r="A1515">
        <f t="shared" si="47"/>
        <v>0.75199999999997258</v>
      </c>
      <c r="B1515">
        <f t="shared" si="46"/>
        <v>52.586814087245358</v>
      </c>
    </row>
    <row r="1516" spans="1:2" x14ac:dyDescent="0.2">
      <c r="A1516">
        <f t="shared" si="47"/>
        <v>0.75249999999997252</v>
      </c>
      <c r="B1516">
        <f t="shared" si="46"/>
        <v>52.955395689214178</v>
      </c>
    </row>
    <row r="1517" spans="1:2" x14ac:dyDescent="0.2">
      <c r="A1517">
        <f t="shared" si="47"/>
        <v>0.75299999999997247</v>
      </c>
      <c r="B1517">
        <f t="shared" si="46"/>
        <v>53.327333276742159</v>
      </c>
    </row>
    <row r="1518" spans="1:2" x14ac:dyDescent="0.2">
      <c r="A1518">
        <f t="shared" si="47"/>
        <v>0.75349999999997241</v>
      </c>
      <c r="B1518">
        <f t="shared" si="46"/>
        <v>53.702664322837713</v>
      </c>
    </row>
    <row r="1519" spans="1:2" x14ac:dyDescent="0.2">
      <c r="A1519">
        <f t="shared" si="47"/>
        <v>0.75399999999997236</v>
      </c>
      <c r="B1519">
        <f t="shared" si="46"/>
        <v>54.081426796357079</v>
      </c>
    </row>
    <row r="1520" spans="1:2" x14ac:dyDescent="0.2">
      <c r="A1520">
        <f t="shared" si="47"/>
        <v>0.7544999999999723</v>
      </c>
      <c r="B1520">
        <f t="shared" si="46"/>
        <v>54.463659169592454</v>
      </c>
    </row>
    <row r="1521" spans="1:2" x14ac:dyDescent="0.2">
      <c r="A1521">
        <f t="shared" si="47"/>
        <v>0.75499999999997225</v>
      </c>
      <c r="B1521">
        <f t="shared" si="46"/>
        <v>54.849400425992421</v>
      </c>
    </row>
    <row r="1522" spans="1:2" x14ac:dyDescent="0.2">
      <c r="A1522">
        <f t="shared" si="47"/>
        <v>0.75549999999997219</v>
      </c>
      <c r="B1522">
        <f t="shared" si="46"/>
        <v>55.23869006801683</v>
      </c>
    </row>
    <row r="1523" spans="1:2" x14ac:dyDescent="0.2">
      <c r="A1523">
        <f t="shared" si="47"/>
        <v>0.75599999999997214</v>
      </c>
      <c r="B1523">
        <f t="shared" si="46"/>
        <v>55.631568125128709</v>
      </c>
    </row>
    <row r="1524" spans="1:2" x14ac:dyDescent="0.2">
      <c r="A1524">
        <f t="shared" si="47"/>
        <v>0.75649999999997208</v>
      </c>
      <c r="B1524">
        <f t="shared" si="46"/>
        <v>56.028075161925948</v>
      </c>
    </row>
    <row r="1525" spans="1:2" x14ac:dyDescent="0.2">
      <c r="A1525">
        <f t="shared" si="47"/>
        <v>0.75699999999997203</v>
      </c>
      <c r="B1525">
        <f t="shared" si="46"/>
        <v>56.4282522864155</v>
      </c>
    </row>
    <row r="1526" spans="1:2" x14ac:dyDescent="0.2">
      <c r="A1526">
        <f t="shared" si="47"/>
        <v>0.75749999999997197</v>
      </c>
      <c r="B1526">
        <f t="shared" si="46"/>
        <v>56.832141158432975</v>
      </c>
    </row>
    <row r="1527" spans="1:2" x14ac:dyDescent="0.2">
      <c r="A1527">
        <f t="shared" si="47"/>
        <v>0.75799999999997192</v>
      </c>
      <c r="B1527">
        <f t="shared" si="46"/>
        <v>57.23978399821037</v>
      </c>
    </row>
    <row r="1528" spans="1:2" x14ac:dyDescent="0.2">
      <c r="A1528">
        <f t="shared" si="47"/>
        <v>0.75849999999997186</v>
      </c>
      <c r="B1528">
        <f t="shared" si="46"/>
        <v>57.651223595094855</v>
      </c>
    </row>
    <row r="1529" spans="1:2" x14ac:dyDescent="0.2">
      <c r="A1529">
        <f t="shared" si="47"/>
        <v>0.75899999999997181</v>
      </c>
      <c r="B1529">
        <f t="shared" si="46"/>
        <v>58.066503316421802</v>
      </c>
    </row>
    <row r="1530" spans="1:2" x14ac:dyDescent="0.2">
      <c r="A1530">
        <f t="shared" si="47"/>
        <v>0.75949999999997175</v>
      </c>
      <c r="B1530">
        <f t="shared" si="46"/>
        <v>58.485667116544683</v>
      </c>
    </row>
    <row r="1531" spans="1:2" x14ac:dyDescent="0.2">
      <c r="A1531">
        <f t="shared" si="47"/>
        <v>0.7599999999999717</v>
      </c>
      <c r="B1531">
        <f t="shared" si="46"/>
        <v>58.908759546025522</v>
      </c>
    </row>
    <row r="1532" spans="1:2" x14ac:dyDescent="0.2">
      <c r="A1532">
        <f t="shared" si="47"/>
        <v>0.76049999999997164</v>
      </c>
      <c r="B1532">
        <f t="shared" si="46"/>
        <v>59.335825760988392</v>
      </c>
    </row>
    <row r="1533" spans="1:2" x14ac:dyDescent="0.2">
      <c r="A1533">
        <f t="shared" si="47"/>
        <v>0.76099999999997159</v>
      </c>
      <c r="B1533">
        <f t="shared" si="46"/>
        <v>59.76691153264035</v>
      </c>
    </row>
    <row r="1534" spans="1:2" x14ac:dyDescent="0.2">
      <c r="A1534">
        <f t="shared" si="47"/>
        <v>0.76149999999997153</v>
      </c>
      <c r="B1534">
        <f t="shared" si="46"/>
        <v>60.202063256961154</v>
      </c>
    </row>
    <row r="1535" spans="1:2" x14ac:dyDescent="0.2">
      <c r="A1535">
        <f t="shared" si="47"/>
        <v>0.76199999999997148</v>
      </c>
      <c r="B1535">
        <f t="shared" si="46"/>
        <v>60.641327964567886</v>
      </c>
    </row>
    <row r="1536" spans="1:2" x14ac:dyDescent="0.2">
      <c r="A1536">
        <f t="shared" si="47"/>
        <v>0.76249999999997142</v>
      </c>
      <c r="B1536">
        <f t="shared" si="46"/>
        <v>61.084753330755149</v>
      </c>
    </row>
    <row r="1537" spans="1:2" x14ac:dyDescent="0.2">
      <c r="A1537">
        <f t="shared" si="47"/>
        <v>0.76299999999997137</v>
      </c>
      <c r="B1537">
        <f t="shared" si="46"/>
        <v>61.532387685716806</v>
      </c>
    </row>
    <row r="1538" spans="1:2" x14ac:dyDescent="0.2">
      <c r="A1538">
        <f t="shared" si="47"/>
        <v>0.76349999999997131</v>
      </c>
      <c r="B1538">
        <f t="shared" si="46"/>
        <v>61.984280024950735</v>
      </c>
    </row>
    <row r="1539" spans="1:2" x14ac:dyDescent="0.2">
      <c r="A1539">
        <f t="shared" si="47"/>
        <v>0.76399999999997126</v>
      </c>
      <c r="B1539">
        <f t="shared" si="46"/>
        <v>62.44048001985233</v>
      </c>
    </row>
    <row r="1540" spans="1:2" x14ac:dyDescent="0.2">
      <c r="A1540">
        <f t="shared" si="47"/>
        <v>0.7644999999999712</v>
      </c>
      <c r="B1540">
        <f t="shared" si="46"/>
        <v>62.90103802849918</v>
      </c>
    </row>
    <row r="1541" spans="1:2" x14ac:dyDescent="0.2">
      <c r="A1541">
        <f t="shared" si="47"/>
        <v>0.76499999999997115</v>
      </c>
      <c r="B1541">
        <f t="shared" si="46"/>
        <v>63.366005106631071</v>
      </c>
    </row>
    <row r="1542" spans="1:2" x14ac:dyDescent="0.2">
      <c r="A1542">
        <f t="shared" si="47"/>
        <v>0.76549999999997109</v>
      </c>
      <c r="B1542">
        <f t="shared" si="46"/>
        <v>63.835433018829825</v>
      </c>
    </row>
    <row r="1543" spans="1:2" x14ac:dyDescent="0.2">
      <c r="A1543">
        <f t="shared" si="47"/>
        <v>0.76599999999997104</v>
      </c>
      <c r="B1543">
        <f t="shared" si="46"/>
        <v>64.309374249902135</v>
      </c>
    </row>
    <row r="1544" spans="1:2" x14ac:dyDescent="0.2">
      <c r="A1544">
        <f t="shared" si="47"/>
        <v>0.76649999999997098</v>
      </c>
      <c r="B1544">
        <f t="shared" si="46"/>
        <v>64.787882016470689</v>
      </c>
    </row>
    <row r="1545" spans="1:2" x14ac:dyDescent="0.2">
      <c r="A1545">
        <f t="shared" si="47"/>
        <v>0.76699999999997093</v>
      </c>
      <c r="B1545">
        <f t="shared" si="46"/>
        <v>65.2710102787767</v>
      </c>
    </row>
    <row r="1546" spans="1:2" x14ac:dyDescent="0.2">
      <c r="A1546">
        <f t="shared" si="47"/>
        <v>0.76749999999997087</v>
      </c>
      <c r="B1546">
        <f t="shared" si="46"/>
        <v>65.758813752698643</v>
      </c>
    </row>
    <row r="1547" spans="1:2" x14ac:dyDescent="0.2">
      <c r="A1547">
        <f t="shared" si="47"/>
        <v>0.76799999999997082</v>
      </c>
      <c r="B1547">
        <f t="shared" si="46"/>
        <v>66.251347921992206</v>
      </c>
    </row>
    <row r="1548" spans="1:2" x14ac:dyDescent="0.2">
      <c r="A1548">
        <f t="shared" si="47"/>
        <v>0.76849999999997076</v>
      </c>
      <c r="B1548">
        <f t="shared" ref="B1548:B1611" si="48">POWER(1-POWER($A1548,2),-3.5)*(1+73/24*POWER($A1548,2)+37/96*POWER($A1548,4))</f>
        <v>66.748669050754913</v>
      </c>
    </row>
    <row r="1549" spans="1:2" x14ac:dyDescent="0.2">
      <c r="A1549">
        <f t="shared" ref="A1549:A1612" si="49">A1548+B$3</f>
        <v>0.76899999999997071</v>
      </c>
      <c r="B1549">
        <f t="shared" si="48"/>
        <v>67.250834196120536</v>
      </c>
    </row>
    <row r="1550" spans="1:2" x14ac:dyDescent="0.2">
      <c r="A1550">
        <f t="shared" si="49"/>
        <v>0.76949999999997065</v>
      </c>
      <c r="B1550">
        <f t="shared" si="48"/>
        <v>67.757901221188774</v>
      </c>
    </row>
    <row r="1551" spans="1:2" x14ac:dyDescent="0.2">
      <c r="A1551">
        <f t="shared" si="49"/>
        <v>0.7699999999999706</v>
      </c>
      <c r="B1551">
        <f t="shared" si="48"/>
        <v>68.269928808193882</v>
      </c>
    </row>
    <row r="1552" spans="1:2" x14ac:dyDescent="0.2">
      <c r="A1552">
        <f t="shared" si="49"/>
        <v>0.77049999999997054</v>
      </c>
      <c r="B1552">
        <f t="shared" si="48"/>
        <v>68.786976471917441</v>
      </c>
    </row>
    <row r="1553" spans="1:2" x14ac:dyDescent="0.2">
      <c r="A1553">
        <f t="shared" si="49"/>
        <v>0.77099999999997049</v>
      </c>
      <c r="B1553">
        <f t="shared" si="48"/>
        <v>69.309104573351391</v>
      </c>
    </row>
    <row r="1554" spans="1:2" x14ac:dyDescent="0.2">
      <c r="A1554">
        <f t="shared" si="49"/>
        <v>0.77149999999997043</v>
      </c>
      <c r="B1554">
        <f t="shared" si="48"/>
        <v>69.836374333615439</v>
      </c>
    </row>
    <row r="1555" spans="1:2" x14ac:dyDescent="0.2">
      <c r="A1555">
        <f t="shared" si="49"/>
        <v>0.77199999999997038</v>
      </c>
      <c r="B1555">
        <f t="shared" si="48"/>
        <v>70.368847848134024</v>
      </c>
    </row>
    <row r="1556" spans="1:2" x14ac:dyDescent="0.2">
      <c r="A1556">
        <f t="shared" si="49"/>
        <v>0.77249999999997032</v>
      </c>
      <c r="B1556">
        <f t="shared" si="48"/>
        <v>70.906588101079691</v>
      </c>
    </row>
    <row r="1557" spans="1:2" x14ac:dyDescent="0.2">
      <c r="A1557">
        <f t="shared" si="49"/>
        <v>0.77299999999997027</v>
      </c>
      <c r="B1557">
        <f t="shared" si="48"/>
        <v>71.449658980086539</v>
      </c>
    </row>
    <row r="1558" spans="1:2" x14ac:dyDescent="0.2">
      <c r="A1558">
        <f t="shared" si="49"/>
        <v>0.77349999999997021</v>
      </c>
      <c r="B1558">
        <f t="shared" si="48"/>
        <v>71.998125291241237</v>
      </c>
    </row>
    <row r="1559" spans="1:2" x14ac:dyDescent="0.2">
      <c r="A1559">
        <f t="shared" si="49"/>
        <v>0.77399999999997016</v>
      </c>
      <c r="B1559">
        <f t="shared" si="48"/>
        <v>72.55205277435573</v>
      </c>
    </row>
    <row r="1560" spans="1:2" x14ac:dyDescent="0.2">
      <c r="A1560">
        <f t="shared" si="49"/>
        <v>0.7744999999999701</v>
      </c>
      <c r="B1560">
        <f t="shared" si="48"/>
        <v>73.111508118529798</v>
      </c>
    </row>
    <row r="1561" spans="1:2" x14ac:dyDescent="0.2">
      <c r="A1561">
        <f t="shared" si="49"/>
        <v>0.77499999999997005</v>
      </c>
      <c r="B1561">
        <f t="shared" si="48"/>
        <v>73.676558978006298</v>
      </c>
    </row>
    <row r="1562" spans="1:2" x14ac:dyDescent="0.2">
      <c r="A1562">
        <f t="shared" si="49"/>
        <v>0.77549999999996999</v>
      </c>
      <c r="B1562">
        <f t="shared" si="48"/>
        <v>74.247273988329653</v>
      </c>
    </row>
    <row r="1563" spans="1:2" x14ac:dyDescent="0.2">
      <c r="A1563">
        <f t="shared" si="49"/>
        <v>0.77599999999996994</v>
      </c>
      <c r="B1563">
        <f t="shared" si="48"/>
        <v>74.823722782809298</v>
      </c>
    </row>
    <row r="1564" spans="1:2" x14ac:dyDescent="0.2">
      <c r="A1564">
        <f t="shared" si="49"/>
        <v>0.77649999999996988</v>
      </c>
      <c r="B1564">
        <f t="shared" si="48"/>
        <v>75.405976009298939</v>
      </c>
    </row>
    <row r="1565" spans="1:2" x14ac:dyDescent="0.2">
      <c r="A1565">
        <f t="shared" si="49"/>
        <v>0.77699999999996983</v>
      </c>
      <c r="B1565">
        <f t="shared" si="48"/>
        <v>75.994105347294791</v>
      </c>
    </row>
    <row r="1566" spans="1:2" x14ac:dyDescent="0.2">
      <c r="A1566">
        <f t="shared" si="49"/>
        <v>0.77749999999996977</v>
      </c>
      <c r="B1566">
        <f t="shared" si="48"/>
        <v>76.588183525362396</v>
      </c>
    </row>
    <row r="1567" spans="1:2" x14ac:dyDescent="0.2">
      <c r="A1567">
        <f t="shared" si="49"/>
        <v>0.77799999999996972</v>
      </c>
      <c r="B1567">
        <f t="shared" si="48"/>
        <v>77.188284338897148</v>
      </c>
    </row>
    <row r="1568" spans="1:2" x14ac:dyDescent="0.2">
      <c r="A1568">
        <f t="shared" si="49"/>
        <v>0.77849999999996966</v>
      </c>
      <c r="B1568">
        <f t="shared" si="48"/>
        <v>77.794482668226451</v>
      </c>
    </row>
    <row r="1569" spans="1:2" x14ac:dyDescent="0.2">
      <c r="A1569">
        <f t="shared" si="49"/>
        <v>0.77899999999996961</v>
      </c>
      <c r="B1569">
        <f t="shared" si="48"/>
        <v>78.406854497061445</v>
      </c>
    </row>
    <row r="1570" spans="1:2" x14ac:dyDescent="0.2">
      <c r="A1570">
        <f t="shared" si="49"/>
        <v>0.77949999999996955</v>
      </c>
      <c r="B1570">
        <f t="shared" si="48"/>
        <v>79.025476931304325</v>
      </c>
    </row>
    <row r="1571" spans="1:2" x14ac:dyDescent="0.2">
      <c r="A1571">
        <f t="shared" si="49"/>
        <v>0.7799999999999695</v>
      </c>
      <c r="B1571">
        <f t="shared" si="48"/>
        <v>79.65042821822081</v>
      </c>
    </row>
    <row r="1572" spans="1:2" x14ac:dyDescent="0.2">
      <c r="A1572">
        <f t="shared" si="49"/>
        <v>0.78049999999996944</v>
      </c>
      <c r="B1572">
        <f t="shared" si="48"/>
        <v>80.281787765984049</v>
      </c>
    </row>
    <row r="1573" spans="1:2" x14ac:dyDescent="0.2">
      <c r="A1573">
        <f t="shared" si="49"/>
        <v>0.78099999999996939</v>
      </c>
      <c r="B1573">
        <f t="shared" si="48"/>
        <v>80.919636163598952</v>
      </c>
    </row>
    <row r="1574" spans="1:2" x14ac:dyDescent="0.2">
      <c r="A1574">
        <f t="shared" si="49"/>
        <v>0.78149999999996933</v>
      </c>
      <c r="B1574">
        <f t="shared" si="48"/>
        <v>81.56405520121541</v>
      </c>
    </row>
    <row r="1575" spans="1:2" x14ac:dyDescent="0.2">
      <c r="A1575">
        <f t="shared" si="49"/>
        <v>0.78199999999996928</v>
      </c>
      <c r="B1575">
        <f t="shared" si="48"/>
        <v>82.215127890837493</v>
      </c>
    </row>
    <row r="1576" spans="1:2" x14ac:dyDescent="0.2">
      <c r="A1576">
        <f t="shared" si="49"/>
        <v>0.78249999999996922</v>
      </c>
      <c r="B1576">
        <f t="shared" si="48"/>
        <v>82.87293848743964</v>
      </c>
    </row>
    <row r="1577" spans="1:2" x14ac:dyDescent="0.2">
      <c r="A1577">
        <f t="shared" si="49"/>
        <v>0.78299999999996917</v>
      </c>
      <c r="B1577">
        <f t="shared" si="48"/>
        <v>83.537572510496403</v>
      </c>
    </row>
    <row r="1578" spans="1:2" x14ac:dyDescent="0.2">
      <c r="A1578">
        <f t="shared" si="49"/>
        <v>0.78349999999996911</v>
      </c>
      <c r="B1578">
        <f t="shared" si="48"/>
        <v>84.209116765936542</v>
      </c>
    </row>
    <row r="1579" spans="1:2" x14ac:dyDescent="0.2">
      <c r="A1579">
        <f t="shared" si="49"/>
        <v>0.78399999999996905</v>
      </c>
      <c r="B1579">
        <f t="shared" si="48"/>
        <v>84.887659368529498</v>
      </c>
    </row>
    <row r="1580" spans="1:2" x14ac:dyDescent="0.2">
      <c r="A1580">
        <f t="shared" si="49"/>
        <v>0.784499999999969</v>
      </c>
      <c r="B1580">
        <f t="shared" si="48"/>
        <v>85.573289764715369</v>
      </c>
    </row>
    <row r="1581" spans="1:2" x14ac:dyDescent="0.2">
      <c r="A1581">
        <f t="shared" si="49"/>
        <v>0.78499999999996894</v>
      </c>
      <c r="B1581">
        <f t="shared" si="48"/>
        <v>86.26609875588619</v>
      </c>
    </row>
    <row r="1582" spans="1:2" x14ac:dyDescent="0.2">
      <c r="A1582">
        <f t="shared" si="49"/>
        <v>0.78549999999996889</v>
      </c>
      <c r="B1582">
        <f t="shared" si="48"/>
        <v>86.96617852213096</v>
      </c>
    </row>
    <row r="1583" spans="1:2" x14ac:dyDescent="0.2">
      <c r="A1583">
        <f t="shared" si="49"/>
        <v>0.78599999999996883</v>
      </c>
      <c r="B1583">
        <f t="shared" si="48"/>
        <v>87.673622646452372</v>
      </c>
    </row>
    <row r="1584" spans="1:2" x14ac:dyDescent="0.2">
      <c r="A1584">
        <f t="shared" si="49"/>
        <v>0.78649999999996878</v>
      </c>
      <c r="B1584">
        <f t="shared" si="48"/>
        <v>88.388526139467174</v>
      </c>
    </row>
    <row r="1585" spans="1:2" x14ac:dyDescent="0.2">
      <c r="A1585">
        <f t="shared" si="49"/>
        <v>0.78699999999996872</v>
      </c>
      <c r="B1585">
        <f t="shared" si="48"/>
        <v>89.110985464600972</v>
      </c>
    </row>
    <row r="1586" spans="1:2" x14ac:dyDescent="0.2">
      <c r="A1586">
        <f t="shared" si="49"/>
        <v>0.78749999999996867</v>
      </c>
      <c r="B1586">
        <f t="shared" si="48"/>
        <v>89.841098563787867</v>
      </c>
    </row>
    <row r="1587" spans="1:2" x14ac:dyDescent="0.2">
      <c r="A1587">
        <f t="shared" si="49"/>
        <v>0.78799999999996861</v>
      </c>
      <c r="B1587">
        <f t="shared" si="48"/>
        <v>90.578964883686467</v>
      </c>
    </row>
    <row r="1588" spans="1:2" x14ac:dyDescent="0.2">
      <c r="A1588">
        <f t="shared" si="49"/>
        <v>0.78849999999996856</v>
      </c>
      <c r="B1588">
        <f t="shared" si="48"/>
        <v>91.324685402424535</v>
      </c>
    </row>
    <row r="1589" spans="1:2" x14ac:dyDescent="0.2">
      <c r="A1589">
        <f t="shared" si="49"/>
        <v>0.7889999999999685</v>
      </c>
      <c r="B1589">
        <f t="shared" si="48"/>
        <v>92.078362656883215</v>
      </c>
    </row>
    <row r="1590" spans="1:2" x14ac:dyDescent="0.2">
      <c r="A1590">
        <f t="shared" si="49"/>
        <v>0.78949999999996845</v>
      </c>
      <c r="B1590">
        <f t="shared" si="48"/>
        <v>92.840100770534548</v>
      </c>
    </row>
    <row r="1591" spans="1:2" x14ac:dyDescent="0.2">
      <c r="A1591">
        <f t="shared" si="49"/>
        <v>0.78999999999996839</v>
      </c>
      <c r="B1591">
        <f t="shared" si="48"/>
        <v>93.610005481841796</v>
      </c>
    </row>
    <row r="1592" spans="1:2" x14ac:dyDescent="0.2">
      <c r="A1592">
        <f t="shared" si="49"/>
        <v>0.79049999999996834</v>
      </c>
      <c r="B1592">
        <f t="shared" si="48"/>
        <v>94.38818417324012</v>
      </c>
    </row>
    <row r="1593" spans="1:2" x14ac:dyDescent="0.2">
      <c r="A1593">
        <f t="shared" si="49"/>
        <v>0.79099999999996828</v>
      </c>
      <c r="B1593">
        <f t="shared" si="48"/>
        <v>95.174745900705858</v>
      </c>
    </row>
    <row r="1594" spans="1:2" x14ac:dyDescent="0.2">
      <c r="A1594">
        <f t="shared" si="49"/>
        <v>0.79149999999996823</v>
      </c>
      <c r="B1594">
        <f t="shared" si="48"/>
        <v>95.969801423930946</v>
      </c>
    </row>
    <row r="1595" spans="1:2" x14ac:dyDescent="0.2">
      <c r="A1595">
        <f t="shared" si="49"/>
        <v>0.79199999999996817</v>
      </c>
      <c r="B1595">
        <f t="shared" si="48"/>
        <v>96.773463237116403</v>
      </c>
    </row>
    <row r="1596" spans="1:2" x14ac:dyDescent="0.2">
      <c r="A1596">
        <f t="shared" si="49"/>
        <v>0.79249999999996812</v>
      </c>
      <c r="B1596">
        <f t="shared" si="48"/>
        <v>97.585845600396055</v>
      </c>
    </row>
    <row r="1597" spans="1:2" x14ac:dyDescent="0.2">
      <c r="A1597">
        <f t="shared" si="49"/>
        <v>0.79299999999996806</v>
      </c>
      <c r="B1597">
        <f t="shared" si="48"/>
        <v>98.407064571909828</v>
      </c>
    </row>
    <row r="1598" spans="1:2" x14ac:dyDescent="0.2">
      <c r="A1598">
        <f t="shared" si="49"/>
        <v>0.79349999999996801</v>
      </c>
      <c r="B1598">
        <f t="shared" si="48"/>
        <v>99.237238040536226</v>
      </c>
    </row>
    <row r="1599" spans="1:2" x14ac:dyDescent="0.2">
      <c r="A1599">
        <f t="shared" si="49"/>
        <v>0.79399999999996795</v>
      </c>
      <c r="B1599">
        <f t="shared" si="48"/>
        <v>100.07648575930416</v>
      </c>
    </row>
    <row r="1600" spans="1:2" x14ac:dyDescent="0.2">
      <c r="A1600">
        <f t="shared" si="49"/>
        <v>0.7944999999999679</v>
      </c>
      <c r="B1600">
        <f t="shared" si="48"/>
        <v>100.92492937949599</v>
      </c>
    </row>
    <row r="1601" spans="1:2" x14ac:dyDescent="0.2">
      <c r="A1601">
        <f t="shared" si="49"/>
        <v>0.79499999999996784</v>
      </c>
      <c r="B1601">
        <f t="shared" si="48"/>
        <v>101.7826924854606</v>
      </c>
    </row>
    <row r="1602" spans="1:2" x14ac:dyDescent="0.2">
      <c r="A1602">
        <f t="shared" si="49"/>
        <v>0.79549999999996779</v>
      </c>
      <c r="B1602">
        <f t="shared" si="48"/>
        <v>102.64990063015131</v>
      </c>
    </row>
    <row r="1603" spans="1:2" x14ac:dyDescent="0.2">
      <c r="A1603">
        <f t="shared" si="49"/>
        <v>0.79599999999996773</v>
      </c>
      <c r="B1603">
        <f t="shared" si="48"/>
        <v>103.52668137140631</v>
      </c>
    </row>
    <row r="1604" spans="1:2" x14ac:dyDescent="0.2">
      <c r="A1604">
        <f t="shared" si="49"/>
        <v>0.79649999999996768</v>
      </c>
      <c r="B1604">
        <f t="shared" si="48"/>
        <v>104.41316430898875</v>
      </c>
    </row>
    <row r="1605" spans="1:2" x14ac:dyDescent="0.2">
      <c r="A1605">
        <f t="shared" si="49"/>
        <v>0.79699999999996762</v>
      </c>
      <c r="B1605">
        <f t="shared" si="48"/>
        <v>105.30948112240499</v>
      </c>
    </row>
    <row r="1606" spans="1:2" x14ac:dyDescent="0.2">
      <c r="A1606">
        <f t="shared" si="49"/>
        <v>0.79749999999996757</v>
      </c>
      <c r="B1606">
        <f t="shared" si="48"/>
        <v>106.21576560951777</v>
      </c>
    </row>
    <row r="1607" spans="1:2" x14ac:dyDescent="0.2">
      <c r="A1607">
        <f t="shared" si="49"/>
        <v>0.79799999999996751</v>
      </c>
      <c r="B1607">
        <f t="shared" si="48"/>
        <v>107.1321537259748</v>
      </c>
    </row>
    <row r="1608" spans="1:2" x14ac:dyDescent="0.2">
      <c r="A1608">
        <f t="shared" si="49"/>
        <v>0.79849999999996746</v>
      </c>
      <c r="B1608">
        <f t="shared" si="48"/>
        <v>108.05878362547078</v>
      </c>
    </row>
    <row r="1609" spans="1:2" x14ac:dyDescent="0.2">
      <c r="A1609">
        <f t="shared" si="49"/>
        <v>0.7989999999999674</v>
      </c>
      <c r="B1609">
        <f t="shared" si="48"/>
        <v>108.99579570086338</v>
      </c>
    </row>
    <row r="1610" spans="1:2" x14ac:dyDescent="0.2">
      <c r="A1610">
        <f t="shared" si="49"/>
        <v>0.79949999999996735</v>
      </c>
      <c r="B1610">
        <f t="shared" si="48"/>
        <v>109.94333262616334</v>
      </c>
    </row>
    <row r="1611" spans="1:2" x14ac:dyDescent="0.2">
      <c r="A1611">
        <f t="shared" si="49"/>
        <v>0.79999999999996729</v>
      </c>
      <c r="B1611">
        <f t="shared" si="48"/>
        <v>110.90153939941884</v>
      </c>
    </row>
    <row r="1612" spans="1:2" x14ac:dyDescent="0.2">
      <c r="A1612">
        <f t="shared" si="49"/>
        <v>0.80049999999996724</v>
      </c>
      <c r="B1612">
        <f t="shared" ref="B1612:B1675" si="50">POWER(1-POWER($A1612,2),-3.5)*(1+73/24*POWER($A1612,2)+37/96*POWER($A1612,4))</f>
        <v>111.87056338651541</v>
      </c>
    </row>
    <row r="1613" spans="1:2" x14ac:dyDescent="0.2">
      <c r="A1613">
        <f t="shared" ref="A1613:A1676" si="51">A1612+B$3</f>
        <v>0.80099999999996718</v>
      </c>
      <c r="B1613">
        <f t="shared" si="50"/>
        <v>112.85055436591648</v>
      </c>
    </row>
    <row r="1614" spans="1:2" x14ac:dyDescent="0.2">
      <c r="A1614">
        <f t="shared" si="51"/>
        <v>0.80149999999996713</v>
      </c>
      <c r="B1614">
        <f t="shared" si="50"/>
        <v>113.84166457436102</v>
      </c>
    </row>
    <row r="1615" spans="1:2" x14ac:dyDescent="0.2">
      <c r="A1615">
        <f t="shared" si="51"/>
        <v>0.80199999999996707</v>
      </c>
      <c r="B1615">
        <f t="shared" si="50"/>
        <v>114.8440487535473</v>
      </c>
    </row>
    <row r="1616" spans="1:2" x14ac:dyDescent="0.2">
      <c r="A1616">
        <f t="shared" si="51"/>
        <v>0.80249999999996702</v>
      </c>
      <c r="B1616">
        <f t="shared" si="50"/>
        <v>115.8578641978236</v>
      </c>
    </row>
    <row r="1617" spans="1:2" x14ac:dyDescent="0.2">
      <c r="A1617">
        <f t="shared" si="51"/>
        <v>0.80299999999996696</v>
      </c>
      <c r="B1617">
        <f t="shared" si="50"/>
        <v>116.88327080290958</v>
      </c>
    </row>
    <row r="1618" spans="1:2" x14ac:dyDescent="0.2">
      <c r="A1618">
        <f t="shared" si="51"/>
        <v>0.80349999999996691</v>
      </c>
      <c r="B1618">
        <f t="shared" si="50"/>
        <v>117.92043111567604</v>
      </c>
    </row>
    <row r="1619" spans="1:2" x14ac:dyDescent="0.2">
      <c r="A1619">
        <f t="shared" si="51"/>
        <v>0.80399999999996685</v>
      </c>
      <c r="B1619">
        <f t="shared" si="50"/>
        <v>118.96951038500561</v>
      </c>
    </row>
    <row r="1620" spans="1:2" x14ac:dyDescent="0.2">
      <c r="A1620">
        <f t="shared" si="51"/>
        <v>0.8044999999999668</v>
      </c>
      <c r="B1620">
        <f t="shared" si="50"/>
        <v>120.03067661376383</v>
      </c>
    </row>
    <row r="1621" spans="1:2" x14ac:dyDescent="0.2">
      <c r="A1621">
        <f t="shared" si="51"/>
        <v>0.80499999999996674</v>
      </c>
      <c r="B1621">
        <f t="shared" si="50"/>
        <v>121.10410061190473</v>
      </c>
    </row>
    <row r="1622" spans="1:2" x14ac:dyDescent="0.2">
      <c r="A1622">
        <f t="shared" si="51"/>
        <v>0.80549999999996669</v>
      </c>
      <c r="B1622">
        <f t="shared" si="50"/>
        <v>122.18995605074092</v>
      </c>
    </row>
    <row r="1623" spans="1:2" x14ac:dyDescent="0.2">
      <c r="A1623">
        <f t="shared" si="51"/>
        <v>0.80599999999996663</v>
      </c>
      <c r="B1623">
        <f t="shared" si="50"/>
        <v>123.28841951840627</v>
      </c>
    </row>
    <row r="1624" spans="1:2" x14ac:dyDescent="0.2">
      <c r="A1624">
        <f t="shared" si="51"/>
        <v>0.80649999999996658</v>
      </c>
      <c r="B1624">
        <f t="shared" si="50"/>
        <v>124.39967057653911</v>
      </c>
    </row>
    <row r="1625" spans="1:2" x14ac:dyDescent="0.2">
      <c r="A1625">
        <f t="shared" si="51"/>
        <v>0.80699999999996652</v>
      </c>
      <c r="B1625">
        <f t="shared" si="50"/>
        <v>125.5238918182193</v>
      </c>
    </row>
    <row r="1626" spans="1:2" x14ac:dyDescent="0.2">
      <c r="A1626">
        <f t="shared" si="51"/>
        <v>0.80749999999996647</v>
      </c>
      <c r="B1626">
        <f t="shared" si="50"/>
        <v>126.66126892718539</v>
      </c>
    </row>
    <row r="1627" spans="1:2" x14ac:dyDescent="0.2">
      <c r="A1627">
        <f t="shared" si="51"/>
        <v>0.80799999999996641</v>
      </c>
      <c r="B1627">
        <f t="shared" si="50"/>
        <v>127.81199073836929</v>
      </c>
    </row>
    <row r="1628" spans="1:2" x14ac:dyDescent="0.2">
      <c r="A1628">
        <f t="shared" si="51"/>
        <v>0.80849999999996636</v>
      </c>
      <c r="B1628">
        <f t="shared" si="50"/>
        <v>128.97624929977627</v>
      </c>
    </row>
    <row r="1629" spans="1:2" x14ac:dyDescent="0.2">
      <c r="A1629">
        <f t="shared" si="51"/>
        <v>0.8089999999999663</v>
      </c>
      <c r="B1629">
        <f t="shared" si="50"/>
        <v>130.15423993574672</v>
      </c>
    </row>
    <row r="1630" spans="1:2" x14ac:dyDescent="0.2">
      <c r="A1630">
        <f t="shared" si="51"/>
        <v>0.80949999999996625</v>
      </c>
      <c r="B1630">
        <f t="shared" si="50"/>
        <v>131.34616131163358</v>
      </c>
    </row>
    <row r="1631" spans="1:2" x14ac:dyDescent="0.2">
      <c r="A1631">
        <f t="shared" si="51"/>
        <v>0.80999999999996619</v>
      </c>
      <c r="B1631">
        <f t="shared" si="50"/>
        <v>132.55221549993018</v>
      </c>
    </row>
    <row r="1632" spans="1:2" x14ac:dyDescent="0.2">
      <c r="A1632">
        <f t="shared" si="51"/>
        <v>0.81049999999996614</v>
      </c>
      <c r="B1632">
        <f t="shared" si="50"/>
        <v>133.77260804788628</v>
      </c>
    </row>
    <row r="1633" spans="1:2" x14ac:dyDescent="0.2">
      <c r="A1633">
        <f t="shared" si="51"/>
        <v>0.81099999999996608</v>
      </c>
      <c r="B1633">
        <f t="shared" si="50"/>
        <v>135.00754804664896</v>
      </c>
    </row>
    <row r="1634" spans="1:2" x14ac:dyDescent="0.2">
      <c r="A1634">
        <f t="shared" si="51"/>
        <v>0.81149999999996603</v>
      </c>
      <c r="B1634">
        <f t="shared" si="50"/>
        <v>136.25724820196643</v>
      </c>
    </row>
    <row r="1635" spans="1:2" x14ac:dyDescent="0.2">
      <c r="A1635">
        <f t="shared" si="51"/>
        <v>0.81199999999996597</v>
      </c>
      <c r="B1635">
        <f t="shared" si="50"/>
        <v>137.52192490649549</v>
      </c>
    </row>
    <row r="1636" spans="1:2" x14ac:dyDescent="0.2">
      <c r="A1636">
        <f t="shared" si="51"/>
        <v>0.81249999999996592</v>
      </c>
      <c r="B1636">
        <f t="shared" si="50"/>
        <v>138.80179831375295</v>
      </c>
    </row>
    <row r="1637" spans="1:2" x14ac:dyDescent="0.2">
      <c r="A1637">
        <f t="shared" si="51"/>
        <v>0.81299999999996586</v>
      </c>
      <c r="B1637">
        <f t="shared" si="50"/>
        <v>140.0970924137531</v>
      </c>
    </row>
    <row r="1638" spans="1:2" x14ac:dyDescent="0.2">
      <c r="A1638">
        <f t="shared" si="51"/>
        <v>0.81349999999996581</v>
      </c>
      <c r="B1638">
        <f t="shared" si="50"/>
        <v>141.40803511037296</v>
      </c>
    </row>
    <row r="1639" spans="1:2" x14ac:dyDescent="0.2">
      <c r="A1639">
        <f t="shared" si="51"/>
        <v>0.81399999999996575</v>
      </c>
      <c r="B1639">
        <f t="shared" si="50"/>
        <v>142.73485830049196</v>
      </c>
    </row>
    <row r="1640" spans="1:2" x14ac:dyDescent="0.2">
      <c r="A1640">
        <f t="shared" si="51"/>
        <v>0.8144999999999657</v>
      </c>
      <c r="B1640">
        <f t="shared" si="50"/>
        <v>144.07779795495009</v>
      </c>
    </row>
    <row r="1641" spans="1:2" x14ac:dyDescent="0.2">
      <c r="A1641">
        <f t="shared" si="51"/>
        <v>0.81499999999996564</v>
      </c>
      <c r="B1641">
        <f t="shared" si="50"/>
        <v>145.43709420136986</v>
      </c>
    </row>
    <row r="1642" spans="1:2" x14ac:dyDescent="0.2">
      <c r="A1642">
        <f t="shared" si="51"/>
        <v>0.81549999999996559</v>
      </c>
      <c r="B1642">
        <f t="shared" si="50"/>
        <v>146.8129914088949</v>
      </c>
    </row>
    <row r="1643" spans="1:2" x14ac:dyDescent="0.2">
      <c r="A1643">
        <f t="shared" si="51"/>
        <v>0.81599999999996553</v>
      </c>
      <c r="B1643">
        <f t="shared" si="50"/>
        <v>148.2057382748898</v>
      </c>
    </row>
    <row r="1644" spans="1:2" x14ac:dyDescent="0.2">
      <c r="A1644">
        <f t="shared" si="51"/>
        <v>0.81649999999996548</v>
      </c>
      <c r="B1644">
        <f t="shared" si="50"/>
        <v>149.61558791365411</v>
      </c>
    </row>
    <row r="1645" spans="1:2" x14ac:dyDescent="0.2">
      <c r="A1645">
        <f t="shared" si="51"/>
        <v>0.81699999999996542</v>
      </c>
      <c r="B1645">
        <f t="shared" si="50"/>
        <v>151.042797947205</v>
      </c>
    </row>
    <row r="1646" spans="1:2" x14ac:dyDescent="0.2">
      <c r="A1646">
        <f t="shared" si="51"/>
        <v>0.81749999999996537</v>
      </c>
      <c r="B1646">
        <f t="shared" si="50"/>
        <v>152.48763059817739</v>
      </c>
    </row>
    <row r="1647" spans="1:2" x14ac:dyDescent="0.2">
      <c r="A1647">
        <f t="shared" si="51"/>
        <v>0.81799999999996531</v>
      </c>
      <c r="B1647">
        <f t="shared" si="50"/>
        <v>153.95035278490408</v>
      </c>
    </row>
    <row r="1648" spans="1:2" x14ac:dyDescent="0.2">
      <c r="A1648">
        <f t="shared" si="51"/>
        <v>0.81849999999996526</v>
      </c>
      <c r="B1648">
        <f t="shared" si="50"/>
        <v>155.43123621872627</v>
      </c>
    </row>
    <row r="1649" spans="1:2" x14ac:dyDescent="0.2">
      <c r="A1649">
        <f t="shared" si="51"/>
        <v>0.8189999999999652</v>
      </c>
      <c r="B1649">
        <f t="shared" si="50"/>
        <v>156.93055750359699</v>
      </c>
    </row>
    <row r="1650" spans="1:2" x14ac:dyDescent="0.2">
      <c r="A1650">
        <f t="shared" si="51"/>
        <v>0.81949999999996515</v>
      </c>
      <c r="B1650">
        <f t="shared" si="50"/>
        <v>158.44859823803802</v>
      </c>
    </row>
    <row r="1651" spans="1:2" x14ac:dyDescent="0.2">
      <c r="A1651">
        <f t="shared" si="51"/>
        <v>0.81999999999996509</v>
      </c>
      <c r="B1651">
        <f t="shared" si="50"/>
        <v>159.98564511951048</v>
      </c>
    </row>
    <row r="1652" spans="1:2" x14ac:dyDescent="0.2">
      <c r="A1652">
        <f t="shared" si="51"/>
        <v>0.82049999999996504</v>
      </c>
      <c r="B1652">
        <f t="shared" si="50"/>
        <v>161.54199005126634</v>
      </c>
    </row>
    <row r="1653" spans="1:2" x14ac:dyDescent="0.2">
      <c r="A1653">
        <f t="shared" si="51"/>
        <v>0.82099999999996498</v>
      </c>
      <c r="B1653">
        <f t="shared" si="50"/>
        <v>163.11793025174143</v>
      </c>
    </row>
    <row r="1654" spans="1:2" x14ac:dyDescent="0.2">
      <c r="A1654">
        <f t="shared" si="51"/>
        <v>0.82149999999996492</v>
      </c>
      <c r="B1654">
        <f t="shared" si="50"/>
        <v>164.71376836656643</v>
      </c>
    </row>
    <row r="1655" spans="1:2" x14ac:dyDescent="0.2">
      <c r="A1655">
        <f t="shared" si="51"/>
        <v>0.82199999999996487</v>
      </c>
      <c r="B1655">
        <f t="shared" si="50"/>
        <v>166.32981258325614</v>
      </c>
    </row>
    <row r="1656" spans="1:2" x14ac:dyDescent="0.2">
      <c r="A1656">
        <f t="shared" si="51"/>
        <v>0.82249999999996481</v>
      </c>
      <c r="B1656">
        <f t="shared" si="50"/>
        <v>167.96637674865676</v>
      </c>
    </row>
    <row r="1657" spans="1:2" x14ac:dyDescent="0.2">
      <c r="A1657">
        <f t="shared" si="51"/>
        <v>0.82299999999996476</v>
      </c>
      <c r="B1657">
        <f t="shared" si="50"/>
        <v>169.62378048921997</v>
      </c>
    </row>
    <row r="1658" spans="1:2" x14ac:dyDescent="0.2">
      <c r="A1658">
        <f t="shared" si="51"/>
        <v>0.8234999999999647</v>
      </c>
      <c r="B1658">
        <f t="shared" si="50"/>
        <v>171.30234933418566</v>
      </c>
    </row>
    <row r="1659" spans="1:2" x14ac:dyDescent="0.2">
      <c r="A1659">
        <f t="shared" si="51"/>
        <v>0.82399999999996465</v>
      </c>
      <c r="B1659">
        <f t="shared" si="50"/>
        <v>173.0024148417458</v>
      </c>
    </row>
    <row r="1660" spans="1:2" x14ac:dyDescent="0.2">
      <c r="A1660">
        <f t="shared" si="51"/>
        <v>0.82449999999996459</v>
      </c>
      <c r="B1660">
        <f t="shared" si="50"/>
        <v>174.72431472827498</v>
      </c>
    </row>
    <row r="1661" spans="1:2" x14ac:dyDescent="0.2">
      <c r="A1661">
        <f t="shared" si="51"/>
        <v>0.82499999999996454</v>
      </c>
      <c r="B1661">
        <f t="shared" si="50"/>
        <v>176.46839300070991</v>
      </c>
    </row>
    <row r="1662" spans="1:2" x14ac:dyDescent="0.2">
      <c r="A1662">
        <f t="shared" si="51"/>
        <v>0.82549999999996448</v>
      </c>
      <c r="B1662">
        <f t="shared" si="50"/>
        <v>178.23500009216261</v>
      </c>
    </row>
    <row r="1663" spans="1:2" x14ac:dyDescent="0.2">
      <c r="A1663">
        <f t="shared" si="51"/>
        <v>0.82599999999996443</v>
      </c>
      <c r="B1663">
        <f t="shared" si="50"/>
        <v>180.0244930008584</v>
      </c>
    </row>
    <row r="1664" spans="1:2" x14ac:dyDescent="0.2">
      <c r="A1664">
        <f t="shared" si="51"/>
        <v>0.82649999999996437</v>
      </c>
      <c r="B1664">
        <f t="shared" si="50"/>
        <v>181.83723543248786</v>
      </c>
    </row>
    <row r="1665" spans="1:2" x14ac:dyDescent="0.2">
      <c r="A1665">
        <f t="shared" si="51"/>
        <v>0.82699999999996432</v>
      </c>
      <c r="B1665">
        <f t="shared" si="50"/>
        <v>183.67359794606645</v>
      </c>
    </row>
    <row r="1666" spans="1:2" x14ac:dyDescent="0.2">
      <c r="A1666">
        <f t="shared" si="51"/>
        <v>0.82749999999996426</v>
      </c>
      <c r="B1666">
        <f t="shared" si="50"/>
        <v>185.53395810340115</v>
      </c>
    </row>
    <row r="1667" spans="1:2" x14ac:dyDescent="0.2">
      <c r="A1667">
        <f t="shared" si="51"/>
        <v>0.82799999999996421</v>
      </c>
      <c r="B1667">
        <f t="shared" si="50"/>
        <v>187.41870062226221</v>
      </c>
    </row>
    <row r="1668" spans="1:2" x14ac:dyDescent="0.2">
      <c r="A1668">
        <f t="shared" si="51"/>
        <v>0.82849999999996415</v>
      </c>
      <c r="B1668">
        <f t="shared" si="50"/>
        <v>189.32821753336378</v>
      </c>
    </row>
    <row r="1669" spans="1:2" x14ac:dyDescent="0.2">
      <c r="A1669">
        <f t="shared" si="51"/>
        <v>0.8289999999999641</v>
      </c>
      <c r="B1669">
        <f t="shared" si="50"/>
        <v>191.26290834125933</v>
      </c>
    </row>
    <row r="1670" spans="1:2" x14ac:dyDescent="0.2">
      <c r="A1670">
        <f t="shared" si="51"/>
        <v>0.82949999999996404</v>
      </c>
      <c r="B1670">
        <f t="shared" si="50"/>
        <v>193.22318018925861</v>
      </c>
    </row>
    <row r="1671" spans="1:2" x14ac:dyDescent="0.2">
      <c r="A1671">
        <f t="shared" si="51"/>
        <v>0.82999999999996399</v>
      </c>
      <c r="B1671">
        <f t="shared" si="50"/>
        <v>195.20944802848646</v>
      </c>
    </row>
    <row r="1672" spans="1:2" x14ac:dyDescent="0.2">
      <c r="A1672">
        <f t="shared" si="51"/>
        <v>0.83049999999996393</v>
      </c>
      <c r="B1672">
        <f t="shared" si="50"/>
        <v>197.22213479119097</v>
      </c>
    </row>
    <row r="1673" spans="1:2" x14ac:dyDescent="0.2">
      <c r="A1673">
        <f t="shared" si="51"/>
        <v>0.83099999999996388</v>
      </c>
      <c r="B1673">
        <f t="shared" si="50"/>
        <v>199.26167156842592</v>
      </c>
    </row>
    <row r="1674" spans="1:2" x14ac:dyDescent="0.2">
      <c r="A1674">
        <f t="shared" si="51"/>
        <v>0.83149999999996382</v>
      </c>
      <c r="B1674">
        <f t="shared" si="50"/>
        <v>201.32849779223162</v>
      </c>
    </row>
    <row r="1675" spans="1:2" x14ac:dyDescent="0.2">
      <c r="A1675">
        <f t="shared" si="51"/>
        <v>0.83199999999996377</v>
      </c>
      <c r="B1675">
        <f t="shared" si="50"/>
        <v>203.4230614224372</v>
      </c>
    </row>
    <row r="1676" spans="1:2" x14ac:dyDescent="0.2">
      <c r="A1676">
        <f t="shared" si="51"/>
        <v>0.83249999999996371</v>
      </c>
      <c r="B1676">
        <f t="shared" ref="B1676:B1739" si="52">POWER(1-POWER($A1676,2),-3.5)*(1+73/24*POWER($A1676,2)+37/96*POWER($A1676,4))</f>
        <v>205.54581913822395</v>
      </c>
    </row>
    <row r="1677" spans="1:2" x14ac:dyDescent="0.2">
      <c r="A1677">
        <f t="shared" ref="A1677:A1740" si="53">A1676+B$3</f>
        <v>0.83299999999996366</v>
      </c>
      <c r="B1677">
        <f t="shared" si="52"/>
        <v>207.69723653457507</v>
      </c>
    </row>
    <row r="1678" spans="1:2" x14ac:dyDescent="0.2">
      <c r="A1678">
        <f t="shared" si="53"/>
        <v>0.8334999999999636</v>
      </c>
      <c r="B1678">
        <f t="shared" si="52"/>
        <v>209.87778832376057</v>
      </c>
    </row>
    <row r="1679" spans="1:2" x14ac:dyDescent="0.2">
      <c r="A1679">
        <f t="shared" si="53"/>
        <v>0.83399999999996355</v>
      </c>
      <c r="B1679">
        <f t="shared" si="52"/>
        <v>212.08795854199886</v>
      </c>
    </row>
    <row r="1680" spans="1:2" x14ac:dyDescent="0.2">
      <c r="A1680">
        <f t="shared" si="53"/>
        <v>0.83449999999996349</v>
      </c>
      <c r="B1680">
        <f t="shared" si="52"/>
        <v>214.32824076144357</v>
      </c>
    </row>
    <row r="1681" spans="1:2" x14ac:dyDescent="0.2">
      <c r="A1681">
        <f t="shared" si="53"/>
        <v>0.83499999999996344</v>
      </c>
      <c r="B1681">
        <f t="shared" si="52"/>
        <v>216.59913830764839</v>
      </c>
    </row>
    <row r="1682" spans="1:2" x14ac:dyDescent="0.2">
      <c r="A1682">
        <f t="shared" si="53"/>
        <v>0.83549999999996338</v>
      </c>
      <c r="B1682">
        <f t="shared" si="52"/>
        <v>218.90116448267122</v>
      </c>
    </row>
    <row r="1683" spans="1:2" x14ac:dyDescent="0.2">
      <c r="A1683">
        <f t="shared" si="53"/>
        <v>0.83599999999996333</v>
      </c>
      <c r="B1683">
        <f t="shared" si="52"/>
        <v>221.2348427939811</v>
      </c>
    </row>
    <row r="1684" spans="1:2" x14ac:dyDescent="0.2">
      <c r="A1684">
        <f t="shared" si="53"/>
        <v>0.83649999999996327</v>
      </c>
      <c r="B1684">
        <f t="shared" si="52"/>
        <v>223.60070718933554</v>
      </c>
    </row>
    <row r="1685" spans="1:2" x14ac:dyDescent="0.2">
      <c r="A1685">
        <f t="shared" si="53"/>
        <v>0.83699999999996322</v>
      </c>
      <c r="B1685">
        <f t="shared" si="52"/>
        <v>225.99930229780378</v>
      </c>
    </row>
    <row r="1686" spans="1:2" x14ac:dyDescent="0.2">
      <c r="A1686">
        <f t="shared" si="53"/>
        <v>0.83749999999996316</v>
      </c>
      <c r="B1686">
        <f t="shared" si="52"/>
        <v>228.43118367711773</v>
      </c>
    </row>
    <row r="1687" spans="1:2" x14ac:dyDescent="0.2">
      <c r="A1687">
        <f t="shared" si="53"/>
        <v>0.83799999999996311</v>
      </c>
      <c r="B1687">
        <f t="shared" si="52"/>
        <v>230.8969180675316</v>
      </c>
    </row>
    <row r="1688" spans="1:2" x14ac:dyDescent="0.2">
      <c r="A1688">
        <f t="shared" si="53"/>
        <v>0.83849999999996305</v>
      </c>
      <c r="B1688">
        <f t="shared" si="52"/>
        <v>233.39708365239241</v>
      </c>
    </row>
    <row r="1689" spans="1:2" x14ac:dyDescent="0.2">
      <c r="A1689">
        <f t="shared" si="53"/>
        <v>0.838999999999963</v>
      </c>
      <c r="B1689">
        <f t="shared" si="52"/>
        <v>235.93227032560594</v>
      </c>
    </row>
    <row r="1690" spans="1:2" x14ac:dyDescent="0.2">
      <c r="A1690">
        <f t="shared" si="53"/>
        <v>0.83949999999996294</v>
      </c>
      <c r="B1690">
        <f t="shared" si="52"/>
        <v>238.50307996621913</v>
      </c>
    </row>
    <row r="1691" spans="1:2" x14ac:dyDescent="0.2">
      <c r="A1691">
        <f t="shared" si="53"/>
        <v>0.83999999999996289</v>
      </c>
      <c r="B1691">
        <f t="shared" si="52"/>
        <v>241.11012672031455</v>
      </c>
    </row>
    <row r="1692" spans="1:2" x14ac:dyDescent="0.2">
      <c r="A1692">
        <f t="shared" si="53"/>
        <v>0.84049999999996283</v>
      </c>
      <c r="B1692">
        <f t="shared" si="52"/>
        <v>243.7540372904522</v>
      </c>
    </row>
    <row r="1693" spans="1:2" x14ac:dyDescent="0.2">
      <c r="A1693">
        <f t="shared" si="53"/>
        <v>0.84099999999996278</v>
      </c>
      <c r="B1693">
        <f t="shared" si="52"/>
        <v>246.43545123286705</v>
      </c>
    </row>
    <row r="1694" spans="1:2" x14ac:dyDescent="0.2">
      <c r="A1694">
        <f t="shared" si="53"/>
        <v>0.84149999999996272</v>
      </c>
      <c r="B1694">
        <f t="shared" si="52"/>
        <v>249.15502126267216</v>
      </c>
    </row>
    <row r="1695" spans="1:2" x14ac:dyDescent="0.2">
      <c r="A1695">
        <f t="shared" si="53"/>
        <v>0.84199999999996267</v>
      </c>
      <c r="B1695">
        <f t="shared" si="52"/>
        <v>251.91341356729907</v>
      </c>
    </row>
    <row r="1696" spans="1:2" x14ac:dyDescent="0.2">
      <c r="A1696">
        <f t="shared" si="53"/>
        <v>0.84249999999996261</v>
      </c>
      <c r="B1696">
        <f t="shared" si="52"/>
        <v>254.71130812842875</v>
      </c>
    </row>
    <row r="1697" spans="1:2" x14ac:dyDescent="0.2">
      <c r="A1697">
        <f t="shared" si="53"/>
        <v>0.84299999999996256</v>
      </c>
      <c r="B1697">
        <f t="shared" si="52"/>
        <v>257.54939905266485</v>
      </c>
    </row>
    <row r="1698" spans="1:2" x14ac:dyDescent="0.2">
      <c r="A1698">
        <f t="shared" si="53"/>
        <v>0.8434999999999625</v>
      </c>
      <c r="B1698">
        <f t="shared" si="52"/>
        <v>260.42839491122834</v>
      </c>
    </row>
    <row r="1699" spans="1:2" x14ac:dyDescent="0.2">
      <c r="A1699">
        <f t="shared" si="53"/>
        <v>0.84399999999996245</v>
      </c>
      <c r="B1699">
        <f t="shared" si="52"/>
        <v>263.34901908893568</v>
      </c>
    </row>
    <row r="1700" spans="1:2" x14ac:dyDescent="0.2">
      <c r="A1700">
        <f t="shared" si="53"/>
        <v>0.84449999999996239</v>
      </c>
      <c r="B1700">
        <f t="shared" si="52"/>
        <v>266.31201014275194</v>
      </c>
    </row>
    <row r="1701" spans="1:2" x14ac:dyDescent="0.2">
      <c r="A1701">
        <f t="shared" si="53"/>
        <v>0.84499999999996234</v>
      </c>
      <c r="B1701">
        <f t="shared" si="52"/>
        <v>269.31812217021377</v>
      </c>
    </row>
    <row r="1702" spans="1:2" x14ac:dyDescent="0.2">
      <c r="A1702">
        <f t="shared" si="53"/>
        <v>0.84549999999996228</v>
      </c>
      <c r="B1702">
        <f t="shared" si="52"/>
        <v>272.36812518802458</v>
      </c>
    </row>
    <row r="1703" spans="1:2" x14ac:dyDescent="0.2">
      <c r="A1703">
        <f t="shared" si="53"/>
        <v>0.84599999999996223</v>
      </c>
      <c r="B1703">
        <f t="shared" si="52"/>
        <v>275.46280552113672</v>
      </c>
    </row>
    <row r="1704" spans="1:2" x14ac:dyDescent="0.2">
      <c r="A1704">
        <f t="shared" si="53"/>
        <v>0.84649999999996217</v>
      </c>
      <c r="B1704">
        <f t="shared" si="52"/>
        <v>278.60296620264972</v>
      </c>
    </row>
    <row r="1705" spans="1:2" x14ac:dyDescent="0.2">
      <c r="A1705">
        <f t="shared" si="53"/>
        <v>0.84699999999996212</v>
      </c>
      <c r="B1705">
        <f t="shared" si="52"/>
        <v>281.78942738485699</v>
      </c>
    </row>
    <row r="1706" spans="1:2" x14ac:dyDescent="0.2">
      <c r="A1706">
        <f t="shared" si="53"/>
        <v>0.84749999999996206</v>
      </c>
      <c r="B1706">
        <f t="shared" si="52"/>
        <v>285.02302676179625</v>
      </c>
    </row>
    <row r="1707" spans="1:2" x14ac:dyDescent="0.2">
      <c r="A1707">
        <f t="shared" si="53"/>
        <v>0.84799999999996201</v>
      </c>
      <c r="B1707">
        <f t="shared" si="52"/>
        <v>288.30462000365304</v>
      </c>
    </row>
    <row r="1708" spans="1:2" x14ac:dyDescent="0.2">
      <c r="A1708">
        <f t="shared" si="53"/>
        <v>0.84849999999996195</v>
      </c>
      <c r="B1708">
        <f t="shared" si="52"/>
        <v>291.63508120340504</v>
      </c>
    </row>
    <row r="1709" spans="1:2" x14ac:dyDescent="0.2">
      <c r="A1709">
        <f t="shared" si="53"/>
        <v>0.8489999999999619</v>
      </c>
      <c r="B1709">
        <f t="shared" si="52"/>
        <v>295.01530333608213</v>
      </c>
    </row>
    <row r="1710" spans="1:2" x14ac:dyDescent="0.2">
      <c r="A1710">
        <f t="shared" si="53"/>
        <v>0.84949999999996184</v>
      </c>
      <c r="B1710">
        <f t="shared" si="52"/>
        <v>298.44619873105006</v>
      </c>
    </row>
    <row r="1711" spans="1:2" x14ac:dyDescent="0.2">
      <c r="A1711">
        <f t="shared" si="53"/>
        <v>0.84999999999996179</v>
      </c>
      <c r="B1711">
        <f t="shared" si="52"/>
        <v>301.92869955772204</v>
      </c>
    </row>
    <row r="1712" spans="1:2" x14ac:dyDescent="0.2">
      <c r="A1712">
        <f t="shared" si="53"/>
        <v>0.85049999999996173</v>
      </c>
      <c r="B1712">
        <f t="shared" si="52"/>
        <v>305.46375832513849</v>
      </c>
    </row>
    <row r="1713" spans="1:2" x14ac:dyDescent="0.2">
      <c r="A1713">
        <f t="shared" si="53"/>
        <v>0.85099999999996168</v>
      </c>
      <c r="B1713">
        <f t="shared" si="52"/>
        <v>309.05234839585074</v>
      </c>
    </row>
    <row r="1714" spans="1:2" x14ac:dyDescent="0.2">
      <c r="A1714">
        <f t="shared" si="53"/>
        <v>0.85149999999996162</v>
      </c>
      <c r="B1714">
        <f t="shared" si="52"/>
        <v>312.69546451456915</v>
      </c>
    </row>
    <row r="1715" spans="1:2" x14ac:dyDescent="0.2">
      <c r="A1715">
        <f t="shared" si="53"/>
        <v>0.85199999999996157</v>
      </c>
      <c r="B1715">
        <f t="shared" si="52"/>
        <v>316.3941233520531</v>
      </c>
    </row>
    <row r="1716" spans="1:2" x14ac:dyDescent="0.2">
      <c r="A1716">
        <f t="shared" si="53"/>
        <v>0.85249999999996151</v>
      </c>
      <c r="B1716">
        <f t="shared" si="52"/>
        <v>320.14936406473743</v>
      </c>
    </row>
    <row r="1717" spans="1:2" x14ac:dyDescent="0.2">
      <c r="A1717">
        <f t="shared" si="53"/>
        <v>0.85299999999996146</v>
      </c>
      <c r="B1717">
        <f t="shared" si="52"/>
        <v>323.96224887059765</v>
      </c>
    </row>
    <row r="1718" spans="1:2" x14ac:dyDescent="0.2">
      <c r="A1718">
        <f t="shared" si="53"/>
        <v>0.8534999999999614</v>
      </c>
      <c r="B1718">
        <f t="shared" si="52"/>
        <v>327.83386364179717</v>
      </c>
    </row>
    <row r="1719" spans="1:2" x14ac:dyDescent="0.2">
      <c r="A1719">
        <f t="shared" si="53"/>
        <v>0.85399999999996135</v>
      </c>
      <c r="B1719">
        <f t="shared" si="52"/>
        <v>331.76531851464597</v>
      </c>
    </row>
    <row r="1720" spans="1:2" x14ac:dyDescent="0.2">
      <c r="A1720">
        <f t="shared" si="53"/>
        <v>0.85449999999996129</v>
      </c>
      <c r="B1720">
        <f t="shared" si="52"/>
        <v>335.75774851745797</v>
      </c>
    </row>
    <row r="1721" spans="1:2" x14ac:dyDescent="0.2">
      <c r="A1721">
        <f t="shared" si="53"/>
        <v>0.85499999999996124</v>
      </c>
      <c r="B1721">
        <f t="shared" si="52"/>
        <v>339.81231421687983</v>
      </c>
    </row>
    <row r="1722" spans="1:2" x14ac:dyDescent="0.2">
      <c r="A1722">
        <f t="shared" si="53"/>
        <v>0.85549999999996118</v>
      </c>
      <c r="B1722">
        <f t="shared" si="52"/>
        <v>343.93020238330826</v>
      </c>
    </row>
    <row r="1723" spans="1:2" x14ac:dyDescent="0.2">
      <c r="A1723">
        <f t="shared" si="53"/>
        <v>0.85599999999996113</v>
      </c>
      <c r="B1723">
        <f t="shared" si="52"/>
        <v>348.11262667602819</v>
      </c>
    </row>
    <row r="1724" spans="1:2" x14ac:dyDescent="0.2">
      <c r="A1724">
        <f t="shared" si="53"/>
        <v>0.85649999999996107</v>
      </c>
      <c r="B1724">
        <f t="shared" si="52"/>
        <v>352.36082834872809</v>
      </c>
    </row>
    <row r="1725" spans="1:2" x14ac:dyDescent="0.2">
      <c r="A1725">
        <f t="shared" si="53"/>
        <v>0.85699999999996102</v>
      </c>
      <c r="B1725">
        <f t="shared" si="52"/>
        <v>356.67607697606536</v>
      </c>
    </row>
    <row r="1726" spans="1:2" x14ac:dyDescent="0.2">
      <c r="A1726">
        <f t="shared" si="53"/>
        <v>0.85749999999996096</v>
      </c>
      <c r="B1726">
        <f t="shared" si="52"/>
        <v>361.05967120199603</v>
      </c>
    </row>
    <row r="1727" spans="1:2" x14ac:dyDescent="0.2">
      <c r="A1727">
        <f t="shared" si="53"/>
        <v>0.85799999999996091</v>
      </c>
      <c r="B1727">
        <f t="shared" si="52"/>
        <v>365.51293951059137</v>
      </c>
    </row>
    <row r="1728" spans="1:2" x14ac:dyDescent="0.2">
      <c r="A1728">
        <f t="shared" si="53"/>
        <v>0.85849999999996085</v>
      </c>
      <c r="B1728">
        <f t="shared" si="52"/>
        <v>370.03724102010653</v>
      </c>
    </row>
    <row r="1729" spans="1:2" x14ac:dyDescent="0.2">
      <c r="A1729">
        <f t="shared" si="53"/>
        <v>0.85899999999996079</v>
      </c>
      <c r="B1729">
        <f t="shared" si="52"/>
        <v>374.63396630108213</v>
      </c>
    </row>
    <row r="1730" spans="1:2" x14ac:dyDescent="0.2">
      <c r="A1730">
        <f t="shared" si="53"/>
        <v>0.85949999999996074</v>
      </c>
      <c r="B1730">
        <f t="shared" si="52"/>
        <v>379.30453821929922</v>
      </c>
    </row>
    <row r="1731" spans="1:2" x14ac:dyDescent="0.2">
      <c r="A1731">
        <f t="shared" si="53"/>
        <v>0.85999999999996068</v>
      </c>
      <c r="B1731">
        <f t="shared" si="52"/>
        <v>384.05041280443095</v>
      </c>
    </row>
    <row r="1732" spans="1:2" x14ac:dyDescent="0.2">
      <c r="A1732">
        <f t="shared" si="53"/>
        <v>0.86049999999996063</v>
      </c>
      <c r="B1732">
        <f t="shared" si="52"/>
        <v>388.87308014527088</v>
      </c>
    </row>
    <row r="1733" spans="1:2" x14ac:dyDescent="0.2">
      <c r="A1733">
        <f t="shared" si="53"/>
        <v>0.86099999999996057</v>
      </c>
      <c r="B1733">
        <f t="shared" si="52"/>
        <v>393.77406531245316</v>
      </c>
    </row>
    <row r="1734" spans="1:2" x14ac:dyDescent="0.2">
      <c r="A1734">
        <f t="shared" si="53"/>
        <v>0.86149999999996052</v>
      </c>
      <c r="B1734">
        <f t="shared" si="52"/>
        <v>398.75492930960564</v>
      </c>
    </row>
    <row r="1735" spans="1:2" x14ac:dyDescent="0.2">
      <c r="A1735">
        <f t="shared" si="53"/>
        <v>0.86199999999996046</v>
      </c>
      <c r="B1735">
        <f t="shared" si="52"/>
        <v>403.81727005392275</v>
      </c>
    </row>
    <row r="1736" spans="1:2" x14ac:dyDescent="0.2">
      <c r="A1736">
        <f t="shared" si="53"/>
        <v>0.86249999999996041</v>
      </c>
      <c r="B1736">
        <f t="shared" si="52"/>
        <v>408.96272338717898</v>
      </c>
    </row>
    <row r="1737" spans="1:2" x14ac:dyDescent="0.2">
      <c r="A1737">
        <f t="shared" si="53"/>
        <v>0.86299999999996035</v>
      </c>
      <c r="B1737">
        <f t="shared" si="52"/>
        <v>414.19296411824337</v>
      </c>
    </row>
    <row r="1738" spans="1:2" x14ac:dyDescent="0.2">
      <c r="A1738">
        <f t="shared" si="53"/>
        <v>0.8634999999999603</v>
      </c>
      <c r="B1738">
        <f t="shared" si="52"/>
        <v>419.50970709818995</v>
      </c>
    </row>
    <row r="1739" spans="1:2" x14ac:dyDescent="0.2">
      <c r="A1739">
        <f t="shared" si="53"/>
        <v>0.86399999999996024</v>
      </c>
      <c r="B1739">
        <f t="shared" si="52"/>
        <v>424.91470832916133</v>
      </c>
    </row>
    <row r="1740" spans="1:2" x14ac:dyDescent="0.2">
      <c r="A1740">
        <f t="shared" si="53"/>
        <v>0.86449999999996019</v>
      </c>
      <c r="B1740">
        <f t="shared" ref="B1740:B1803" si="54">POWER(1-POWER($A1740,2),-3.5)*(1+73/24*POWER($A1740,2)+37/96*POWER($A1740,4))</f>
        <v>430.40976610815119</v>
      </c>
    </row>
    <row r="1741" spans="1:2" x14ac:dyDescent="0.2">
      <c r="A1741">
        <f t="shared" ref="A1741:A1804" si="55">A1740+B$3</f>
        <v>0.86499999999996013</v>
      </c>
      <c r="B1741">
        <f t="shared" si="54"/>
        <v>435.99672220697238</v>
      </c>
    </row>
    <row r="1742" spans="1:2" x14ac:dyDescent="0.2">
      <c r="A1742">
        <f t="shared" si="55"/>
        <v>0.86549999999996008</v>
      </c>
      <c r="B1742">
        <f t="shared" si="54"/>
        <v>441.67746308965417</v>
      </c>
    </row>
    <row r="1743" spans="1:2" x14ac:dyDescent="0.2">
      <c r="A1743">
        <f t="shared" si="55"/>
        <v>0.86599999999996002</v>
      </c>
      <c r="B1743">
        <f t="shared" si="54"/>
        <v>447.45392116864502</v>
      </c>
    </row>
    <row r="1744" spans="1:2" x14ac:dyDescent="0.2">
      <c r="A1744">
        <f t="shared" si="55"/>
        <v>0.86649999999995997</v>
      </c>
      <c r="B1744">
        <f t="shared" si="54"/>
        <v>453.32807610116708</v>
      </c>
    </row>
    <row r="1745" spans="1:2" x14ac:dyDescent="0.2">
      <c r="A1745">
        <f t="shared" si="55"/>
        <v>0.86699999999995991</v>
      </c>
      <c r="B1745">
        <f t="shared" si="54"/>
        <v>459.30195612719206</v>
      </c>
    </row>
    <row r="1746" spans="1:2" x14ac:dyDescent="0.2">
      <c r="A1746">
        <f t="shared" si="55"/>
        <v>0.86749999999995986</v>
      </c>
      <c r="B1746">
        <f t="shared" si="54"/>
        <v>465.37763945052342</v>
      </c>
    </row>
    <row r="1747" spans="1:2" x14ac:dyDescent="0.2">
      <c r="A1747">
        <f t="shared" si="55"/>
        <v>0.8679999999999598</v>
      </c>
      <c r="B1747">
        <f t="shared" si="54"/>
        <v>471.55725566454794</v>
      </c>
    </row>
    <row r="1748" spans="1:2" x14ac:dyDescent="0.2">
      <c r="A1748">
        <f t="shared" si="55"/>
        <v>0.86849999999995975</v>
      </c>
      <c r="B1748">
        <f t="shared" si="54"/>
        <v>477.84298722426979</v>
      </c>
    </row>
    <row r="1749" spans="1:2" x14ac:dyDescent="0.2">
      <c r="A1749">
        <f t="shared" si="55"/>
        <v>0.86899999999995969</v>
      </c>
      <c r="B1749">
        <f t="shared" si="54"/>
        <v>484.2370709663341</v>
      </c>
    </row>
    <row r="1750" spans="1:2" x14ac:dyDescent="0.2">
      <c r="A1750">
        <f t="shared" si="55"/>
        <v>0.86949999999995964</v>
      </c>
      <c r="B1750">
        <f t="shared" si="54"/>
        <v>490.7417996787629</v>
      </c>
    </row>
    <row r="1751" spans="1:2" x14ac:dyDescent="0.2">
      <c r="A1751">
        <f t="shared" si="55"/>
        <v>0.86999999999995958</v>
      </c>
      <c r="B1751">
        <f t="shared" si="54"/>
        <v>497.35952372225444</v>
      </c>
    </row>
    <row r="1752" spans="1:2" x14ac:dyDescent="0.2">
      <c r="A1752">
        <f t="shared" si="55"/>
        <v>0.87049999999995953</v>
      </c>
      <c r="B1752">
        <f t="shared" si="54"/>
        <v>504.09265270494234</v>
      </c>
    </row>
    <row r="1753" spans="1:2" x14ac:dyDescent="0.2">
      <c r="A1753">
        <f t="shared" si="55"/>
        <v>0.87099999999995947</v>
      </c>
      <c r="B1753">
        <f t="shared" si="54"/>
        <v>510.94365721257009</v>
      </c>
    </row>
    <row r="1754" spans="1:2" x14ac:dyDescent="0.2">
      <c r="A1754">
        <f t="shared" si="55"/>
        <v>0.87149999999995942</v>
      </c>
      <c r="B1754">
        <f t="shared" si="54"/>
        <v>517.91507059617766</v>
      </c>
    </row>
    <row r="1755" spans="1:2" x14ac:dyDescent="0.2">
      <c r="A1755">
        <f t="shared" si="55"/>
        <v>0.87199999999995936</v>
      </c>
      <c r="B1755">
        <f t="shared" si="54"/>
        <v>525.00949081940439</v>
      </c>
    </row>
    <row r="1756" spans="1:2" x14ac:dyDescent="0.2">
      <c r="A1756">
        <f t="shared" si="55"/>
        <v>0.87249999999995931</v>
      </c>
      <c r="B1756">
        <f t="shared" si="54"/>
        <v>532.22958236766783</v>
      </c>
    </row>
    <row r="1757" spans="1:2" x14ac:dyDescent="0.2">
      <c r="A1757">
        <f t="shared" si="55"/>
        <v>0.87299999999995925</v>
      </c>
      <c r="B1757">
        <f t="shared" si="54"/>
        <v>539.57807822153381</v>
      </c>
    </row>
    <row r="1758" spans="1:2" x14ac:dyDescent="0.2">
      <c r="A1758">
        <f t="shared" si="55"/>
        <v>0.8734999999999592</v>
      </c>
      <c r="B1758">
        <f t="shared" si="54"/>
        <v>547.05778189669331</v>
      </c>
    </row>
    <row r="1759" spans="1:2" x14ac:dyDescent="0.2">
      <c r="A1759">
        <f t="shared" si="55"/>
        <v>0.87399999999995914</v>
      </c>
      <c r="B1759">
        <f t="shared" si="54"/>
        <v>554.67156955308644</v>
      </c>
    </row>
    <row r="1760" spans="1:2" x14ac:dyDescent="0.2">
      <c r="A1760">
        <f t="shared" si="55"/>
        <v>0.87449999999995909</v>
      </c>
      <c r="B1760">
        <f t="shared" si="54"/>
        <v>562.4223921757806</v>
      </c>
    </row>
    <row r="1761" spans="1:2" x14ac:dyDescent="0.2">
      <c r="A1761">
        <f t="shared" si="55"/>
        <v>0.87499999999995903</v>
      </c>
      <c r="B1761">
        <f t="shared" si="54"/>
        <v>570.31327783036431</v>
      </c>
    </row>
    <row r="1762" spans="1:2" x14ac:dyDescent="0.2">
      <c r="A1762">
        <f t="shared" si="55"/>
        <v>0.87549999999995898</v>
      </c>
      <c r="B1762">
        <f t="shared" si="54"/>
        <v>578.34733399570246</v>
      </c>
    </row>
    <row r="1763" spans="1:2" x14ac:dyDescent="0.2">
      <c r="A1763">
        <f t="shared" si="55"/>
        <v>0.87599999999995892</v>
      </c>
      <c r="B1763">
        <f t="shared" si="54"/>
        <v>586.52774997702124</v>
      </c>
    </row>
    <row r="1764" spans="1:2" x14ac:dyDescent="0.2">
      <c r="A1764">
        <f t="shared" si="55"/>
        <v>0.87649999999995887</v>
      </c>
      <c r="B1764">
        <f t="shared" si="54"/>
        <v>594.85779940245868</v>
      </c>
    </row>
    <row r="1765" spans="1:2" x14ac:dyDescent="0.2">
      <c r="A1765">
        <f t="shared" si="55"/>
        <v>0.87699999999995881</v>
      </c>
      <c r="B1765">
        <f t="shared" si="54"/>
        <v>603.34084280628042</v>
      </c>
    </row>
    <row r="1766" spans="1:2" x14ac:dyDescent="0.2">
      <c r="A1766">
        <f t="shared" si="55"/>
        <v>0.87749999999995876</v>
      </c>
      <c r="B1766">
        <f t="shared" si="54"/>
        <v>611.98033030216936</v>
      </c>
    </row>
    <row r="1767" spans="1:2" x14ac:dyDescent="0.2">
      <c r="A1767">
        <f t="shared" si="55"/>
        <v>0.8779999999999587</v>
      </c>
      <c r="B1767">
        <f t="shared" si="54"/>
        <v>620.77980435009931</v>
      </c>
    </row>
    <row r="1768" spans="1:2" x14ac:dyDescent="0.2">
      <c r="A1768">
        <f t="shared" si="55"/>
        <v>0.87849999999995865</v>
      </c>
      <c r="B1768">
        <f t="shared" si="54"/>
        <v>629.74290262046452</v>
      </c>
    </row>
    <row r="1769" spans="1:2" x14ac:dyDescent="0.2">
      <c r="A1769">
        <f t="shared" si="55"/>
        <v>0.87899999999995859</v>
      </c>
      <c r="B1769">
        <f t="shared" si="54"/>
        <v>638.87336095932108</v>
      </c>
    </row>
    <row r="1770" spans="1:2" x14ac:dyDescent="0.2">
      <c r="A1770">
        <f t="shared" si="55"/>
        <v>0.87949999999995854</v>
      </c>
      <c r="B1770">
        <f t="shared" si="54"/>
        <v>648.17501645872687</v>
      </c>
    </row>
    <row r="1771" spans="1:2" x14ac:dyDescent="0.2">
      <c r="A1771">
        <f t="shared" si="55"/>
        <v>0.87999999999995848</v>
      </c>
      <c r="B1771">
        <f t="shared" si="54"/>
        <v>657.65181063636919</v>
      </c>
    </row>
    <row r="1772" spans="1:2" x14ac:dyDescent="0.2">
      <c r="A1772">
        <f t="shared" si="55"/>
        <v>0.88049999999995843</v>
      </c>
      <c r="B1772">
        <f t="shared" si="54"/>
        <v>667.30779272884547</v>
      </c>
    </row>
    <row r="1773" spans="1:2" x14ac:dyDescent="0.2">
      <c r="A1773">
        <f t="shared" si="55"/>
        <v>0.88099999999995837</v>
      </c>
      <c r="B1773">
        <f t="shared" si="54"/>
        <v>677.14712310316088</v>
      </c>
    </row>
    <row r="1774" spans="1:2" x14ac:dyDescent="0.2">
      <c r="A1774">
        <f t="shared" si="55"/>
        <v>0.88149999999995832</v>
      </c>
      <c r="B1774">
        <f t="shared" si="54"/>
        <v>687.17407679120345</v>
      </c>
    </row>
    <row r="1775" spans="1:2" x14ac:dyDescent="0.2">
      <c r="A1775">
        <f t="shared" si="55"/>
        <v>0.88199999999995826</v>
      </c>
      <c r="B1775">
        <f t="shared" si="54"/>
        <v>697.39304715215542</v>
      </c>
    </row>
    <row r="1776" spans="1:2" x14ac:dyDescent="0.2">
      <c r="A1776">
        <f t="shared" si="55"/>
        <v>0.88249999999995821</v>
      </c>
      <c r="B1776">
        <f t="shared" si="54"/>
        <v>707.80854966807931</v>
      </c>
    </row>
    <row r="1777" spans="1:2" x14ac:dyDescent="0.2">
      <c r="A1777">
        <f t="shared" si="55"/>
        <v>0.88299999999995815</v>
      </c>
      <c r="B1777">
        <f t="shared" si="54"/>
        <v>718.42522587807093</v>
      </c>
    </row>
    <row r="1778" spans="1:2" x14ac:dyDescent="0.2">
      <c r="A1778">
        <f t="shared" si="55"/>
        <v>0.8834999999999581</v>
      </c>
      <c r="B1778">
        <f t="shared" si="54"/>
        <v>729.24784745667966</v>
      </c>
    </row>
    <row r="1779" spans="1:2" x14ac:dyDescent="0.2">
      <c r="A1779">
        <f t="shared" si="55"/>
        <v>0.88399999999995804</v>
      </c>
      <c r="B1779">
        <f t="shared" si="54"/>
        <v>740.28132044254437</v>
      </c>
    </row>
    <row r="1780" spans="1:2" x14ac:dyDescent="0.2">
      <c r="A1780">
        <f t="shared" si="55"/>
        <v>0.88449999999995799</v>
      </c>
      <c r="B1780">
        <f t="shared" si="54"/>
        <v>751.53068962342718</v>
      </c>
    </row>
    <row r="1781" spans="1:2" x14ac:dyDescent="0.2">
      <c r="A1781">
        <f t="shared" si="55"/>
        <v>0.88499999999995793</v>
      </c>
      <c r="B1781">
        <f t="shared" si="54"/>
        <v>763.0011430841563</v>
      </c>
    </row>
    <row r="1782" spans="1:2" x14ac:dyDescent="0.2">
      <c r="A1782">
        <f t="shared" si="55"/>
        <v>0.88549999999995788</v>
      </c>
      <c r="B1782">
        <f t="shared" si="54"/>
        <v>774.69801692428325</v>
      </c>
    </row>
    <row r="1783" spans="1:2" x14ac:dyDescent="0.2">
      <c r="A1783">
        <f t="shared" si="55"/>
        <v>0.88599999999995782</v>
      </c>
      <c r="B1783">
        <f t="shared" si="54"/>
        <v>786.62680015253898</v>
      </c>
    </row>
    <row r="1784" spans="1:2" x14ac:dyDescent="0.2">
      <c r="A1784">
        <f t="shared" si="55"/>
        <v>0.88649999999995777</v>
      </c>
      <c r="B1784">
        <f t="shared" si="54"/>
        <v>798.79313976553647</v>
      </c>
    </row>
    <row r="1785" spans="1:2" x14ac:dyDescent="0.2">
      <c r="A1785">
        <f t="shared" si="55"/>
        <v>0.88699999999995771</v>
      </c>
      <c r="B1785">
        <f t="shared" si="54"/>
        <v>811.20284601853143</v>
      </c>
    </row>
    <row r="1786" spans="1:2" x14ac:dyDescent="0.2">
      <c r="A1786">
        <f t="shared" si="55"/>
        <v>0.88749999999995766</v>
      </c>
      <c r="B1786">
        <f t="shared" si="54"/>
        <v>823.86189789633283</v>
      </c>
    </row>
    <row r="1787" spans="1:2" x14ac:dyDescent="0.2">
      <c r="A1787">
        <f t="shared" si="55"/>
        <v>0.8879999999999576</v>
      </c>
      <c r="B1787">
        <f t="shared" si="54"/>
        <v>836.77644879298794</v>
      </c>
    </row>
    <row r="1788" spans="1:2" x14ac:dyDescent="0.2">
      <c r="A1788">
        <f t="shared" si="55"/>
        <v>0.88849999999995755</v>
      </c>
      <c r="B1788">
        <f t="shared" si="54"/>
        <v>849.95283240907906</v>
      </c>
    </row>
    <row r="1789" spans="1:2" x14ac:dyDescent="0.2">
      <c r="A1789">
        <f t="shared" si="55"/>
        <v>0.88899999999995749</v>
      </c>
      <c r="B1789">
        <f t="shared" si="54"/>
        <v>863.39756887610281</v>
      </c>
    </row>
    <row r="1790" spans="1:2" x14ac:dyDescent="0.2">
      <c r="A1790">
        <f t="shared" si="55"/>
        <v>0.88949999999995744</v>
      </c>
      <c r="B1790">
        <f t="shared" si="54"/>
        <v>877.11737111764887</v>
      </c>
    </row>
    <row r="1791" spans="1:2" x14ac:dyDescent="0.2">
      <c r="A1791">
        <f t="shared" si="55"/>
        <v>0.88999999999995738</v>
      </c>
      <c r="B1791">
        <f t="shared" si="54"/>
        <v>891.11915145774083</v>
      </c>
    </row>
    <row r="1792" spans="1:2" x14ac:dyDescent="0.2">
      <c r="A1792">
        <f t="shared" si="55"/>
        <v>0.89049999999995733</v>
      </c>
      <c r="B1792">
        <f t="shared" si="54"/>
        <v>905.41002848706466</v>
      </c>
    </row>
    <row r="1793" spans="1:2" x14ac:dyDescent="0.2">
      <c r="A1793">
        <f t="shared" si="55"/>
        <v>0.89099999999995727</v>
      </c>
      <c r="B1793">
        <f t="shared" si="54"/>
        <v>919.99733419841539</v>
      </c>
    </row>
    <row r="1794" spans="1:2" x14ac:dyDescent="0.2">
      <c r="A1794">
        <f t="shared" si="55"/>
        <v>0.89149999999995722</v>
      </c>
      <c r="B1794">
        <f t="shared" si="54"/>
        <v>934.888621403196</v>
      </c>
    </row>
    <row r="1795" spans="1:2" x14ac:dyDescent="0.2">
      <c r="A1795">
        <f t="shared" si="55"/>
        <v>0.89199999999995716</v>
      </c>
      <c r="B1795">
        <f t="shared" si="54"/>
        <v>950.09167144143566</v>
      </c>
    </row>
    <row r="1796" spans="1:2" x14ac:dyDescent="0.2">
      <c r="A1796">
        <f t="shared" si="55"/>
        <v>0.89249999999995711</v>
      </c>
      <c r="B1796">
        <f t="shared" si="54"/>
        <v>965.6145021983109</v>
      </c>
    </row>
    <row r="1797" spans="1:2" x14ac:dyDescent="0.2">
      <c r="A1797">
        <f t="shared" si="55"/>
        <v>0.89299999999995705</v>
      </c>
      <c r="B1797">
        <f t="shared" si="54"/>
        <v>981.4653764408996</v>
      </c>
    </row>
    <row r="1798" spans="1:2" x14ac:dyDescent="0.2">
      <c r="A1798">
        <f t="shared" si="55"/>
        <v>0.893499999999957</v>
      </c>
      <c r="B1798">
        <f t="shared" si="54"/>
        <v>997.65281048954228</v>
      </c>
    </row>
    <row r="1799" spans="1:2" x14ac:dyDescent="0.2">
      <c r="A1799">
        <f t="shared" si="55"/>
        <v>0.89399999999995694</v>
      </c>
      <c r="B1799">
        <f t="shared" si="54"/>
        <v>1014.1855832388201</v>
      </c>
    </row>
    <row r="1800" spans="1:2" x14ac:dyDescent="0.2">
      <c r="A1800">
        <f t="shared" si="55"/>
        <v>0.89449999999995689</v>
      </c>
      <c r="B1800">
        <f t="shared" si="54"/>
        <v>1031.0727455440885</v>
      </c>
    </row>
    <row r="1801" spans="1:2" x14ac:dyDescent="0.2">
      <c r="A1801">
        <f t="shared" si="55"/>
        <v>0.89499999999995683</v>
      </c>
      <c r="B1801">
        <f t="shared" si="54"/>
        <v>1048.3236299900921</v>
      </c>
    </row>
    <row r="1802" spans="1:2" x14ac:dyDescent="0.2">
      <c r="A1802">
        <f t="shared" si="55"/>
        <v>0.89549999999995678</v>
      </c>
      <c r="B1802">
        <f t="shared" si="54"/>
        <v>1065.9478610592093</v>
      </c>
    </row>
    <row r="1803" spans="1:2" x14ac:dyDescent="0.2">
      <c r="A1803">
        <f t="shared" si="55"/>
        <v>0.89599999999995672</v>
      </c>
      <c r="B1803">
        <f t="shared" si="54"/>
        <v>1083.9553657176455</v>
      </c>
    </row>
    <row r="1804" spans="1:2" x14ac:dyDescent="0.2">
      <c r="A1804">
        <f t="shared" si="55"/>
        <v>0.89649999999995666</v>
      </c>
      <c r="B1804">
        <f t="shared" ref="B1804:B1867" si="56">POWER(1-POWER($A1804,2),-3.5)*(1+73/24*POWER($A1804,2)+37/96*POWER($A1804,4))</f>
        <v>1102.35638443888</v>
      </c>
    </row>
    <row r="1805" spans="1:2" x14ac:dyDescent="0.2">
      <c r="A1805">
        <f t="shared" ref="A1805:A1868" si="57">A1804+B$3</f>
        <v>0.89699999999995661</v>
      </c>
      <c r="B1805">
        <f t="shared" si="56"/>
        <v>1121.1614826846601</v>
      </c>
    </row>
    <row r="1806" spans="1:2" x14ac:dyDescent="0.2">
      <c r="A1806">
        <f t="shared" si="57"/>
        <v>0.89749999999995655</v>
      </c>
      <c r="B1806">
        <f t="shared" si="56"/>
        <v>1140.3815628648479</v>
      </c>
    </row>
    <row r="1807" spans="1:2" x14ac:dyDescent="0.2">
      <c r="A1807">
        <f t="shared" si="57"/>
        <v>0.8979999999999565</v>
      </c>
      <c r="B1807">
        <f t="shared" si="56"/>
        <v>1160.0278767985849</v>
      </c>
    </row>
    <row r="1808" spans="1:2" x14ac:dyDescent="0.2">
      <c r="A1808">
        <f t="shared" si="57"/>
        <v>0.89849999999995644</v>
      </c>
      <c r="B1808">
        <f t="shared" si="56"/>
        <v>1180.1120387003537</v>
      </c>
    </row>
    <row r="1809" spans="1:2" x14ac:dyDescent="0.2">
      <c r="A1809">
        <f t="shared" si="57"/>
        <v>0.89899999999995639</v>
      </c>
      <c r="B1809">
        <f t="shared" si="56"/>
        <v>1200.6460387157711</v>
      </c>
    </row>
    <row r="1810" spans="1:2" x14ac:dyDescent="0.2">
      <c r="A1810">
        <f t="shared" si="57"/>
        <v>0.89949999999995633</v>
      </c>
      <c r="B1810">
        <f t="shared" si="56"/>
        <v>1221.6422570332811</v>
      </c>
    </row>
    <row r="1811" spans="1:2" x14ac:dyDescent="0.2">
      <c r="A1811">
        <f t="shared" si="57"/>
        <v>0.89999999999995628</v>
      </c>
      <c r="B1811">
        <f t="shared" si="56"/>
        <v>1243.1134785992224</v>
      </c>
    </row>
    <row r="1812" spans="1:2" x14ac:dyDescent="0.2">
      <c r="A1812">
        <f t="shared" si="57"/>
        <v>0.90049999999995622</v>
      </c>
      <c r="B1812">
        <f t="shared" si="56"/>
        <v>1265.0729084653083</v>
      </c>
    </row>
    <row r="1813" spans="1:2" x14ac:dyDescent="0.2">
      <c r="A1813">
        <f t="shared" si="57"/>
        <v>0.90099999999995617</v>
      </c>
      <c r="B1813">
        <f t="shared" si="56"/>
        <v>1287.5341877990074</v>
      </c>
    </row>
    <row r="1814" spans="1:2" x14ac:dyDescent="0.2">
      <c r="A1814">
        <f t="shared" si="57"/>
        <v>0.90149999999995611</v>
      </c>
      <c r="B1814">
        <f t="shared" si="56"/>
        <v>1310.5114105889977</v>
      </c>
    </row>
    <row r="1815" spans="1:2" x14ac:dyDescent="0.2">
      <c r="A1815">
        <f t="shared" si="57"/>
        <v>0.90199999999995606</v>
      </c>
      <c r="B1815">
        <f t="shared" si="56"/>
        <v>1334.0191410796197</v>
      </c>
    </row>
    <row r="1816" spans="1:2" x14ac:dyDescent="0.2">
      <c r="A1816">
        <f t="shared" si="57"/>
        <v>0.902499999999956</v>
      </c>
      <c r="B1816">
        <f t="shared" si="56"/>
        <v>1358.0724319700441</v>
      </c>
    </row>
    <row r="1817" spans="1:2" x14ac:dyDescent="0.2">
      <c r="A1817">
        <f t="shared" si="57"/>
        <v>0.90299999999995595</v>
      </c>
      <c r="B1817">
        <f t="shared" si="56"/>
        <v>1382.6868434158287</v>
      </c>
    </row>
    <row r="1818" spans="1:2" x14ac:dyDescent="0.2">
      <c r="A1818">
        <f t="shared" si="57"/>
        <v>0.90349999999995589</v>
      </c>
      <c r="B1818">
        <f t="shared" si="56"/>
        <v>1407.8784628726455</v>
      </c>
    </row>
    <row r="1819" spans="1:2" x14ac:dyDescent="0.2">
      <c r="A1819">
        <f t="shared" si="57"/>
        <v>0.90399999999995584</v>
      </c>
      <c r="B1819">
        <f t="shared" si="56"/>
        <v>1433.6639258240941</v>
      </c>
    </row>
    <row r="1820" spans="1:2" x14ac:dyDescent="0.2">
      <c r="A1820">
        <f t="shared" si="57"/>
        <v>0.90449999999995578</v>
      </c>
      <c r="B1820">
        <f t="shared" si="56"/>
        <v>1460.0604374378386</v>
      </c>
    </row>
    <row r="1821" spans="1:2" x14ac:dyDescent="0.2">
      <c r="A1821">
        <f t="shared" si="57"/>
        <v>0.90499999999995573</v>
      </c>
      <c r="B1821">
        <f t="shared" si="56"/>
        <v>1487.0857951968092</v>
      </c>
    </row>
    <row r="1822" spans="1:2" x14ac:dyDescent="0.2">
      <c r="A1822">
        <f t="shared" si="57"/>
        <v>0.90549999999995567</v>
      </c>
      <c r="B1822">
        <f t="shared" si="56"/>
        <v>1514.7584125548276</v>
      </c>
    </row>
    <row r="1823" spans="1:2" x14ac:dyDescent="0.2">
      <c r="A1823">
        <f t="shared" si="57"/>
        <v>0.90599999999995562</v>
      </c>
      <c r="B1823">
        <f t="shared" si="56"/>
        <v>1543.0973436686588</v>
      </c>
    </row>
    <row r="1824" spans="1:2" x14ac:dyDescent="0.2">
      <c r="A1824">
        <f t="shared" si="57"/>
        <v>0.90649999999995556</v>
      </c>
      <c r="B1824">
        <f t="shared" si="56"/>
        <v>1572.1223092616419</v>
      </c>
    </row>
    <row r="1825" spans="1:2" x14ac:dyDescent="0.2">
      <c r="A1825">
        <f t="shared" si="57"/>
        <v>0.90699999999995551</v>
      </c>
      <c r="B1825">
        <f t="shared" si="56"/>
        <v>1601.8537236770412</v>
      </c>
    </row>
    <row r="1826" spans="1:2" x14ac:dyDescent="0.2">
      <c r="A1826">
        <f t="shared" si="57"/>
        <v>0.90749999999995545</v>
      </c>
      <c r="B1826">
        <f t="shared" si="56"/>
        <v>1632.3127231825681</v>
      </c>
    </row>
    <row r="1827" spans="1:2" x14ac:dyDescent="0.2">
      <c r="A1827">
        <f t="shared" si="57"/>
        <v>0.9079999999999554</v>
      </c>
      <c r="B1827">
        <f t="shared" si="56"/>
        <v>1663.5211955911761</v>
      </c>
    </row>
    <row r="1828" spans="1:2" x14ac:dyDescent="0.2">
      <c r="A1828">
        <f t="shared" si="57"/>
        <v>0.90849999999995534</v>
      </c>
      <c r="B1828">
        <f t="shared" si="56"/>
        <v>1695.5018112668818</v>
      </c>
    </row>
    <row r="1829" spans="1:2" x14ac:dyDescent="0.2">
      <c r="A1829">
        <f t="shared" si="57"/>
        <v>0.90899999999995529</v>
      </c>
      <c r="B1829">
        <f t="shared" si="56"/>
        <v>1728.278055588393</v>
      </c>
    </row>
    <row r="1830" spans="1:2" x14ac:dyDescent="0.2">
      <c r="A1830">
        <f t="shared" si="57"/>
        <v>0.90949999999995523</v>
      </c>
      <c r="B1830">
        <f t="shared" si="56"/>
        <v>1761.8742629475935</v>
      </c>
    </row>
    <row r="1831" spans="1:2" x14ac:dyDescent="0.2">
      <c r="A1831">
        <f t="shared" si="57"/>
        <v>0.90999999999995518</v>
      </c>
      <c r="B1831">
        <f t="shared" si="56"/>
        <v>1796.3156523644211</v>
      </c>
    </row>
    <row r="1832" spans="1:2" x14ac:dyDescent="0.2">
      <c r="A1832">
        <f t="shared" si="57"/>
        <v>0.91049999999995512</v>
      </c>
      <c r="B1832">
        <f t="shared" si="56"/>
        <v>1831.6283648045401</v>
      </c>
    </row>
    <row r="1833" spans="1:2" x14ac:dyDescent="0.2">
      <c r="A1833">
        <f t="shared" si="57"/>
        <v>0.91099999999995507</v>
      </c>
      <c r="B1833">
        <f t="shared" si="56"/>
        <v>1867.839502291321</v>
      </c>
    </row>
    <row r="1834" spans="1:2" x14ac:dyDescent="0.2">
      <c r="A1834">
        <f t="shared" si="57"/>
        <v>0.91149999999995501</v>
      </c>
      <c r="B1834">
        <f t="shared" si="56"/>
        <v>1904.9771689090419</v>
      </c>
    </row>
    <row r="1835" spans="1:2" x14ac:dyDescent="0.2">
      <c r="A1835">
        <f t="shared" si="57"/>
        <v>0.91199999999995496</v>
      </c>
      <c r="B1835">
        <f t="shared" si="56"/>
        <v>1943.0705138001767</v>
      </c>
    </row>
    <row r="1836" spans="1:2" x14ac:dyDescent="0.2">
      <c r="A1836">
        <f t="shared" si="57"/>
        <v>0.9124999999999549</v>
      </c>
      <c r="B1836">
        <f t="shared" si="56"/>
        <v>1982.1497762657561</v>
      </c>
    </row>
    <row r="1837" spans="1:2" x14ac:dyDescent="0.2">
      <c r="A1837">
        <f t="shared" si="57"/>
        <v>0.91299999999995485</v>
      </c>
      <c r="B1837">
        <f t="shared" si="56"/>
        <v>2022.2463330844353</v>
      </c>
    </row>
    <row r="1838" spans="1:2" x14ac:dyDescent="0.2">
      <c r="A1838">
        <f t="shared" si="57"/>
        <v>0.91349999999995479</v>
      </c>
      <c r="B1838">
        <f t="shared" si="56"/>
        <v>2063.3927481729556</v>
      </c>
    </row>
    <row r="1839" spans="1:2" x14ac:dyDescent="0.2">
      <c r="A1839">
        <f t="shared" si="57"/>
        <v>0.91399999999995474</v>
      </c>
      <c r="B1839">
        <f t="shared" si="56"/>
        <v>2105.6228247182521</v>
      </c>
    </row>
    <row r="1840" spans="1:2" x14ac:dyDescent="0.2">
      <c r="A1840">
        <f t="shared" si="57"/>
        <v>0.91449999999995468</v>
      </c>
      <c r="B1840">
        <f t="shared" si="56"/>
        <v>2148.9716599195704</v>
      </c>
    </row>
    <row r="1841" spans="1:2" x14ac:dyDescent="0.2">
      <c r="A1841">
        <f t="shared" si="57"/>
        <v>0.91499999999995463</v>
      </c>
      <c r="B1841">
        <f t="shared" si="56"/>
        <v>2193.4757024873743</v>
      </c>
    </row>
    <row r="1842" spans="1:2" x14ac:dyDescent="0.2">
      <c r="A1842">
        <f t="shared" si="57"/>
        <v>0.91549999999995457</v>
      </c>
      <c r="B1842">
        <f t="shared" si="56"/>
        <v>2239.1728130552842</v>
      </c>
    </row>
    <row r="1843" spans="1:2" x14ac:dyDescent="0.2">
      <c r="A1843">
        <f t="shared" si="57"/>
        <v>0.91599999999995452</v>
      </c>
      <c r="B1843">
        <f t="shared" si="56"/>
        <v>2286.1023276708515</v>
      </c>
    </row>
    <row r="1844" spans="1:2" x14ac:dyDescent="0.2">
      <c r="A1844">
        <f t="shared" si="57"/>
        <v>0.91649999999995446</v>
      </c>
      <c r="B1844">
        <f t="shared" si="56"/>
        <v>2334.3051245417182</v>
      </c>
    </row>
    <row r="1845" spans="1:2" x14ac:dyDescent="0.2">
      <c r="A1845">
        <f t="shared" si="57"/>
        <v>0.91699999999995441</v>
      </c>
      <c r="B1845">
        <f t="shared" si="56"/>
        <v>2383.8236942247395</v>
      </c>
    </row>
    <row r="1846" spans="1:2" x14ac:dyDescent="0.2">
      <c r="A1846">
        <f t="shared" si="57"/>
        <v>0.91749999999995435</v>
      </c>
      <c r="B1846">
        <f t="shared" si="56"/>
        <v>2434.7022134578488</v>
      </c>
    </row>
    <row r="1847" spans="1:2" x14ac:dyDescent="0.2">
      <c r="A1847">
        <f t="shared" si="57"/>
        <v>0.9179999999999543</v>
      </c>
      <c r="B1847">
        <f t="shared" si="56"/>
        <v>2486.9866228472524</v>
      </c>
    </row>
    <row r="1848" spans="1:2" x14ac:dyDescent="0.2">
      <c r="A1848">
        <f t="shared" si="57"/>
        <v>0.91849999999995424</v>
      </c>
      <c r="B1848">
        <f t="shared" si="56"/>
        <v>2540.7247086363459</v>
      </c>
    </row>
    <row r="1849" spans="1:2" x14ac:dyDescent="0.2">
      <c r="A1849">
        <f t="shared" si="57"/>
        <v>0.91899999999995419</v>
      </c>
      <c r="B1849">
        <f t="shared" si="56"/>
        <v>2595.9661887974771</v>
      </c>
    </row>
    <row r="1850" spans="1:2" x14ac:dyDescent="0.2">
      <c r="A1850">
        <f t="shared" si="57"/>
        <v>0.91949999999995413</v>
      </c>
      <c r="B1850">
        <f t="shared" si="56"/>
        <v>2652.7628037037189</v>
      </c>
    </row>
    <row r="1851" spans="1:2" x14ac:dyDescent="0.2">
      <c r="A1851">
        <f t="shared" si="57"/>
        <v>0.91999999999995408</v>
      </c>
      <c r="B1851">
        <f t="shared" si="56"/>
        <v>2711.1684116544998</v>
      </c>
    </row>
    <row r="1852" spans="1:2" x14ac:dyDescent="0.2">
      <c r="A1852">
        <f t="shared" si="57"/>
        <v>0.92049999999995402</v>
      </c>
      <c r="B1852">
        <f t="shared" si="56"/>
        <v>2771.239089547526</v>
      </c>
    </row>
    <row r="1853" spans="1:2" x14ac:dyDescent="0.2">
      <c r="A1853">
        <f t="shared" si="57"/>
        <v>0.92099999999995397</v>
      </c>
      <c r="B1853">
        <f t="shared" si="56"/>
        <v>2833.0332390087369</v>
      </c>
    </row>
    <row r="1854" spans="1:2" x14ac:dyDescent="0.2">
      <c r="A1854">
        <f t="shared" si="57"/>
        <v>0.92149999999995391</v>
      </c>
      <c r="B1854">
        <f t="shared" si="56"/>
        <v>2896.6116983131683</v>
      </c>
    </row>
    <row r="1855" spans="1:2" x14ac:dyDescent="0.2">
      <c r="A1855">
        <f t="shared" si="57"/>
        <v>0.92199999999995386</v>
      </c>
      <c r="B1855">
        <f t="shared" si="56"/>
        <v>2962.0378604521497</v>
      </c>
    </row>
    <row r="1856" spans="1:2" x14ac:dyDescent="0.2">
      <c r="A1856">
        <f t="shared" si="57"/>
        <v>0.9224999999999538</v>
      </c>
      <c r="B1856">
        <f t="shared" si="56"/>
        <v>3029.3777977266245</v>
      </c>
    </row>
    <row r="1857" spans="1:2" x14ac:dyDescent="0.2">
      <c r="A1857">
        <f t="shared" si="57"/>
        <v>0.92299999999995375</v>
      </c>
      <c r="B1857">
        <f t="shared" si="56"/>
        <v>3098.7003932722687</v>
      </c>
    </row>
    <row r="1858" spans="1:2" x14ac:dyDescent="0.2">
      <c r="A1858">
        <f t="shared" si="57"/>
        <v>0.92349999999995369</v>
      </c>
      <c r="B1858">
        <f t="shared" si="56"/>
        <v>3170.0774799503943</v>
      </c>
    </row>
    <row r="1859" spans="1:2" x14ac:dyDescent="0.2">
      <c r="A1859">
        <f t="shared" si="57"/>
        <v>0.92399999999995364</v>
      </c>
      <c r="B1859">
        <f t="shared" si="56"/>
        <v>3243.5839870687159</v>
      </c>
    </row>
    <row r="1860" spans="1:2" x14ac:dyDescent="0.2">
      <c r="A1860">
        <f t="shared" si="57"/>
        <v>0.92449999999995358</v>
      </c>
      <c r="B1860">
        <f t="shared" si="56"/>
        <v>3319.2980954285467</v>
      </c>
    </row>
    <row r="1861" spans="1:2" x14ac:dyDescent="0.2">
      <c r="A1861">
        <f t="shared" si="57"/>
        <v>0.92499999999995353</v>
      </c>
      <c r="B1861">
        <f t="shared" si="56"/>
        <v>3397.3014012301705</v>
      </c>
    </row>
    <row r="1862" spans="1:2" x14ac:dyDescent="0.2">
      <c r="A1862">
        <f t="shared" si="57"/>
        <v>0.92549999999995347</v>
      </c>
      <c r="B1862">
        <f t="shared" si="56"/>
        <v>3477.6790894058145</v>
      </c>
    </row>
    <row r="1863" spans="1:2" x14ac:dyDescent="0.2">
      <c r="A1863">
        <f t="shared" si="57"/>
        <v>0.92599999999995342</v>
      </c>
      <c r="B1863">
        <f t="shared" si="56"/>
        <v>3560.5201169904803</v>
      </c>
    </row>
    <row r="1864" spans="1:2" x14ac:dyDescent="0.2">
      <c r="A1864">
        <f t="shared" si="57"/>
        <v>0.92649999999995336</v>
      </c>
      <c r="B1864">
        <f t="shared" si="56"/>
        <v>3645.9174071846987</v>
      </c>
    </row>
    <row r="1865" spans="1:2" x14ac:dyDescent="0.2">
      <c r="A1865">
        <f t="shared" si="57"/>
        <v>0.92699999999995331</v>
      </c>
      <c r="B1865">
        <f t="shared" si="56"/>
        <v>3733.9680548108249</v>
      </c>
    </row>
    <row r="1866" spans="1:2" x14ac:dyDescent="0.2">
      <c r="A1866">
        <f t="shared" si="57"/>
        <v>0.92749999999995325</v>
      </c>
      <c r="B1866">
        <f t="shared" si="56"/>
        <v>3824.7735439157586</v>
      </c>
    </row>
    <row r="1867" spans="1:2" x14ac:dyDescent="0.2">
      <c r="A1867">
        <f t="shared" si="57"/>
        <v>0.9279999999999532</v>
      </c>
      <c r="B1867">
        <f t="shared" si="56"/>
        <v>3918.4399783281992</v>
      </c>
    </row>
    <row r="1868" spans="1:2" x14ac:dyDescent="0.2">
      <c r="A1868">
        <f t="shared" si="57"/>
        <v>0.92849999999995314</v>
      </c>
      <c r="B1868">
        <f t="shared" ref="B1868:B1931" si="58">POWER(1-POWER($A1868,2),-3.5)*(1+73/24*POWER($A1868,2)+37/96*POWER($A1868,4))</f>
        <v>4015.078326038561</v>
      </c>
    </row>
    <row r="1869" spans="1:2" x14ac:dyDescent="0.2">
      <c r="A1869">
        <f t="shared" ref="A1869:A1932" si="59">A1868+B$3</f>
        <v>0.92899999999995309</v>
      </c>
      <c r="B1869">
        <f t="shared" si="58"/>
        <v>4114.8046783343152</v>
      </c>
    </row>
    <row r="1870" spans="1:2" x14ac:dyDescent="0.2">
      <c r="A1870">
        <f t="shared" si="59"/>
        <v>0.92949999999995303</v>
      </c>
      <c r="B1870">
        <f t="shared" si="58"/>
        <v>4217.7405246936141</v>
      </c>
    </row>
    <row r="1871" spans="1:2" x14ac:dyDescent="0.2">
      <c r="A1871">
        <f t="shared" si="59"/>
        <v>0.92999999999995298</v>
      </c>
      <c r="B1871">
        <f t="shared" si="58"/>
        <v>4324.013044515913</v>
      </c>
    </row>
    <row r="1872" spans="1:2" x14ac:dyDescent="0.2">
      <c r="A1872">
        <f t="shared" si="59"/>
        <v>0.93049999999995292</v>
      </c>
      <c r="B1872">
        <f t="shared" si="58"/>
        <v>4433.7554168507213</v>
      </c>
    </row>
    <row r="1873" spans="1:2" x14ac:dyDescent="0.2">
      <c r="A1873">
        <f t="shared" si="59"/>
        <v>0.93099999999995287</v>
      </c>
      <c r="B1873">
        <f t="shared" si="58"/>
        <v>4547.1071493742293</v>
      </c>
    </row>
    <row r="1874" spans="1:2" x14ac:dyDescent="0.2">
      <c r="A1874">
        <f t="shared" si="59"/>
        <v>0.93149999999995281</v>
      </c>
      <c r="B1874">
        <f t="shared" si="58"/>
        <v>4664.2144279610711</v>
      </c>
    </row>
    <row r="1875" spans="1:2" x14ac:dyDescent="0.2">
      <c r="A1875">
        <f t="shared" si="59"/>
        <v>0.93199999999995276</v>
      </c>
      <c r="B1875">
        <f t="shared" si="58"/>
        <v>4785.2304883022807</v>
      </c>
    </row>
    <row r="1876" spans="1:2" x14ac:dyDescent="0.2">
      <c r="A1876">
        <f t="shared" si="59"/>
        <v>0.9324999999999527</v>
      </c>
      <c r="B1876">
        <f t="shared" si="58"/>
        <v>4910.3160111357056</v>
      </c>
    </row>
    <row r="1877" spans="1:2" x14ac:dyDescent="0.2">
      <c r="A1877">
        <f t="shared" si="59"/>
        <v>0.93299999999995264</v>
      </c>
      <c r="B1877">
        <f t="shared" si="58"/>
        <v>5039.6395427777861</v>
      </c>
    </row>
    <row r="1878" spans="1:2" x14ac:dyDescent="0.2">
      <c r="A1878">
        <f t="shared" si="59"/>
        <v>0.93349999999995259</v>
      </c>
      <c r="B1878">
        <f t="shared" si="58"/>
        <v>5173.3779427811223</v>
      </c>
    </row>
    <row r="1879" spans="1:2" x14ac:dyDescent="0.2">
      <c r="A1879">
        <f t="shared" si="59"/>
        <v>0.93399999999995253</v>
      </c>
      <c r="B1879">
        <f t="shared" si="58"/>
        <v>5311.7168606880796</v>
      </c>
    </row>
    <row r="1880" spans="1:2" x14ac:dyDescent="0.2">
      <c r="A1880">
        <f t="shared" si="59"/>
        <v>0.93449999999995248</v>
      </c>
      <c r="B1880">
        <f t="shared" si="58"/>
        <v>5454.8512440105869</v>
      </c>
    </row>
    <row r="1881" spans="1:2" x14ac:dyDescent="0.2">
      <c r="A1881">
        <f t="shared" si="59"/>
        <v>0.93499999999995242</v>
      </c>
      <c r="B1881">
        <f t="shared" si="58"/>
        <v>5602.9858797395227</v>
      </c>
    </row>
    <row r="1882" spans="1:2" x14ac:dyDescent="0.2">
      <c r="A1882">
        <f t="shared" si="59"/>
        <v>0.93549999999995237</v>
      </c>
      <c r="B1882">
        <f t="shared" si="58"/>
        <v>5756.3359718768788</v>
      </c>
    </row>
    <row r="1883" spans="1:2" x14ac:dyDescent="0.2">
      <c r="A1883">
        <f t="shared" si="59"/>
        <v>0.93599999999995231</v>
      </c>
      <c r="B1883">
        <f t="shared" si="58"/>
        <v>5915.1277576896291</v>
      </c>
    </row>
    <row r="1884" spans="1:2" x14ac:dyDescent="0.2">
      <c r="A1884">
        <f t="shared" si="59"/>
        <v>0.93649999999995226</v>
      </c>
      <c r="B1884">
        <f t="shared" si="58"/>
        <v>6079.5991656106626</v>
      </c>
    </row>
    <row r="1885" spans="1:2" x14ac:dyDescent="0.2">
      <c r="A1885">
        <f t="shared" si="59"/>
        <v>0.9369999999999522</v>
      </c>
      <c r="B1885">
        <f t="shared" si="58"/>
        <v>6250.0005179570289</v>
      </c>
    </row>
    <row r="1886" spans="1:2" x14ac:dyDescent="0.2">
      <c r="A1886">
        <f t="shared" si="59"/>
        <v>0.93749999999995215</v>
      </c>
      <c r="B1886">
        <f t="shared" si="58"/>
        <v>6426.5952819057729</v>
      </c>
    </row>
    <row r="1887" spans="1:2" x14ac:dyDescent="0.2">
      <c r="A1887">
        <f t="shared" si="59"/>
        <v>0.93799999999995209</v>
      </c>
      <c r="B1887">
        <f t="shared" si="58"/>
        <v>6609.6608724610915</v>
      </c>
    </row>
    <row r="1888" spans="1:2" x14ac:dyDescent="0.2">
      <c r="A1888">
        <f t="shared" si="59"/>
        <v>0.93849999999995204</v>
      </c>
      <c r="B1888">
        <f t="shared" si="58"/>
        <v>6799.4895114689934</v>
      </c>
    </row>
    <row r="1889" spans="1:2" x14ac:dyDescent="0.2">
      <c r="A1889">
        <f t="shared" si="59"/>
        <v>0.93899999999995198</v>
      </c>
      <c r="B1889">
        <f t="shared" si="58"/>
        <v>6996.3891470880581</v>
      </c>
    </row>
    <row r="1890" spans="1:2" x14ac:dyDescent="0.2">
      <c r="A1890">
        <f t="shared" si="59"/>
        <v>0.93949999999995193</v>
      </c>
      <c r="B1890">
        <f t="shared" si="58"/>
        <v>7200.6844385111181</v>
      </c>
    </row>
    <row r="1891" spans="1:2" x14ac:dyDescent="0.2">
      <c r="A1891">
        <f t="shared" si="59"/>
        <v>0.93999999999995187</v>
      </c>
      <c r="B1891">
        <f t="shared" si="58"/>
        <v>7412.7178111573776</v>
      </c>
    </row>
    <row r="1892" spans="1:2" x14ac:dyDescent="0.2">
      <c r="A1892">
        <f t="shared" si="59"/>
        <v>0.94049999999995182</v>
      </c>
      <c r="B1892">
        <f t="shared" si="58"/>
        <v>7632.8505880184885</v>
      </c>
    </row>
    <row r="1893" spans="1:2" x14ac:dyDescent="0.2">
      <c r="A1893">
        <f t="shared" si="59"/>
        <v>0.94099999999995176</v>
      </c>
      <c r="B1893">
        <f t="shared" si="58"/>
        <v>7861.4642033549499</v>
      </c>
    </row>
    <row r="1894" spans="1:2" x14ac:dyDescent="0.2">
      <c r="A1894">
        <f t="shared" si="59"/>
        <v>0.94149999999995171</v>
      </c>
      <c r="B1894">
        <f t="shared" si="58"/>
        <v>8098.9615054988335</v>
      </c>
    </row>
    <row r="1895" spans="1:2" x14ac:dyDescent="0.2">
      <c r="A1895">
        <f t="shared" si="59"/>
        <v>0.94199999999995165</v>
      </c>
      <c r="B1895">
        <f t="shared" si="58"/>
        <v>8345.768156139673</v>
      </c>
    </row>
    <row r="1896" spans="1:2" x14ac:dyDescent="0.2">
      <c r="A1896">
        <f t="shared" si="59"/>
        <v>0.9424999999999516</v>
      </c>
      <c r="B1896">
        <f t="shared" si="58"/>
        <v>8602.3341341482519</v>
      </c>
    </row>
    <row r="1897" spans="1:2" x14ac:dyDescent="0.2">
      <c r="A1897">
        <f t="shared" si="59"/>
        <v>0.94299999999995154</v>
      </c>
      <c r="B1897">
        <f t="shared" si="58"/>
        <v>8869.1353527453648</v>
      </c>
    </row>
    <row r="1898" spans="1:2" x14ac:dyDescent="0.2">
      <c r="A1898">
        <f t="shared" si="59"/>
        <v>0.94349999999995149</v>
      </c>
      <c r="B1898">
        <f t="shared" si="58"/>
        <v>9146.6753996487769</v>
      </c>
    </row>
    <row r="1899" spans="1:2" x14ac:dyDescent="0.2">
      <c r="A1899">
        <f t="shared" si="59"/>
        <v>0.94399999999995143</v>
      </c>
      <c r="B1899">
        <f t="shared" si="58"/>
        <v>9435.4874107442629</v>
      </c>
    </row>
    <row r="1900" spans="1:2" x14ac:dyDescent="0.2">
      <c r="A1900">
        <f t="shared" si="59"/>
        <v>0.94449999999995138</v>
      </c>
      <c r="B1900">
        <f t="shared" si="58"/>
        <v>9736.1360888367235</v>
      </c>
    </row>
    <row r="1901" spans="1:2" x14ac:dyDescent="0.2">
      <c r="A1901">
        <f t="shared" si="59"/>
        <v>0.94499999999995132</v>
      </c>
      <c r="B1901">
        <f t="shared" si="58"/>
        <v>10049.219880151748</v>
      </c>
    </row>
    <row r="1902" spans="1:2" x14ac:dyDescent="0.2">
      <c r="A1902">
        <f t="shared" si="59"/>
        <v>0.94549999999995127</v>
      </c>
      <c r="B1902">
        <f t="shared" si="58"/>
        <v>10375.373322492555</v>
      </c>
    </row>
    <row r="1903" spans="1:2" x14ac:dyDescent="0.2">
      <c r="A1903">
        <f t="shared" si="59"/>
        <v>0.94599999999995121</v>
      </c>
      <c r="B1903">
        <f t="shared" si="58"/>
        <v>10715.269580325088</v>
      </c>
    </row>
    <row r="1904" spans="1:2" x14ac:dyDescent="0.2">
      <c r="A1904">
        <f t="shared" si="59"/>
        <v>0.94649999999995116</v>
      </c>
      <c r="B1904">
        <f t="shared" si="58"/>
        <v>11069.623183579337</v>
      </c>
    </row>
    <row r="1905" spans="1:2" x14ac:dyDescent="0.2">
      <c r="A1905">
        <f t="shared" si="59"/>
        <v>0.9469999999999511</v>
      </c>
      <c r="B1905">
        <f t="shared" si="58"/>
        <v>11439.192988638441</v>
      </c>
    </row>
    <row r="1906" spans="1:2" x14ac:dyDescent="0.2">
      <c r="A1906">
        <f t="shared" si="59"/>
        <v>0.94749999999995105</v>
      </c>
      <c r="B1906">
        <f t="shared" si="58"/>
        <v>11824.785381854692</v>
      </c>
    </row>
    <row r="1907" spans="1:2" x14ac:dyDescent="0.2">
      <c r="A1907">
        <f t="shared" si="59"/>
        <v>0.94799999999995099</v>
      </c>
      <c r="B1907">
        <f t="shared" si="58"/>
        <v>12227.257748010856</v>
      </c>
    </row>
    <row r="1908" spans="1:2" x14ac:dyDescent="0.2">
      <c r="A1908">
        <f t="shared" si="59"/>
        <v>0.94849999999995094</v>
      </c>
      <c r="B1908">
        <f t="shared" si="58"/>
        <v>12647.522228456735</v>
      </c>
    </row>
    <row r="1909" spans="1:2" x14ac:dyDescent="0.2">
      <c r="A1909">
        <f t="shared" si="59"/>
        <v>0.94899999999995088</v>
      </c>
      <c r="B1909">
        <f t="shared" si="58"/>
        <v>13086.549796229008</v>
      </c>
    </row>
    <row r="1910" spans="1:2" x14ac:dyDescent="0.2">
      <c r="A1910">
        <f t="shared" si="59"/>
        <v>0.94949999999995083</v>
      </c>
      <c r="B1910">
        <f t="shared" si="58"/>
        <v>13545.374678334339</v>
      </c>
    </row>
    <row r="1911" spans="1:2" x14ac:dyDescent="0.2">
      <c r="A1911">
        <f t="shared" si="59"/>
        <v>0.94999999999995077</v>
      </c>
      <c r="B1911">
        <f t="shared" si="58"/>
        <v>14025.099158585663</v>
      </c>
    </row>
    <row r="1912" spans="1:2" x14ac:dyDescent="0.2">
      <c r="A1912">
        <f t="shared" si="59"/>
        <v>0.95049999999995072</v>
      </c>
      <c r="B1912">
        <f t="shared" si="58"/>
        <v>14526.898797965963</v>
      </c>
    </row>
    <row r="1913" spans="1:2" x14ac:dyDescent="0.2">
      <c r="A1913">
        <f t="shared" si="59"/>
        <v>0.95099999999995066</v>
      </c>
      <c r="B1913">
        <f t="shared" si="58"/>
        <v>15052.028113506087</v>
      </c>
    </row>
    <row r="1914" spans="1:2" x14ac:dyDescent="0.2">
      <c r="A1914">
        <f t="shared" si="59"/>
        <v>0.95149999999995061</v>
      </c>
      <c r="B1914">
        <f t="shared" si="58"/>
        <v>15601.826761155722</v>
      </c>
    </row>
    <row r="1915" spans="1:2" x14ac:dyDescent="0.2">
      <c r="A1915">
        <f t="shared" si="59"/>
        <v>0.95199999999995055</v>
      </c>
      <c r="B1915">
        <f t="shared" si="58"/>
        <v>16177.726273166423</v>
      </c>
    </row>
    <row r="1916" spans="1:2" x14ac:dyDescent="0.2">
      <c r="A1916">
        <f t="shared" si="59"/>
        <v>0.9524999999999505</v>
      </c>
      <c r="B1916">
        <f t="shared" si="58"/>
        <v>16781.257406160359</v>
      </c>
    </row>
    <row r="1917" spans="1:2" x14ac:dyDescent="0.2">
      <c r="A1917">
        <f t="shared" si="59"/>
        <v>0.95299999999995044</v>
      </c>
      <c r="B1917">
        <f t="shared" si="58"/>
        <v>17414.058162416768</v>
      </c>
    </row>
    <row r="1918" spans="1:2" x14ac:dyDescent="0.2">
      <c r="A1918">
        <f t="shared" si="59"/>
        <v>0.95349999999995039</v>
      </c>
      <c r="B1918">
        <f t="shared" si="58"/>
        <v>18077.882554062606</v>
      </c>
    </row>
    <row r="1919" spans="1:2" x14ac:dyDescent="0.2">
      <c r="A1919">
        <f t="shared" si="59"/>
        <v>0.95399999999995033</v>
      </c>
      <c r="B1919">
        <f t="shared" si="58"/>
        <v>18774.610187912898</v>
      </c>
    </row>
    <row r="1920" spans="1:2" x14ac:dyDescent="0.2">
      <c r="A1920">
        <f t="shared" si="59"/>
        <v>0.95449999999995028</v>
      </c>
      <c r="B1920">
        <f t="shared" si="58"/>
        <v>19506.256757799641</v>
      </c>
    </row>
    <row r="1921" spans="1:2" x14ac:dyDescent="0.2">
      <c r="A1921">
        <f t="shared" si="59"/>
        <v>0.95499999999995022</v>
      </c>
      <c r="B1921">
        <f t="shared" si="58"/>
        <v>20274.985541499915</v>
      </c>
    </row>
    <row r="1922" spans="1:2" x14ac:dyDescent="0.2">
      <c r="A1922">
        <f t="shared" si="59"/>
        <v>0.95549999999995017</v>
      </c>
      <c r="B1922">
        <f t="shared" si="58"/>
        <v>21083.120010986833</v>
      </c>
    </row>
    <row r="1923" spans="1:2" x14ac:dyDescent="0.2">
      <c r="A1923">
        <f t="shared" si="59"/>
        <v>0.95599999999995011</v>
      </c>
      <c r="B1923">
        <f t="shared" si="58"/>
        <v>21933.15767788664</v>
      </c>
    </row>
    <row r="1924" spans="1:2" x14ac:dyDescent="0.2">
      <c r="A1924">
        <f t="shared" si="59"/>
        <v>0.95649999999995006</v>
      </c>
      <c r="B1924">
        <f t="shared" si="58"/>
        <v>22827.78531094014</v>
      </c>
    </row>
    <row r="1925" spans="1:2" x14ac:dyDescent="0.2">
      <c r="A1925">
        <f t="shared" si="59"/>
        <v>0.95699999999995</v>
      </c>
      <c r="B1925">
        <f t="shared" si="58"/>
        <v>23769.895679212223</v>
      </c>
    </row>
    <row r="1926" spans="1:2" x14ac:dyDescent="0.2">
      <c r="A1926">
        <f t="shared" si="59"/>
        <v>0.95749999999994995</v>
      </c>
      <c r="B1926">
        <f t="shared" si="58"/>
        <v>24762.605994060774</v>
      </c>
    </row>
    <row r="1927" spans="1:2" x14ac:dyDescent="0.2">
      <c r="A1927">
        <f t="shared" si="59"/>
        <v>0.95799999999994989</v>
      </c>
      <c r="B1927">
        <f t="shared" si="58"/>
        <v>25809.27824482078</v>
      </c>
    </row>
    <row r="1928" spans="1:2" x14ac:dyDescent="0.2">
      <c r="A1928">
        <f t="shared" si="59"/>
        <v>0.95849999999994984</v>
      </c>
      <c r="B1928">
        <f t="shared" si="58"/>
        <v>26913.541648190941</v>
      </c>
    </row>
    <row r="1929" spans="1:2" x14ac:dyDescent="0.2">
      <c r="A1929">
        <f t="shared" si="59"/>
        <v>0.95899999999994978</v>
      </c>
      <c r="B1929">
        <f t="shared" si="58"/>
        <v>28079.317459904847</v>
      </c>
    </row>
    <row r="1930" spans="1:2" x14ac:dyDescent="0.2">
      <c r="A1930">
        <f t="shared" si="59"/>
        <v>0.95949999999994973</v>
      </c>
      <c r="B1930">
        <f t="shared" si="58"/>
        <v>29310.846429982768</v>
      </c>
    </row>
    <row r="1931" spans="1:2" x14ac:dyDescent="0.2">
      <c r="A1931">
        <f t="shared" si="59"/>
        <v>0.95999999999994967</v>
      </c>
      <c r="B1931">
        <f t="shared" si="58"/>
        <v>30612.71922035531</v>
      </c>
    </row>
    <row r="1932" spans="1:2" x14ac:dyDescent="0.2">
      <c r="A1932">
        <f t="shared" si="59"/>
        <v>0.96049999999994962</v>
      </c>
      <c r="B1932">
        <f t="shared" ref="B1932:B1995" si="60">POWER(1-POWER($A1932,2),-3.5)*(1+73/24*POWER($A1932,2)+37/96*POWER($A1932,4))</f>
        <v>31989.910146679045</v>
      </c>
    </row>
    <row r="1933" spans="1:2" x14ac:dyDescent="0.2">
      <c r="A1933">
        <f t="shared" ref="A1933:A1996" si="61">A1932+B$3</f>
        <v>0.96099999999994956</v>
      </c>
      <c r="B1933">
        <f t="shared" si="60"/>
        <v>33447.814655650756</v>
      </c>
    </row>
    <row r="1934" spans="1:2" x14ac:dyDescent="0.2">
      <c r="A1934">
        <f t="shared" si="61"/>
        <v>0.96149999999994951</v>
      </c>
      <c r="B1934">
        <f t="shared" si="60"/>
        <v>34992.291006108171</v>
      </c>
    </row>
    <row r="1935" spans="1:2" x14ac:dyDescent="0.2">
      <c r="A1935">
        <f t="shared" si="61"/>
        <v>0.96199999999994945</v>
      </c>
      <c r="B1935">
        <f t="shared" si="60"/>
        <v>36629.706687962731</v>
      </c>
    </row>
    <row r="1936" spans="1:2" x14ac:dyDescent="0.2">
      <c r="A1936">
        <f t="shared" si="61"/>
        <v>0.9624999999999494</v>
      </c>
      <c r="B1936">
        <f t="shared" si="60"/>
        <v>38366.990189005701</v>
      </c>
    </row>
    <row r="1937" spans="1:2" x14ac:dyDescent="0.2">
      <c r="A1937">
        <f t="shared" si="61"/>
        <v>0.96299999999994934</v>
      </c>
      <c r="B1937">
        <f t="shared" si="60"/>
        <v>40211.688807637409</v>
      </c>
    </row>
    <row r="1938" spans="1:2" x14ac:dyDescent="0.2">
      <c r="A1938">
        <f t="shared" si="61"/>
        <v>0.96349999999994929</v>
      </c>
      <c r="B1938">
        <f t="shared" si="60"/>
        <v>42172.033311675797</v>
      </c>
    </row>
    <row r="1939" spans="1:2" x14ac:dyDescent="0.2">
      <c r="A1939">
        <f t="shared" si="61"/>
        <v>0.96399999999994923</v>
      </c>
      <c r="B1939">
        <f t="shared" si="60"/>
        <v>44257.010362094428</v>
      </c>
    </row>
    <row r="1940" spans="1:2" x14ac:dyDescent="0.2">
      <c r="A1940">
        <f t="shared" si="61"/>
        <v>0.96449999999994918</v>
      </c>
      <c r="B1940">
        <f t="shared" si="60"/>
        <v>46476.4437587957</v>
      </c>
    </row>
    <row r="1941" spans="1:2" x14ac:dyDescent="0.2">
      <c r="A1941">
        <f t="shared" si="61"/>
        <v>0.96499999999994912</v>
      </c>
      <c r="B1941">
        <f t="shared" si="60"/>
        <v>48841.085726889192</v>
      </c>
    </row>
    <row r="1942" spans="1:2" x14ac:dyDescent="0.2">
      <c r="A1942">
        <f t="shared" si="61"/>
        <v>0.96549999999994907</v>
      </c>
      <c r="B1942">
        <f t="shared" si="60"/>
        <v>51362.719650695362</v>
      </c>
    </row>
    <row r="1943" spans="1:2" x14ac:dyDescent="0.2">
      <c r="A1943">
        <f t="shared" si="61"/>
        <v>0.96599999999994901</v>
      </c>
      <c r="B1943">
        <f t="shared" si="60"/>
        <v>54054.275883929069</v>
      </c>
    </row>
    <row r="1944" spans="1:2" x14ac:dyDescent="0.2">
      <c r="A1944">
        <f t="shared" si="61"/>
        <v>0.96649999999994896</v>
      </c>
      <c r="B1944">
        <f t="shared" si="60"/>
        <v>56929.962524441973</v>
      </c>
    </row>
    <row r="1945" spans="1:2" x14ac:dyDescent="0.2">
      <c r="A1945">
        <f t="shared" si="61"/>
        <v>0.9669999999999489</v>
      </c>
      <c r="B1945">
        <f t="shared" si="60"/>
        <v>60005.41334795249</v>
      </c>
    </row>
    <row r="1946" spans="1:2" x14ac:dyDescent="0.2">
      <c r="A1946">
        <f t="shared" si="61"/>
        <v>0.96749999999994885</v>
      </c>
      <c r="B1946">
        <f t="shared" si="60"/>
        <v>63297.855456421588</v>
      </c>
    </row>
    <row r="1947" spans="1:2" x14ac:dyDescent="0.2">
      <c r="A1947">
        <f t="shared" si="61"/>
        <v>0.96799999999994879</v>
      </c>
      <c r="B1947">
        <f t="shared" si="60"/>
        <v>66826.299624115782</v>
      </c>
    </row>
    <row r="1948" spans="1:2" x14ac:dyDescent="0.2">
      <c r="A1948">
        <f t="shared" si="61"/>
        <v>0.96849999999994874</v>
      </c>
      <c r="B1948">
        <f t="shared" si="60"/>
        <v>70611.756831339386</v>
      </c>
    </row>
    <row r="1949" spans="1:2" x14ac:dyDescent="0.2">
      <c r="A1949">
        <f t="shared" si="61"/>
        <v>0.96899999999994868</v>
      </c>
      <c r="B1949">
        <f t="shared" si="60"/>
        <v>74677.485078636586</v>
      </c>
    </row>
    <row r="1950" spans="1:2" x14ac:dyDescent="0.2">
      <c r="A1950">
        <f t="shared" si="61"/>
        <v>0.96949999999994863</v>
      </c>
      <c r="B1950">
        <f t="shared" si="60"/>
        <v>79049.271293047335</v>
      </c>
    </row>
    <row r="1951" spans="1:2" x14ac:dyDescent="0.2">
      <c r="A1951">
        <f t="shared" si="61"/>
        <v>0.96999999999994857</v>
      </c>
      <c r="B1951">
        <f t="shared" si="60"/>
        <v>83755.753997366905</v>
      </c>
    </row>
    <row r="1952" spans="1:2" x14ac:dyDescent="0.2">
      <c r="A1952">
        <f t="shared" si="61"/>
        <v>0.97049999999994851</v>
      </c>
      <c r="B1952">
        <f t="shared" si="60"/>
        <v>88828.793443739094</v>
      </c>
    </row>
    <row r="1953" spans="1:2" x14ac:dyDescent="0.2">
      <c r="A1953">
        <f t="shared" si="61"/>
        <v>0.97099999999994846</v>
      </c>
      <c r="B1953">
        <f t="shared" si="60"/>
        <v>94303.897151929006</v>
      </c>
    </row>
    <row r="1954" spans="1:2" x14ac:dyDescent="0.2">
      <c r="A1954">
        <f t="shared" si="61"/>
        <v>0.9714999999999484</v>
      </c>
      <c r="B1954">
        <f t="shared" si="60"/>
        <v>100220.71028702612</v>
      </c>
    </row>
    <row r="1955" spans="1:2" x14ac:dyDescent="0.2">
      <c r="A1955">
        <f t="shared" si="61"/>
        <v>0.97199999999994835</v>
      </c>
      <c r="B1955">
        <f t="shared" si="60"/>
        <v>106623.58211935412</v>
      </c>
    </row>
    <row r="1956" spans="1:2" x14ac:dyDescent="0.2">
      <c r="A1956">
        <f t="shared" si="61"/>
        <v>0.97249999999994829</v>
      </c>
      <c r="B1956">
        <f t="shared" si="60"/>
        <v>113562.22200394109</v>
      </c>
    </row>
    <row r="1957" spans="1:2" x14ac:dyDescent="0.2">
      <c r="A1957">
        <f t="shared" si="61"/>
        <v>0.97299999999994824</v>
      </c>
      <c r="B1957">
        <f t="shared" si="60"/>
        <v>121092.46098944799</v>
      </c>
    </row>
    <row r="1958" spans="1:2" x14ac:dyDescent="0.2">
      <c r="A1958">
        <f t="shared" si="61"/>
        <v>0.97349999999994818</v>
      </c>
      <c r="B1958">
        <f t="shared" si="60"/>
        <v>129277.13843241833</v>
      </c>
    </row>
    <row r="1959" spans="1:2" x14ac:dyDescent="0.2">
      <c r="A1959">
        <f t="shared" si="61"/>
        <v>0.97399999999994813</v>
      </c>
      <c r="B1959">
        <f t="shared" si="60"/>
        <v>138187.13699802995</v>
      </c>
    </row>
    <row r="1960" spans="1:2" x14ac:dyDescent="0.2">
      <c r="A1960">
        <f t="shared" si="61"/>
        <v>0.97449999999994807</v>
      </c>
      <c r="B1960">
        <f t="shared" si="60"/>
        <v>147902.59435882451</v>
      </c>
    </row>
    <row r="1961" spans="1:2" x14ac:dyDescent="0.2">
      <c r="A1961">
        <f t="shared" si="61"/>
        <v>0.97499999999994802</v>
      </c>
      <c r="B1961">
        <f t="shared" si="60"/>
        <v>158514.32599503727</v>
      </c>
    </row>
    <row r="1962" spans="1:2" x14ac:dyDescent="0.2">
      <c r="A1962">
        <f t="shared" si="61"/>
        <v>0.97549999999994796</v>
      </c>
      <c r="B1962">
        <f t="shared" si="60"/>
        <v>170125.50105804505</v>
      </c>
    </row>
    <row r="1963" spans="1:2" x14ac:dyDescent="0.2">
      <c r="A1963">
        <f t="shared" si="61"/>
        <v>0.97599999999994791</v>
      </c>
      <c r="B1963">
        <f t="shared" si="60"/>
        <v>182853.62267345254</v>
      </c>
    </row>
    <row r="1964" spans="1:2" x14ac:dyDescent="0.2">
      <c r="A1964">
        <f t="shared" si="61"/>
        <v>0.97649999999994785</v>
      </c>
      <c r="B1964">
        <f t="shared" si="60"/>
        <v>196832.87583928439</v>
      </c>
    </row>
    <row r="1965" spans="1:2" x14ac:dyDescent="0.2">
      <c r="A1965">
        <f t="shared" si="61"/>
        <v>0.9769999999999478</v>
      </c>
      <c r="B1965">
        <f t="shared" si="60"/>
        <v>212216.92087720893</v>
      </c>
    </row>
    <row r="1966" spans="1:2" x14ac:dyDescent="0.2">
      <c r="A1966">
        <f t="shared" si="61"/>
        <v>0.97749999999994774</v>
      </c>
      <c r="B1966">
        <f t="shared" si="60"/>
        <v>229182.22908328884</v>
      </c>
    </row>
    <row r="1967" spans="1:2" x14ac:dyDescent="0.2">
      <c r="A1967">
        <f t="shared" si="61"/>
        <v>0.97799999999994769</v>
      </c>
      <c r="B1967">
        <f t="shared" si="60"/>
        <v>247932.08093428201</v>
      </c>
    </row>
    <row r="1968" spans="1:2" x14ac:dyDescent="0.2">
      <c r="A1968">
        <f t="shared" si="61"/>
        <v>0.97849999999994763</v>
      </c>
      <c r="B1968">
        <f t="shared" si="60"/>
        <v>268701.37743711984</v>
      </c>
    </row>
    <row r="1969" spans="1:2" x14ac:dyDescent="0.2">
      <c r="A1969">
        <f t="shared" si="61"/>
        <v>0.97899999999994758</v>
      </c>
      <c r="B1969">
        <f t="shared" si="60"/>
        <v>291762.45396052138</v>
      </c>
    </row>
    <row r="1970" spans="1:2" x14ac:dyDescent="0.2">
      <c r="A1970">
        <f t="shared" si="61"/>
        <v>0.97949999999994752</v>
      </c>
      <c r="B1970">
        <f t="shared" si="60"/>
        <v>317432.13583377172</v>
      </c>
    </row>
    <row r="1971" spans="1:2" x14ac:dyDescent="0.2">
      <c r="A1971">
        <f t="shared" si="61"/>
        <v>0.97999999999994747</v>
      </c>
      <c r="B1971">
        <f t="shared" si="60"/>
        <v>346080.33974384714</v>
      </c>
    </row>
    <row r="1972" spans="1:2" x14ac:dyDescent="0.2">
      <c r="A1972">
        <f t="shared" si="61"/>
        <v>0.98049999999994741</v>
      </c>
      <c r="B1972">
        <f t="shared" si="60"/>
        <v>378140.60940045153</v>
      </c>
    </row>
    <row r="1973" spans="1:2" x14ac:dyDescent="0.2">
      <c r="A1973">
        <f t="shared" si="61"/>
        <v>0.98099999999994736</v>
      </c>
      <c r="B1973">
        <f t="shared" si="60"/>
        <v>414123.08475549665</v>
      </c>
    </row>
    <row r="1974" spans="1:2" x14ac:dyDescent="0.2">
      <c r="A1974">
        <f t="shared" si="61"/>
        <v>0.9814999999999473</v>
      </c>
      <c r="B1974">
        <f t="shared" si="60"/>
        <v>454630.55046455178</v>
      </c>
    </row>
    <row r="1975" spans="1:2" x14ac:dyDescent="0.2">
      <c r="A1975">
        <f t="shared" si="61"/>
        <v>0.98199999999994725</v>
      </c>
      <c r="B1975">
        <f t="shared" si="60"/>
        <v>500378.40403750242</v>
      </c>
    </row>
    <row r="1976" spans="1:2" x14ac:dyDescent="0.2">
      <c r="A1976">
        <f t="shared" si="61"/>
        <v>0.98249999999994719</v>
      </c>
      <c r="B1976">
        <f t="shared" si="60"/>
        <v>552219.64511725667</v>
      </c>
    </row>
    <row r="1977" spans="1:2" x14ac:dyDescent="0.2">
      <c r="A1977">
        <f t="shared" si="61"/>
        <v>0.98299999999994714</v>
      </c>
      <c r="B1977">
        <f t="shared" si="60"/>
        <v>611176.33977162442</v>
      </c>
    </row>
    <row r="1978" spans="1:2" x14ac:dyDescent="0.2">
      <c r="A1978">
        <f t="shared" si="61"/>
        <v>0.98349999999994708</v>
      </c>
      <c r="B1978">
        <f t="shared" si="60"/>
        <v>678479.49350614019</v>
      </c>
    </row>
    <row r="1979" spans="1:2" x14ac:dyDescent="0.2">
      <c r="A1979">
        <f t="shared" si="61"/>
        <v>0.98399999999994703</v>
      </c>
      <c r="B1979">
        <f t="shared" si="60"/>
        <v>755619.92555400124</v>
      </c>
    </row>
    <row r="1980" spans="1:2" x14ac:dyDescent="0.2">
      <c r="A1980">
        <f t="shared" si="61"/>
        <v>0.98449999999994697</v>
      </c>
      <c r="B1980">
        <f t="shared" si="60"/>
        <v>844413.6498959302</v>
      </c>
    </row>
    <row r="1981" spans="1:2" x14ac:dyDescent="0.2">
      <c r="A1981">
        <f t="shared" si="61"/>
        <v>0.98499999999994692</v>
      </c>
      <c r="B1981">
        <f t="shared" si="60"/>
        <v>947086.54555159179</v>
      </c>
    </row>
    <row r="1982" spans="1:2" x14ac:dyDescent="0.2">
      <c r="A1982">
        <f t="shared" si="61"/>
        <v>0.98549999999994686</v>
      </c>
      <c r="B1982">
        <f t="shared" si="60"/>
        <v>1066384.9035235366</v>
      </c>
    </row>
    <row r="1983" spans="1:2" x14ac:dyDescent="0.2">
      <c r="A1983">
        <f t="shared" si="61"/>
        <v>0.98599999999994681</v>
      </c>
      <c r="B1983">
        <f t="shared" si="60"/>
        <v>1205721.0161849668</v>
      </c>
    </row>
    <row r="1984" spans="1:2" x14ac:dyDescent="0.2">
      <c r="A1984">
        <f t="shared" si="61"/>
        <v>0.98649999999994675</v>
      </c>
      <c r="B1984">
        <f t="shared" si="60"/>
        <v>1369366.7011120229</v>
      </c>
    </row>
    <row r="1985" spans="1:2" x14ac:dyDescent="0.2">
      <c r="A1985">
        <f t="shared" si="61"/>
        <v>0.9869999999999467</v>
      </c>
      <c r="B1985">
        <f t="shared" si="60"/>
        <v>1562713.1029260759</v>
      </c>
    </row>
    <row r="1986" spans="1:2" x14ac:dyDescent="0.2">
      <c r="A1986">
        <f t="shared" si="61"/>
        <v>0.98749999999994664</v>
      </c>
      <c r="B1986">
        <f t="shared" si="60"/>
        <v>1792623.198099321</v>
      </c>
    </row>
    <row r="1987" spans="1:2" x14ac:dyDescent="0.2">
      <c r="A1987">
        <f t="shared" si="61"/>
        <v>0.98799999999994659</v>
      </c>
      <c r="B1987">
        <f t="shared" si="60"/>
        <v>2067915.577641034</v>
      </c>
    </row>
    <row r="1988" spans="1:2" x14ac:dyDescent="0.2">
      <c r="A1988">
        <f t="shared" si="61"/>
        <v>0.98849999999994653</v>
      </c>
      <c r="B1988">
        <f t="shared" si="60"/>
        <v>2400036.6284937011</v>
      </c>
    </row>
    <row r="1989" spans="1:2" x14ac:dyDescent="0.2">
      <c r="A1989">
        <f t="shared" si="61"/>
        <v>0.98899999999994648</v>
      </c>
      <c r="B1989">
        <f t="shared" si="60"/>
        <v>2804007.0098142787</v>
      </c>
    </row>
    <row r="1990" spans="1:2" x14ac:dyDescent="0.2">
      <c r="A1990">
        <f t="shared" si="61"/>
        <v>0.98949999999994642</v>
      </c>
      <c r="B1990">
        <f t="shared" si="60"/>
        <v>3299773.7636528723</v>
      </c>
    </row>
    <row r="1991" spans="1:2" x14ac:dyDescent="0.2">
      <c r="A1991">
        <f t="shared" si="61"/>
        <v>0.98999999999994637</v>
      </c>
      <c r="B1991">
        <f t="shared" si="60"/>
        <v>3914172.5556031349</v>
      </c>
    </row>
    <row r="1992" spans="1:2" x14ac:dyDescent="0.2">
      <c r="A1992">
        <f t="shared" si="61"/>
        <v>0.99049999999994631</v>
      </c>
      <c r="B1992">
        <f t="shared" si="60"/>
        <v>4683824.7957516536</v>
      </c>
    </row>
    <row r="1993" spans="1:2" x14ac:dyDescent="0.2">
      <c r="A1993">
        <f t="shared" si="61"/>
        <v>0.99099999999994626</v>
      </c>
      <c r="B1993">
        <f t="shared" si="60"/>
        <v>5659496.6328648003</v>
      </c>
    </row>
    <row r="1994" spans="1:2" x14ac:dyDescent="0.2">
      <c r="A1994">
        <f t="shared" si="61"/>
        <v>0.9914999999999462</v>
      </c>
      <c r="B1994">
        <f t="shared" si="60"/>
        <v>6912795.5813334426</v>
      </c>
    </row>
    <row r="1995" spans="1:2" x14ac:dyDescent="0.2">
      <c r="A1995">
        <f t="shared" si="61"/>
        <v>0.99199999999994615</v>
      </c>
      <c r="B1995">
        <f t="shared" si="60"/>
        <v>8546698.8639176823</v>
      </c>
    </row>
    <row r="1996" spans="1:2" x14ac:dyDescent="0.2">
      <c r="A1996">
        <f t="shared" si="61"/>
        <v>0.99249999999994609</v>
      </c>
      <c r="B1996">
        <f t="shared" ref="B1996:B2011" si="62">POWER(1-POWER($A1996,2),-3.5)*(1+73/24*POWER($A1996,2)+37/96*POWER($A1996,4))</f>
        <v>10712537.949827719</v>
      </c>
    </row>
    <row r="1997" spans="1:2" x14ac:dyDescent="0.2">
      <c r="A1997">
        <f t="shared" ref="A1997:A2011" si="63">A1996+B$3</f>
        <v>0.99299999999994604</v>
      </c>
      <c r="B1997">
        <f t="shared" si="62"/>
        <v>13638202.367104933</v>
      </c>
    </row>
    <row r="1998" spans="1:2" x14ac:dyDescent="0.2">
      <c r="A1998">
        <f t="shared" si="63"/>
        <v>0.99349999999994598</v>
      </c>
      <c r="B1998">
        <f t="shared" si="62"/>
        <v>17676530.769136328</v>
      </c>
    </row>
    <row r="1999" spans="1:2" x14ac:dyDescent="0.2">
      <c r="A1999">
        <f t="shared" si="63"/>
        <v>0.99399999999994593</v>
      </c>
      <c r="B1999">
        <f t="shared" si="62"/>
        <v>23391493.588721719</v>
      </c>
    </row>
    <row r="2000" spans="1:2" x14ac:dyDescent="0.2">
      <c r="A2000">
        <f t="shared" si="63"/>
        <v>0.99449999999994587</v>
      </c>
      <c r="B2000">
        <f t="shared" si="62"/>
        <v>31718416.692816749</v>
      </c>
    </row>
    <row r="2001" spans="1:2" x14ac:dyDescent="0.2">
      <c r="A2001">
        <f t="shared" si="63"/>
        <v>0.99499999999994582</v>
      </c>
      <c r="B2001">
        <f t="shared" si="62"/>
        <v>44277135.695976481</v>
      </c>
    </row>
    <row r="2002" spans="1:2" x14ac:dyDescent="0.2">
      <c r="A2002">
        <f t="shared" si="63"/>
        <v>0.99549999999994576</v>
      </c>
      <c r="B2002">
        <f t="shared" si="62"/>
        <v>64021285.716681324</v>
      </c>
    </row>
    <row r="2003" spans="1:2" x14ac:dyDescent="0.2">
      <c r="A2003">
        <f t="shared" si="63"/>
        <v>0.99599999999994571</v>
      </c>
      <c r="B2003">
        <f t="shared" si="62"/>
        <v>96683399.561143473</v>
      </c>
    </row>
    <row r="2004" spans="1:2" x14ac:dyDescent="0.2">
      <c r="A2004">
        <f t="shared" si="63"/>
        <v>0.99649999999994565</v>
      </c>
      <c r="B2004">
        <f t="shared" si="62"/>
        <v>154282779.84935442</v>
      </c>
    </row>
    <row r="2005" spans="1:2" x14ac:dyDescent="0.2">
      <c r="A2005">
        <f t="shared" si="63"/>
        <v>0.9969999999999456</v>
      </c>
      <c r="B2005">
        <f t="shared" si="62"/>
        <v>264621412.51800314</v>
      </c>
    </row>
    <row r="2006" spans="1:2" x14ac:dyDescent="0.2">
      <c r="A2006">
        <f t="shared" si="63"/>
        <v>0.99749999999994554</v>
      </c>
      <c r="B2006">
        <f t="shared" si="62"/>
        <v>500902437.02779484</v>
      </c>
    </row>
    <row r="2007" spans="1:2" x14ac:dyDescent="0.2">
      <c r="A2007">
        <f t="shared" si="63"/>
        <v>0.99799999999994549</v>
      </c>
      <c r="B2007">
        <f t="shared" si="62"/>
        <v>1093785158.5371668</v>
      </c>
    </row>
    <row r="2008" spans="1:2" x14ac:dyDescent="0.2">
      <c r="A2008">
        <f t="shared" si="63"/>
        <v>0.99849999999994543</v>
      </c>
      <c r="B2008">
        <f t="shared" si="62"/>
        <v>2993722049.6799569</v>
      </c>
    </row>
    <row r="2009" spans="1:2" x14ac:dyDescent="0.2">
      <c r="A2009">
        <f t="shared" si="63"/>
        <v>0.99899999999994538</v>
      </c>
      <c r="B2009">
        <f t="shared" si="62"/>
        <v>12374418230.775696</v>
      </c>
    </row>
    <row r="2010" spans="1:2" x14ac:dyDescent="0.2">
      <c r="A2010">
        <f t="shared" si="63"/>
        <v>0.99949999999994532</v>
      </c>
      <c r="B2010">
        <f t="shared" si="62"/>
        <v>139998608186.0856</v>
      </c>
    </row>
    <row r="2011" spans="1:2" x14ac:dyDescent="0.2">
      <c r="A2011">
        <f t="shared" si="63"/>
        <v>0.99999999999994527</v>
      </c>
      <c r="B2011">
        <f t="shared" si="62"/>
        <v>1.0200294021224999E+46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2020-04-08T07:25:41Z</dcterms:created>
  <dcterms:modified xsi:type="dcterms:W3CDTF">2026-01-19T15:07:47Z</dcterms:modified>
</cp:coreProperties>
</file>