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1" l="1"/>
  <c r="B3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L2016" i="1"/>
  <c r="K2016" i="1"/>
  <c r="J2016" i="1"/>
  <c r="I2016" i="1"/>
  <c r="H2016" i="1"/>
  <c r="G2016" i="1"/>
  <c r="F2016" i="1"/>
  <c r="E2016" i="1"/>
  <c r="D2016" i="1"/>
  <c r="C2016" i="1"/>
  <c r="L2015" i="1"/>
  <c r="K2015" i="1"/>
  <c r="J2015" i="1"/>
  <c r="I2015" i="1"/>
  <c r="H2015" i="1"/>
  <c r="G2015" i="1"/>
  <c r="F2015" i="1"/>
  <c r="E2015" i="1"/>
  <c r="D2015" i="1"/>
  <c r="C2015" i="1"/>
  <c r="L2014" i="1"/>
  <c r="K2014" i="1"/>
  <c r="J2014" i="1"/>
  <c r="I2014" i="1"/>
  <c r="H2014" i="1"/>
  <c r="G2014" i="1"/>
  <c r="F2014" i="1"/>
  <c r="E2014" i="1"/>
  <c r="D2014" i="1"/>
  <c r="C2014" i="1"/>
  <c r="L2013" i="1"/>
  <c r="K2013" i="1"/>
  <c r="J2013" i="1"/>
  <c r="I2013" i="1"/>
  <c r="H2013" i="1"/>
  <c r="G2013" i="1"/>
  <c r="F2013" i="1"/>
  <c r="E2013" i="1"/>
  <c r="D2013" i="1"/>
  <c r="C2013" i="1"/>
  <c r="L2012" i="1"/>
  <c r="K2012" i="1"/>
  <c r="J2012" i="1"/>
  <c r="I2012" i="1"/>
  <c r="H2012" i="1"/>
  <c r="G2012" i="1"/>
  <c r="F2012" i="1"/>
  <c r="E2012" i="1"/>
  <c r="D2012" i="1"/>
  <c r="C2012" i="1"/>
  <c r="L2011" i="1"/>
  <c r="K2011" i="1"/>
  <c r="J2011" i="1"/>
  <c r="I2011" i="1"/>
  <c r="H2011" i="1"/>
  <c r="G2011" i="1"/>
  <c r="F2011" i="1"/>
  <c r="E2011" i="1"/>
  <c r="D2011" i="1"/>
  <c r="C2011" i="1"/>
  <c r="L2010" i="1"/>
  <c r="K2010" i="1"/>
  <c r="J2010" i="1"/>
  <c r="I2010" i="1"/>
  <c r="H2010" i="1"/>
  <c r="G2010" i="1"/>
  <c r="F2010" i="1"/>
  <c r="E2010" i="1"/>
  <c r="D2010" i="1"/>
  <c r="C2010" i="1"/>
  <c r="L2009" i="1"/>
  <c r="K2009" i="1"/>
  <c r="J2009" i="1"/>
  <c r="I2009" i="1"/>
  <c r="H2009" i="1"/>
  <c r="G2009" i="1"/>
  <c r="F2009" i="1"/>
  <c r="E2009" i="1"/>
  <c r="D2009" i="1"/>
  <c r="C2009" i="1"/>
  <c r="L2008" i="1"/>
  <c r="K2008" i="1"/>
  <c r="J2008" i="1"/>
  <c r="I2008" i="1"/>
  <c r="H2008" i="1"/>
  <c r="G2008" i="1"/>
  <c r="F2008" i="1"/>
  <c r="E2008" i="1"/>
  <c r="D2008" i="1"/>
  <c r="C2008" i="1"/>
  <c r="L2007" i="1"/>
  <c r="K2007" i="1"/>
  <c r="J2007" i="1"/>
  <c r="I2007" i="1"/>
  <c r="H2007" i="1"/>
  <c r="G2007" i="1"/>
  <c r="F2007" i="1"/>
  <c r="E2007" i="1"/>
  <c r="D2007" i="1"/>
  <c r="C2007" i="1"/>
  <c r="L2006" i="1"/>
  <c r="K2006" i="1"/>
  <c r="J2006" i="1"/>
  <c r="I2006" i="1"/>
  <c r="H2006" i="1"/>
  <c r="G2006" i="1"/>
  <c r="F2006" i="1"/>
  <c r="E2006" i="1"/>
  <c r="D2006" i="1"/>
  <c r="C2006" i="1"/>
  <c r="L2005" i="1"/>
  <c r="K2005" i="1"/>
  <c r="J2005" i="1"/>
  <c r="I2005" i="1"/>
  <c r="H2005" i="1"/>
  <c r="G2005" i="1"/>
  <c r="F2005" i="1"/>
  <c r="E2005" i="1"/>
  <c r="D2005" i="1"/>
  <c r="C2005" i="1"/>
  <c r="L2004" i="1"/>
  <c r="K2004" i="1"/>
  <c r="J2004" i="1"/>
  <c r="I2004" i="1"/>
  <c r="H2004" i="1"/>
  <c r="G2004" i="1"/>
  <c r="F2004" i="1"/>
  <c r="E2004" i="1"/>
  <c r="D2004" i="1"/>
  <c r="C2004" i="1"/>
  <c r="L2003" i="1"/>
  <c r="K2003" i="1"/>
  <c r="J2003" i="1"/>
  <c r="I2003" i="1"/>
  <c r="H2003" i="1"/>
  <c r="G2003" i="1"/>
  <c r="F2003" i="1"/>
  <c r="E2003" i="1"/>
  <c r="D2003" i="1"/>
  <c r="C2003" i="1"/>
  <c r="L2002" i="1"/>
  <c r="K2002" i="1"/>
  <c r="J2002" i="1"/>
  <c r="I2002" i="1"/>
  <c r="H2002" i="1"/>
  <c r="G2002" i="1"/>
  <c r="F2002" i="1"/>
  <c r="E2002" i="1"/>
  <c r="D2002" i="1"/>
  <c r="C2002" i="1"/>
  <c r="L2001" i="1"/>
  <c r="K2001" i="1"/>
  <c r="J2001" i="1"/>
  <c r="I2001" i="1"/>
  <c r="H2001" i="1"/>
  <c r="G2001" i="1"/>
  <c r="F2001" i="1"/>
  <c r="E2001" i="1"/>
  <c r="D2001" i="1"/>
  <c r="C2001" i="1"/>
  <c r="L2000" i="1"/>
  <c r="K2000" i="1"/>
  <c r="J2000" i="1"/>
  <c r="I2000" i="1"/>
  <c r="H2000" i="1"/>
  <c r="G2000" i="1"/>
  <c r="F2000" i="1"/>
  <c r="E2000" i="1"/>
  <c r="D2000" i="1"/>
  <c r="C2000" i="1"/>
  <c r="L1999" i="1"/>
  <c r="K1999" i="1"/>
  <c r="J1999" i="1"/>
  <c r="I1999" i="1"/>
  <c r="H1999" i="1"/>
  <c r="G1999" i="1"/>
  <c r="F1999" i="1"/>
  <c r="E1999" i="1"/>
  <c r="D1999" i="1"/>
  <c r="C1999" i="1"/>
  <c r="L1998" i="1"/>
  <c r="K1998" i="1"/>
  <c r="J1998" i="1"/>
  <c r="I1998" i="1"/>
  <c r="H1998" i="1"/>
  <c r="G1998" i="1"/>
  <c r="F1998" i="1"/>
  <c r="E1998" i="1"/>
  <c r="D1998" i="1"/>
  <c r="C1998" i="1"/>
  <c r="L1997" i="1"/>
  <c r="K1997" i="1"/>
  <c r="J1997" i="1"/>
  <c r="I1997" i="1"/>
  <c r="H1997" i="1"/>
  <c r="G1997" i="1"/>
  <c r="F1997" i="1"/>
  <c r="E1997" i="1"/>
  <c r="D1997" i="1"/>
  <c r="C1997" i="1"/>
  <c r="L1996" i="1"/>
  <c r="K1996" i="1"/>
  <c r="J1996" i="1"/>
  <c r="I1996" i="1"/>
  <c r="H1996" i="1"/>
  <c r="G1996" i="1"/>
  <c r="F1996" i="1"/>
  <c r="E1996" i="1"/>
  <c r="D1996" i="1"/>
  <c r="C1996" i="1"/>
  <c r="L1995" i="1"/>
  <c r="K1995" i="1"/>
  <c r="J1995" i="1"/>
  <c r="I1995" i="1"/>
  <c r="H1995" i="1"/>
  <c r="G1995" i="1"/>
  <c r="F1995" i="1"/>
  <c r="E1995" i="1"/>
  <c r="D1995" i="1"/>
  <c r="C1995" i="1"/>
  <c r="L1994" i="1"/>
  <c r="K1994" i="1"/>
  <c r="J1994" i="1"/>
  <c r="I1994" i="1"/>
  <c r="H1994" i="1"/>
  <c r="G1994" i="1"/>
  <c r="F1994" i="1"/>
  <c r="E1994" i="1"/>
  <c r="D1994" i="1"/>
  <c r="C1994" i="1"/>
  <c r="L1993" i="1"/>
  <c r="K1993" i="1"/>
  <c r="J1993" i="1"/>
  <c r="I1993" i="1"/>
  <c r="H1993" i="1"/>
  <c r="G1993" i="1"/>
  <c r="F1993" i="1"/>
  <c r="E1993" i="1"/>
  <c r="D1993" i="1"/>
  <c r="C1993" i="1"/>
  <c r="L1992" i="1"/>
  <c r="K1992" i="1"/>
  <c r="J1992" i="1"/>
  <c r="I1992" i="1"/>
  <c r="H1992" i="1"/>
  <c r="G1992" i="1"/>
  <c r="F1992" i="1"/>
  <c r="E1992" i="1"/>
  <c r="D1992" i="1"/>
  <c r="C1992" i="1"/>
  <c r="L1991" i="1"/>
  <c r="K1991" i="1"/>
  <c r="J1991" i="1"/>
  <c r="I1991" i="1"/>
  <c r="H1991" i="1"/>
  <c r="G1991" i="1"/>
  <c r="F1991" i="1"/>
  <c r="E1991" i="1"/>
  <c r="D1991" i="1"/>
  <c r="C1991" i="1"/>
  <c r="L1990" i="1"/>
  <c r="K1990" i="1"/>
  <c r="J1990" i="1"/>
  <c r="I1990" i="1"/>
  <c r="H1990" i="1"/>
  <c r="G1990" i="1"/>
  <c r="F1990" i="1"/>
  <c r="E1990" i="1"/>
  <c r="D1990" i="1"/>
  <c r="L1989" i="1"/>
  <c r="K1989" i="1"/>
  <c r="J1989" i="1"/>
  <c r="I1989" i="1"/>
  <c r="H1989" i="1"/>
  <c r="G1989" i="1"/>
  <c r="F1989" i="1"/>
  <c r="E1989" i="1"/>
  <c r="D1989" i="1"/>
  <c r="L1988" i="1"/>
  <c r="K1988" i="1"/>
  <c r="J1988" i="1"/>
  <c r="I1988" i="1"/>
  <c r="H1988" i="1"/>
  <c r="G1988" i="1"/>
  <c r="F1988" i="1"/>
  <c r="E1988" i="1"/>
  <c r="D1988" i="1"/>
  <c r="L1987" i="1"/>
  <c r="K1987" i="1"/>
  <c r="J1987" i="1"/>
  <c r="I1987" i="1"/>
  <c r="H1987" i="1"/>
  <c r="G1987" i="1"/>
  <c r="F1987" i="1"/>
  <c r="E1987" i="1"/>
  <c r="D1987" i="1"/>
  <c r="L1986" i="1"/>
  <c r="K1986" i="1"/>
  <c r="J1986" i="1"/>
  <c r="I1986" i="1"/>
  <c r="H1986" i="1"/>
  <c r="G1986" i="1"/>
  <c r="F1986" i="1"/>
  <c r="E1986" i="1"/>
  <c r="D1986" i="1"/>
  <c r="L1985" i="1"/>
  <c r="K1985" i="1"/>
  <c r="J1985" i="1"/>
  <c r="I1985" i="1"/>
  <c r="H1985" i="1"/>
  <c r="G1985" i="1"/>
  <c r="F1985" i="1"/>
  <c r="E1985" i="1"/>
  <c r="D1985" i="1"/>
  <c r="L1984" i="1"/>
  <c r="K1984" i="1"/>
  <c r="J1984" i="1"/>
  <c r="I1984" i="1"/>
  <c r="H1984" i="1"/>
  <c r="G1984" i="1"/>
  <c r="F1984" i="1"/>
  <c r="E1984" i="1"/>
  <c r="D1984" i="1"/>
  <c r="L1983" i="1"/>
  <c r="K1983" i="1"/>
  <c r="J1983" i="1"/>
  <c r="I1983" i="1"/>
  <c r="H1983" i="1"/>
  <c r="G1983" i="1"/>
  <c r="F1983" i="1"/>
  <c r="E1983" i="1"/>
  <c r="D1983" i="1"/>
  <c r="L1982" i="1"/>
  <c r="K1982" i="1"/>
  <c r="J1982" i="1"/>
  <c r="I1982" i="1"/>
  <c r="H1982" i="1"/>
  <c r="G1982" i="1"/>
  <c r="F1982" i="1"/>
  <c r="E1982" i="1"/>
  <c r="D1982" i="1"/>
  <c r="L1981" i="1"/>
  <c r="K1981" i="1"/>
  <c r="J1981" i="1"/>
  <c r="I1981" i="1"/>
  <c r="H1981" i="1"/>
  <c r="G1981" i="1"/>
  <c r="F1981" i="1"/>
  <c r="E1981" i="1"/>
  <c r="D1981" i="1"/>
  <c r="L1980" i="1"/>
  <c r="K1980" i="1"/>
  <c r="J1980" i="1"/>
  <c r="I1980" i="1"/>
  <c r="H1980" i="1"/>
  <c r="G1980" i="1"/>
  <c r="F1980" i="1"/>
  <c r="E1980" i="1"/>
  <c r="D1980" i="1"/>
  <c r="L1979" i="1"/>
  <c r="K1979" i="1"/>
  <c r="J1979" i="1"/>
  <c r="I1979" i="1"/>
  <c r="H1979" i="1"/>
  <c r="G1979" i="1"/>
  <c r="F1979" i="1"/>
  <c r="E1979" i="1"/>
  <c r="D1979" i="1"/>
  <c r="L1978" i="1"/>
  <c r="K1978" i="1"/>
  <c r="J1978" i="1"/>
  <c r="I1978" i="1"/>
  <c r="H1978" i="1"/>
  <c r="G1978" i="1"/>
  <c r="F1978" i="1"/>
  <c r="E1978" i="1"/>
  <c r="D1978" i="1"/>
  <c r="L1977" i="1"/>
  <c r="K1977" i="1"/>
  <c r="J1977" i="1"/>
  <c r="I1977" i="1"/>
  <c r="H1977" i="1"/>
  <c r="G1977" i="1"/>
  <c r="F1977" i="1"/>
  <c r="E1977" i="1"/>
  <c r="D1977" i="1"/>
  <c r="L1976" i="1"/>
  <c r="K1976" i="1"/>
  <c r="J1976" i="1"/>
  <c r="I1976" i="1"/>
  <c r="H1976" i="1"/>
  <c r="G1976" i="1"/>
  <c r="F1976" i="1"/>
  <c r="E1976" i="1"/>
  <c r="D1976" i="1"/>
  <c r="L1975" i="1"/>
  <c r="K1975" i="1"/>
  <c r="J1975" i="1"/>
  <c r="I1975" i="1"/>
  <c r="H1975" i="1"/>
  <c r="G1975" i="1"/>
  <c r="F1975" i="1"/>
  <c r="E1975" i="1"/>
  <c r="D1975" i="1"/>
  <c r="L1974" i="1"/>
  <c r="K1974" i="1"/>
  <c r="J1974" i="1"/>
  <c r="I1974" i="1"/>
  <c r="H1974" i="1"/>
  <c r="G1974" i="1"/>
  <c r="F1974" i="1"/>
  <c r="E1974" i="1"/>
  <c r="D1974" i="1"/>
  <c r="L1973" i="1"/>
  <c r="K1973" i="1"/>
  <c r="J1973" i="1"/>
  <c r="I1973" i="1"/>
  <c r="H1973" i="1"/>
  <c r="G1973" i="1"/>
  <c r="F1973" i="1"/>
  <c r="E1973" i="1"/>
  <c r="D1973" i="1"/>
  <c r="L1972" i="1"/>
  <c r="K1972" i="1"/>
  <c r="J1972" i="1"/>
  <c r="I1972" i="1"/>
  <c r="H1972" i="1"/>
  <c r="G1972" i="1"/>
  <c r="F1972" i="1"/>
  <c r="E1972" i="1"/>
  <c r="D1972" i="1"/>
  <c r="L1971" i="1"/>
  <c r="K1971" i="1"/>
  <c r="J1971" i="1"/>
  <c r="I1971" i="1"/>
  <c r="H1971" i="1"/>
  <c r="G1971" i="1"/>
  <c r="F1971" i="1"/>
  <c r="E1971" i="1"/>
  <c r="D1971" i="1"/>
  <c r="L1970" i="1"/>
  <c r="K1970" i="1"/>
  <c r="J1970" i="1"/>
  <c r="I1970" i="1"/>
  <c r="H1970" i="1"/>
  <c r="G1970" i="1"/>
  <c r="F1970" i="1"/>
  <c r="E1970" i="1"/>
  <c r="D1970" i="1"/>
  <c r="L1969" i="1"/>
  <c r="K1969" i="1"/>
  <c r="J1969" i="1"/>
  <c r="I1969" i="1"/>
  <c r="H1969" i="1"/>
  <c r="G1969" i="1"/>
  <c r="F1969" i="1"/>
  <c r="E1969" i="1"/>
  <c r="D1969" i="1"/>
  <c r="L1968" i="1"/>
  <c r="K1968" i="1"/>
  <c r="J1968" i="1"/>
  <c r="I1968" i="1"/>
  <c r="H1968" i="1"/>
  <c r="G1968" i="1"/>
  <c r="F1968" i="1"/>
  <c r="E1968" i="1"/>
  <c r="D1968" i="1"/>
  <c r="L1967" i="1"/>
  <c r="K1967" i="1"/>
  <c r="J1967" i="1"/>
  <c r="I1967" i="1"/>
  <c r="H1967" i="1"/>
  <c r="G1967" i="1"/>
  <c r="F1967" i="1"/>
  <c r="E1967" i="1"/>
  <c r="D1967" i="1"/>
  <c r="L1966" i="1"/>
  <c r="K1966" i="1"/>
  <c r="J1966" i="1"/>
  <c r="I1966" i="1"/>
  <c r="H1966" i="1"/>
  <c r="G1966" i="1"/>
  <c r="F1966" i="1"/>
  <c r="E1966" i="1"/>
  <c r="D1966" i="1"/>
  <c r="L1965" i="1"/>
  <c r="K1965" i="1"/>
  <c r="J1965" i="1"/>
  <c r="I1965" i="1"/>
  <c r="H1965" i="1"/>
  <c r="G1965" i="1"/>
  <c r="F1965" i="1"/>
  <c r="E1965" i="1"/>
  <c r="D1965" i="1"/>
  <c r="L1964" i="1"/>
  <c r="K1964" i="1"/>
  <c r="J1964" i="1"/>
  <c r="I1964" i="1"/>
  <c r="H1964" i="1"/>
  <c r="G1964" i="1"/>
  <c r="F1964" i="1"/>
  <c r="E1964" i="1"/>
  <c r="D1964" i="1"/>
  <c r="L1963" i="1"/>
  <c r="K1963" i="1"/>
  <c r="J1963" i="1"/>
  <c r="I1963" i="1"/>
  <c r="H1963" i="1"/>
  <c r="G1963" i="1"/>
  <c r="F1963" i="1"/>
  <c r="E1963" i="1"/>
  <c r="D1963" i="1"/>
  <c r="L1962" i="1"/>
  <c r="K1962" i="1"/>
  <c r="J1962" i="1"/>
  <c r="I1962" i="1"/>
  <c r="H1962" i="1"/>
  <c r="G1962" i="1"/>
  <c r="F1962" i="1"/>
  <c r="E1962" i="1"/>
  <c r="D1962" i="1"/>
  <c r="L1961" i="1"/>
  <c r="K1961" i="1"/>
  <c r="J1961" i="1"/>
  <c r="I1961" i="1"/>
  <c r="H1961" i="1"/>
  <c r="G1961" i="1"/>
  <c r="F1961" i="1"/>
  <c r="E1961" i="1"/>
  <c r="D1961" i="1"/>
  <c r="L1960" i="1"/>
  <c r="K1960" i="1"/>
  <c r="J1960" i="1"/>
  <c r="I1960" i="1"/>
  <c r="H1960" i="1"/>
  <c r="G1960" i="1"/>
  <c r="F1960" i="1"/>
  <c r="E1960" i="1"/>
  <c r="D1960" i="1"/>
  <c r="L1959" i="1"/>
  <c r="K1959" i="1"/>
  <c r="J1959" i="1"/>
  <c r="I1959" i="1"/>
  <c r="H1959" i="1"/>
  <c r="G1959" i="1"/>
  <c r="F1959" i="1"/>
  <c r="E1959" i="1"/>
  <c r="D1959" i="1"/>
  <c r="L1958" i="1"/>
  <c r="K1958" i="1"/>
  <c r="J1958" i="1"/>
  <c r="I1958" i="1"/>
  <c r="H1958" i="1"/>
  <c r="G1958" i="1"/>
  <c r="F1958" i="1"/>
  <c r="E1958" i="1"/>
  <c r="D1958" i="1"/>
  <c r="L1957" i="1"/>
  <c r="K1957" i="1"/>
  <c r="J1957" i="1"/>
  <c r="I1957" i="1"/>
  <c r="H1957" i="1"/>
  <c r="G1957" i="1"/>
  <c r="F1957" i="1"/>
  <c r="E1957" i="1"/>
  <c r="D1957" i="1"/>
  <c r="L1956" i="1"/>
  <c r="K1956" i="1"/>
  <c r="J1956" i="1"/>
  <c r="I1956" i="1"/>
  <c r="H1956" i="1"/>
  <c r="G1956" i="1"/>
  <c r="F1956" i="1"/>
  <c r="E1956" i="1"/>
  <c r="D1956" i="1"/>
  <c r="L1955" i="1"/>
  <c r="K1955" i="1"/>
  <c r="J1955" i="1"/>
  <c r="I1955" i="1"/>
  <c r="H1955" i="1"/>
  <c r="G1955" i="1"/>
  <c r="F1955" i="1"/>
  <c r="E1955" i="1"/>
  <c r="D1955" i="1"/>
  <c r="L1954" i="1"/>
  <c r="K1954" i="1"/>
  <c r="J1954" i="1"/>
  <c r="I1954" i="1"/>
  <c r="H1954" i="1"/>
  <c r="G1954" i="1"/>
  <c r="F1954" i="1"/>
  <c r="E1954" i="1"/>
  <c r="D1954" i="1"/>
  <c r="L1953" i="1"/>
  <c r="K1953" i="1"/>
  <c r="J1953" i="1"/>
  <c r="I1953" i="1"/>
  <c r="H1953" i="1"/>
  <c r="G1953" i="1"/>
  <c r="F1953" i="1"/>
  <c r="E1953" i="1"/>
  <c r="D1953" i="1"/>
  <c r="L1952" i="1"/>
  <c r="K1952" i="1"/>
  <c r="J1952" i="1"/>
  <c r="I1952" i="1"/>
  <c r="H1952" i="1"/>
  <c r="G1952" i="1"/>
  <c r="F1952" i="1"/>
  <c r="E1952" i="1"/>
  <c r="D1952" i="1"/>
  <c r="L1951" i="1"/>
  <c r="K1951" i="1"/>
  <c r="J1951" i="1"/>
  <c r="I1951" i="1"/>
  <c r="H1951" i="1"/>
  <c r="G1951" i="1"/>
  <c r="F1951" i="1"/>
  <c r="E1951" i="1"/>
  <c r="D1951" i="1"/>
  <c r="L1950" i="1"/>
  <c r="K1950" i="1"/>
  <c r="J1950" i="1"/>
  <c r="I1950" i="1"/>
  <c r="H1950" i="1"/>
  <c r="G1950" i="1"/>
  <c r="F1950" i="1"/>
  <c r="E1950" i="1"/>
  <c r="D1950" i="1"/>
  <c r="L1949" i="1"/>
  <c r="K1949" i="1"/>
  <c r="J1949" i="1"/>
  <c r="I1949" i="1"/>
  <c r="H1949" i="1"/>
  <c r="G1949" i="1"/>
  <c r="F1949" i="1"/>
  <c r="E1949" i="1"/>
  <c r="D1949" i="1"/>
  <c r="L1948" i="1"/>
  <c r="K1948" i="1"/>
  <c r="J1948" i="1"/>
  <c r="I1948" i="1"/>
  <c r="H1948" i="1"/>
  <c r="G1948" i="1"/>
  <c r="F1948" i="1"/>
  <c r="E1948" i="1"/>
  <c r="D1948" i="1"/>
  <c r="L1947" i="1"/>
  <c r="K1947" i="1"/>
  <c r="J1947" i="1"/>
  <c r="I1947" i="1"/>
  <c r="H1947" i="1"/>
  <c r="G1947" i="1"/>
  <c r="F1947" i="1"/>
  <c r="E1947" i="1"/>
  <c r="D1947" i="1"/>
  <c r="L1946" i="1"/>
  <c r="K1946" i="1"/>
  <c r="J1946" i="1"/>
  <c r="I1946" i="1"/>
  <c r="H1946" i="1"/>
  <c r="G1946" i="1"/>
  <c r="F1946" i="1"/>
  <c r="E1946" i="1"/>
  <c r="D1946" i="1"/>
  <c r="L1945" i="1"/>
  <c r="K1945" i="1"/>
  <c r="J1945" i="1"/>
  <c r="I1945" i="1"/>
  <c r="H1945" i="1"/>
  <c r="G1945" i="1"/>
  <c r="F1945" i="1"/>
  <c r="E1945" i="1"/>
  <c r="D1945" i="1"/>
  <c r="L1944" i="1"/>
  <c r="K1944" i="1"/>
  <c r="J1944" i="1"/>
  <c r="I1944" i="1"/>
  <c r="H1944" i="1"/>
  <c r="G1944" i="1"/>
  <c r="F1944" i="1"/>
  <c r="E1944" i="1"/>
  <c r="D1944" i="1"/>
  <c r="L1943" i="1"/>
  <c r="K1943" i="1"/>
  <c r="J1943" i="1"/>
  <c r="I1943" i="1"/>
  <c r="H1943" i="1"/>
  <c r="G1943" i="1"/>
  <c r="F1943" i="1"/>
  <c r="E1943" i="1"/>
  <c r="D1943" i="1"/>
  <c r="L1942" i="1"/>
  <c r="K1942" i="1"/>
  <c r="J1942" i="1"/>
  <c r="I1942" i="1"/>
  <c r="H1942" i="1"/>
  <c r="G1942" i="1"/>
  <c r="F1942" i="1"/>
  <c r="E1942" i="1"/>
  <c r="D1942" i="1"/>
  <c r="L1941" i="1"/>
  <c r="K1941" i="1"/>
  <c r="J1941" i="1"/>
  <c r="I1941" i="1"/>
  <c r="H1941" i="1"/>
  <c r="G1941" i="1"/>
  <c r="F1941" i="1"/>
  <c r="E1941" i="1"/>
  <c r="D1941" i="1"/>
  <c r="L1940" i="1"/>
  <c r="K1940" i="1"/>
  <c r="J1940" i="1"/>
  <c r="I1940" i="1"/>
  <c r="H1940" i="1"/>
  <c r="G1940" i="1"/>
  <c r="F1940" i="1"/>
  <c r="E1940" i="1"/>
  <c r="D1940" i="1"/>
  <c r="L1939" i="1"/>
  <c r="K1939" i="1"/>
  <c r="J1939" i="1"/>
  <c r="I1939" i="1"/>
  <c r="H1939" i="1"/>
  <c r="G1939" i="1"/>
  <c r="F1939" i="1"/>
  <c r="E1939" i="1"/>
  <c r="D1939" i="1"/>
  <c r="L1938" i="1"/>
  <c r="K1938" i="1"/>
  <c r="J1938" i="1"/>
  <c r="I1938" i="1"/>
  <c r="H1938" i="1"/>
  <c r="G1938" i="1"/>
  <c r="F1938" i="1"/>
  <c r="E1938" i="1"/>
  <c r="D1938" i="1"/>
  <c r="L1937" i="1"/>
  <c r="K1937" i="1"/>
  <c r="J1937" i="1"/>
  <c r="I1937" i="1"/>
  <c r="H1937" i="1"/>
  <c r="G1937" i="1"/>
  <c r="F1937" i="1"/>
  <c r="E1937" i="1"/>
  <c r="D1937" i="1"/>
  <c r="L1936" i="1"/>
  <c r="K1936" i="1"/>
  <c r="J1936" i="1"/>
  <c r="I1936" i="1"/>
  <c r="H1936" i="1"/>
  <c r="G1936" i="1"/>
  <c r="F1936" i="1"/>
  <c r="E1936" i="1"/>
  <c r="D1936" i="1"/>
  <c r="L1935" i="1"/>
  <c r="K1935" i="1"/>
  <c r="J1935" i="1"/>
  <c r="I1935" i="1"/>
  <c r="H1935" i="1"/>
  <c r="G1935" i="1"/>
  <c r="F1935" i="1"/>
  <c r="E1935" i="1"/>
  <c r="D1935" i="1"/>
  <c r="L1934" i="1"/>
  <c r="K1934" i="1"/>
  <c r="J1934" i="1"/>
  <c r="I1934" i="1"/>
  <c r="H1934" i="1"/>
  <c r="G1934" i="1"/>
  <c r="F1934" i="1"/>
  <c r="E1934" i="1"/>
  <c r="D1934" i="1"/>
  <c r="L1933" i="1"/>
  <c r="K1933" i="1"/>
  <c r="J1933" i="1"/>
  <c r="I1933" i="1"/>
  <c r="H1933" i="1"/>
  <c r="G1933" i="1"/>
  <c r="F1933" i="1"/>
  <c r="E1933" i="1"/>
  <c r="D1933" i="1"/>
  <c r="L1932" i="1"/>
  <c r="K1932" i="1"/>
  <c r="J1932" i="1"/>
  <c r="I1932" i="1"/>
  <c r="H1932" i="1"/>
  <c r="G1932" i="1"/>
  <c r="F1932" i="1"/>
  <c r="E1932" i="1"/>
  <c r="D1932" i="1"/>
  <c r="L1931" i="1"/>
  <c r="K1931" i="1"/>
  <c r="J1931" i="1"/>
  <c r="I1931" i="1"/>
  <c r="H1931" i="1"/>
  <c r="G1931" i="1"/>
  <c r="F1931" i="1"/>
  <c r="E1931" i="1"/>
  <c r="D1931" i="1"/>
  <c r="L1930" i="1"/>
  <c r="K1930" i="1"/>
  <c r="J1930" i="1"/>
  <c r="I1930" i="1"/>
  <c r="H1930" i="1"/>
  <c r="G1930" i="1"/>
  <c r="F1930" i="1"/>
  <c r="E1930" i="1"/>
  <c r="D1930" i="1"/>
  <c r="L1929" i="1"/>
  <c r="K1929" i="1"/>
  <c r="J1929" i="1"/>
  <c r="I1929" i="1"/>
  <c r="H1929" i="1"/>
  <c r="G1929" i="1"/>
  <c r="F1929" i="1"/>
  <c r="E1929" i="1"/>
  <c r="D1929" i="1"/>
  <c r="L1928" i="1"/>
  <c r="K1928" i="1"/>
  <c r="J1928" i="1"/>
  <c r="I1928" i="1"/>
  <c r="H1928" i="1"/>
  <c r="G1928" i="1"/>
  <c r="F1928" i="1"/>
  <c r="E1928" i="1"/>
  <c r="D1928" i="1"/>
  <c r="L1927" i="1"/>
  <c r="K1927" i="1"/>
  <c r="J1927" i="1"/>
  <c r="I1927" i="1"/>
  <c r="H1927" i="1"/>
  <c r="G1927" i="1"/>
  <c r="F1927" i="1"/>
  <c r="E1927" i="1"/>
  <c r="D1927" i="1"/>
  <c r="L1926" i="1"/>
  <c r="K1926" i="1"/>
  <c r="J1926" i="1"/>
  <c r="I1926" i="1"/>
  <c r="H1926" i="1"/>
  <c r="G1926" i="1"/>
  <c r="F1926" i="1"/>
  <c r="E1926" i="1"/>
  <c r="D1926" i="1"/>
  <c r="L1925" i="1"/>
  <c r="K1925" i="1"/>
  <c r="J1925" i="1"/>
  <c r="I1925" i="1"/>
  <c r="H1925" i="1"/>
  <c r="G1925" i="1"/>
  <c r="F1925" i="1"/>
  <c r="E1925" i="1"/>
  <c r="D1925" i="1"/>
  <c r="L1924" i="1"/>
  <c r="K1924" i="1"/>
  <c r="J1924" i="1"/>
  <c r="I1924" i="1"/>
  <c r="H1924" i="1"/>
  <c r="G1924" i="1"/>
  <c r="F1924" i="1"/>
  <c r="E1924" i="1"/>
  <c r="D1924" i="1"/>
  <c r="L1923" i="1"/>
  <c r="K1923" i="1"/>
  <c r="J1923" i="1"/>
  <c r="I1923" i="1"/>
  <c r="H1923" i="1"/>
  <c r="G1923" i="1"/>
  <c r="F1923" i="1"/>
  <c r="E1923" i="1"/>
  <c r="D1923" i="1"/>
  <c r="L1922" i="1"/>
  <c r="K1922" i="1"/>
  <c r="J1922" i="1"/>
  <c r="I1922" i="1"/>
  <c r="H1922" i="1"/>
  <c r="G1922" i="1"/>
  <c r="F1922" i="1"/>
  <c r="E1922" i="1"/>
  <c r="D1922" i="1"/>
  <c r="L1921" i="1"/>
  <c r="K1921" i="1"/>
  <c r="J1921" i="1"/>
  <c r="I1921" i="1"/>
  <c r="H1921" i="1"/>
  <c r="G1921" i="1"/>
  <c r="F1921" i="1"/>
  <c r="E1921" i="1"/>
  <c r="D1921" i="1"/>
  <c r="L1920" i="1"/>
  <c r="K1920" i="1"/>
  <c r="J1920" i="1"/>
  <c r="I1920" i="1"/>
  <c r="H1920" i="1"/>
  <c r="G1920" i="1"/>
  <c r="F1920" i="1"/>
  <c r="E1920" i="1"/>
  <c r="D1920" i="1"/>
  <c r="L1919" i="1"/>
  <c r="K1919" i="1"/>
  <c r="J1919" i="1"/>
  <c r="I1919" i="1"/>
  <c r="H1919" i="1"/>
  <c r="G1919" i="1"/>
  <c r="F1919" i="1"/>
  <c r="E1919" i="1"/>
  <c r="D1919" i="1"/>
  <c r="L1918" i="1"/>
  <c r="K1918" i="1"/>
  <c r="J1918" i="1"/>
  <c r="I1918" i="1"/>
  <c r="H1918" i="1"/>
  <c r="G1918" i="1"/>
  <c r="F1918" i="1"/>
  <c r="E1918" i="1"/>
  <c r="D1918" i="1"/>
  <c r="L1917" i="1"/>
  <c r="K1917" i="1"/>
  <c r="J1917" i="1"/>
  <c r="I1917" i="1"/>
  <c r="H1917" i="1"/>
  <c r="G1917" i="1"/>
  <c r="F1917" i="1"/>
  <c r="E1917" i="1"/>
  <c r="D1917" i="1"/>
  <c r="L1916" i="1"/>
  <c r="K1916" i="1"/>
  <c r="J1916" i="1"/>
  <c r="I1916" i="1"/>
  <c r="H1916" i="1"/>
  <c r="G1916" i="1"/>
  <c r="F1916" i="1"/>
  <c r="E1916" i="1"/>
  <c r="D1916" i="1"/>
  <c r="L1915" i="1"/>
  <c r="K1915" i="1"/>
  <c r="J1915" i="1"/>
  <c r="I1915" i="1"/>
  <c r="H1915" i="1"/>
  <c r="G1915" i="1"/>
  <c r="F1915" i="1"/>
  <c r="E1915" i="1"/>
  <c r="D1915" i="1"/>
  <c r="L1914" i="1"/>
  <c r="K1914" i="1"/>
  <c r="J1914" i="1"/>
  <c r="I1914" i="1"/>
  <c r="H1914" i="1"/>
  <c r="G1914" i="1"/>
  <c r="F1914" i="1"/>
  <c r="E1914" i="1"/>
  <c r="D1914" i="1"/>
  <c r="L1913" i="1"/>
  <c r="K1913" i="1"/>
  <c r="J1913" i="1"/>
  <c r="I1913" i="1"/>
  <c r="H1913" i="1"/>
  <c r="G1913" i="1"/>
  <c r="F1913" i="1"/>
  <c r="E1913" i="1"/>
  <c r="L1912" i="1"/>
  <c r="K1912" i="1"/>
  <c r="J1912" i="1"/>
  <c r="I1912" i="1"/>
  <c r="H1912" i="1"/>
  <c r="G1912" i="1"/>
  <c r="F1912" i="1"/>
  <c r="E1912" i="1"/>
  <c r="L1911" i="1"/>
  <c r="K1911" i="1"/>
  <c r="J1911" i="1"/>
  <c r="I1911" i="1"/>
  <c r="H1911" i="1"/>
  <c r="G1911" i="1"/>
  <c r="F1911" i="1"/>
  <c r="E1911" i="1"/>
  <c r="L1910" i="1"/>
  <c r="K1910" i="1"/>
  <c r="J1910" i="1"/>
  <c r="I1910" i="1"/>
  <c r="H1910" i="1"/>
  <c r="G1910" i="1"/>
  <c r="F1910" i="1"/>
  <c r="E1910" i="1"/>
  <c r="L1909" i="1"/>
  <c r="K1909" i="1"/>
  <c r="J1909" i="1"/>
  <c r="I1909" i="1"/>
  <c r="H1909" i="1"/>
  <c r="G1909" i="1"/>
  <c r="F1909" i="1"/>
  <c r="E1909" i="1"/>
  <c r="L1908" i="1"/>
  <c r="K1908" i="1"/>
  <c r="J1908" i="1"/>
  <c r="I1908" i="1"/>
  <c r="H1908" i="1"/>
  <c r="G1908" i="1"/>
  <c r="F1908" i="1"/>
  <c r="E1908" i="1"/>
  <c r="L1907" i="1"/>
  <c r="K1907" i="1"/>
  <c r="J1907" i="1"/>
  <c r="I1907" i="1"/>
  <c r="H1907" i="1"/>
  <c r="G1907" i="1"/>
  <c r="F1907" i="1"/>
  <c r="E1907" i="1"/>
  <c r="L1906" i="1"/>
  <c r="K1906" i="1"/>
  <c r="J1906" i="1"/>
  <c r="I1906" i="1"/>
  <c r="H1906" i="1"/>
  <c r="G1906" i="1"/>
  <c r="F1906" i="1"/>
  <c r="E1906" i="1"/>
  <c r="L1905" i="1"/>
  <c r="K1905" i="1"/>
  <c r="J1905" i="1"/>
  <c r="I1905" i="1"/>
  <c r="H1905" i="1"/>
  <c r="G1905" i="1"/>
  <c r="F1905" i="1"/>
  <c r="E1905" i="1"/>
  <c r="L1904" i="1"/>
  <c r="K1904" i="1"/>
  <c r="J1904" i="1"/>
  <c r="I1904" i="1"/>
  <c r="H1904" i="1"/>
  <c r="G1904" i="1"/>
  <c r="F1904" i="1"/>
  <c r="E1904" i="1"/>
  <c r="L1903" i="1"/>
  <c r="K1903" i="1"/>
  <c r="J1903" i="1"/>
  <c r="I1903" i="1"/>
  <c r="H1903" i="1"/>
  <c r="G1903" i="1"/>
  <c r="F1903" i="1"/>
  <c r="E1903" i="1"/>
  <c r="L1902" i="1"/>
  <c r="K1902" i="1"/>
  <c r="J1902" i="1"/>
  <c r="I1902" i="1"/>
  <c r="H1902" i="1"/>
  <c r="G1902" i="1"/>
  <c r="F1902" i="1"/>
  <c r="E1902" i="1"/>
  <c r="L1901" i="1"/>
  <c r="K1901" i="1"/>
  <c r="J1901" i="1"/>
  <c r="I1901" i="1"/>
  <c r="H1901" i="1"/>
  <c r="G1901" i="1"/>
  <c r="F1901" i="1"/>
  <c r="E1901" i="1"/>
  <c r="L1900" i="1"/>
  <c r="K1900" i="1"/>
  <c r="J1900" i="1"/>
  <c r="I1900" i="1"/>
  <c r="H1900" i="1"/>
  <c r="G1900" i="1"/>
  <c r="F1900" i="1"/>
  <c r="E1900" i="1"/>
  <c r="L1899" i="1"/>
  <c r="K1899" i="1"/>
  <c r="J1899" i="1"/>
  <c r="I1899" i="1"/>
  <c r="H1899" i="1"/>
  <c r="G1899" i="1"/>
  <c r="F1899" i="1"/>
  <c r="E1899" i="1"/>
  <c r="L1898" i="1"/>
  <c r="K1898" i="1"/>
  <c r="J1898" i="1"/>
  <c r="I1898" i="1"/>
  <c r="H1898" i="1"/>
  <c r="G1898" i="1"/>
  <c r="F1898" i="1"/>
  <c r="E1898" i="1"/>
  <c r="L1897" i="1"/>
  <c r="K1897" i="1"/>
  <c r="J1897" i="1"/>
  <c r="I1897" i="1"/>
  <c r="H1897" i="1"/>
  <c r="G1897" i="1"/>
  <c r="F1897" i="1"/>
  <c r="E1897" i="1"/>
  <c r="L1896" i="1"/>
  <c r="K1896" i="1"/>
  <c r="J1896" i="1"/>
  <c r="I1896" i="1"/>
  <c r="H1896" i="1"/>
  <c r="G1896" i="1"/>
  <c r="F1896" i="1"/>
  <c r="E1896" i="1"/>
  <c r="L1895" i="1"/>
  <c r="K1895" i="1"/>
  <c r="J1895" i="1"/>
  <c r="I1895" i="1"/>
  <c r="H1895" i="1"/>
  <c r="G1895" i="1"/>
  <c r="F1895" i="1"/>
  <c r="E1895" i="1"/>
  <c r="L1894" i="1"/>
  <c r="K1894" i="1"/>
  <c r="J1894" i="1"/>
  <c r="I1894" i="1"/>
  <c r="H1894" i="1"/>
  <c r="G1894" i="1"/>
  <c r="F1894" i="1"/>
  <c r="E1894" i="1"/>
  <c r="L1893" i="1"/>
  <c r="K1893" i="1"/>
  <c r="J1893" i="1"/>
  <c r="I1893" i="1"/>
  <c r="H1893" i="1"/>
  <c r="G1893" i="1"/>
  <c r="F1893" i="1"/>
  <c r="E1893" i="1"/>
  <c r="L1892" i="1"/>
  <c r="K1892" i="1"/>
  <c r="J1892" i="1"/>
  <c r="I1892" i="1"/>
  <c r="H1892" i="1"/>
  <c r="G1892" i="1"/>
  <c r="F1892" i="1"/>
  <c r="E1892" i="1"/>
  <c r="L1891" i="1"/>
  <c r="K1891" i="1"/>
  <c r="J1891" i="1"/>
  <c r="I1891" i="1"/>
  <c r="H1891" i="1"/>
  <c r="G1891" i="1"/>
  <c r="F1891" i="1"/>
  <c r="E1891" i="1"/>
  <c r="L1890" i="1"/>
  <c r="K1890" i="1"/>
  <c r="J1890" i="1"/>
  <c r="I1890" i="1"/>
  <c r="H1890" i="1"/>
  <c r="G1890" i="1"/>
  <c r="F1890" i="1"/>
  <c r="E1890" i="1"/>
  <c r="L1889" i="1"/>
  <c r="K1889" i="1"/>
  <c r="J1889" i="1"/>
  <c r="I1889" i="1"/>
  <c r="H1889" i="1"/>
  <c r="G1889" i="1"/>
  <c r="F1889" i="1"/>
  <c r="E1889" i="1"/>
  <c r="L1888" i="1"/>
  <c r="K1888" i="1"/>
  <c r="J1888" i="1"/>
  <c r="I1888" i="1"/>
  <c r="H1888" i="1"/>
  <c r="G1888" i="1"/>
  <c r="F1888" i="1"/>
  <c r="E1888" i="1"/>
  <c r="L1887" i="1"/>
  <c r="K1887" i="1"/>
  <c r="J1887" i="1"/>
  <c r="I1887" i="1"/>
  <c r="H1887" i="1"/>
  <c r="G1887" i="1"/>
  <c r="F1887" i="1"/>
  <c r="E1887" i="1"/>
  <c r="L1886" i="1"/>
  <c r="K1886" i="1"/>
  <c r="J1886" i="1"/>
  <c r="I1886" i="1"/>
  <c r="H1886" i="1"/>
  <c r="G1886" i="1"/>
  <c r="F1886" i="1"/>
  <c r="E1886" i="1"/>
  <c r="L1885" i="1"/>
  <c r="K1885" i="1"/>
  <c r="J1885" i="1"/>
  <c r="I1885" i="1"/>
  <c r="H1885" i="1"/>
  <c r="G1885" i="1"/>
  <c r="F1885" i="1"/>
  <c r="E1885" i="1"/>
  <c r="L1884" i="1"/>
  <c r="K1884" i="1"/>
  <c r="J1884" i="1"/>
  <c r="I1884" i="1"/>
  <c r="H1884" i="1"/>
  <c r="G1884" i="1"/>
  <c r="F1884" i="1"/>
  <c r="E1884" i="1"/>
  <c r="L1883" i="1"/>
  <c r="K1883" i="1"/>
  <c r="J1883" i="1"/>
  <c r="I1883" i="1"/>
  <c r="H1883" i="1"/>
  <c r="G1883" i="1"/>
  <c r="F1883" i="1"/>
  <c r="E1883" i="1"/>
  <c r="L1882" i="1"/>
  <c r="K1882" i="1"/>
  <c r="J1882" i="1"/>
  <c r="I1882" i="1"/>
  <c r="H1882" i="1"/>
  <c r="G1882" i="1"/>
  <c r="F1882" i="1"/>
  <c r="E1882" i="1"/>
  <c r="L1881" i="1"/>
  <c r="K1881" i="1"/>
  <c r="J1881" i="1"/>
  <c r="I1881" i="1"/>
  <c r="H1881" i="1"/>
  <c r="G1881" i="1"/>
  <c r="F1881" i="1"/>
  <c r="E1881" i="1"/>
  <c r="L1880" i="1"/>
  <c r="K1880" i="1"/>
  <c r="J1880" i="1"/>
  <c r="I1880" i="1"/>
  <c r="H1880" i="1"/>
  <c r="G1880" i="1"/>
  <c r="F1880" i="1"/>
  <c r="E1880" i="1"/>
  <c r="L1879" i="1"/>
  <c r="K1879" i="1"/>
  <c r="J1879" i="1"/>
  <c r="I1879" i="1"/>
  <c r="H1879" i="1"/>
  <c r="G1879" i="1"/>
  <c r="F1879" i="1"/>
  <c r="E1879" i="1"/>
  <c r="L1878" i="1"/>
  <c r="K1878" i="1"/>
  <c r="J1878" i="1"/>
  <c r="I1878" i="1"/>
  <c r="H1878" i="1"/>
  <c r="G1878" i="1"/>
  <c r="F1878" i="1"/>
  <c r="E1878" i="1"/>
  <c r="L1877" i="1"/>
  <c r="K1877" i="1"/>
  <c r="J1877" i="1"/>
  <c r="I1877" i="1"/>
  <c r="H1877" i="1"/>
  <c r="G1877" i="1"/>
  <c r="F1877" i="1"/>
  <c r="E1877" i="1"/>
  <c r="L1876" i="1"/>
  <c r="K1876" i="1"/>
  <c r="J1876" i="1"/>
  <c r="I1876" i="1"/>
  <c r="H1876" i="1"/>
  <c r="G1876" i="1"/>
  <c r="F1876" i="1"/>
  <c r="E1876" i="1"/>
  <c r="L1875" i="1"/>
  <c r="K1875" i="1"/>
  <c r="J1875" i="1"/>
  <c r="I1875" i="1"/>
  <c r="H1875" i="1"/>
  <c r="G1875" i="1"/>
  <c r="F1875" i="1"/>
  <c r="E1875" i="1"/>
  <c r="L1874" i="1"/>
  <c r="K1874" i="1"/>
  <c r="J1874" i="1"/>
  <c r="I1874" i="1"/>
  <c r="H1874" i="1"/>
  <c r="G1874" i="1"/>
  <c r="F1874" i="1"/>
  <c r="E1874" i="1"/>
  <c r="L1873" i="1"/>
  <c r="K1873" i="1"/>
  <c r="J1873" i="1"/>
  <c r="I1873" i="1"/>
  <c r="H1873" i="1"/>
  <c r="G1873" i="1"/>
  <c r="F1873" i="1"/>
  <c r="E1873" i="1"/>
  <c r="L1872" i="1"/>
  <c r="K1872" i="1"/>
  <c r="J1872" i="1"/>
  <c r="I1872" i="1"/>
  <c r="H1872" i="1"/>
  <c r="G1872" i="1"/>
  <c r="F1872" i="1"/>
  <c r="E1872" i="1"/>
  <c r="L1871" i="1"/>
  <c r="K1871" i="1"/>
  <c r="J1871" i="1"/>
  <c r="I1871" i="1"/>
  <c r="H1871" i="1"/>
  <c r="G1871" i="1"/>
  <c r="F1871" i="1"/>
  <c r="E1871" i="1"/>
  <c r="L1870" i="1"/>
  <c r="K1870" i="1"/>
  <c r="J1870" i="1"/>
  <c r="I1870" i="1"/>
  <c r="H1870" i="1"/>
  <c r="G1870" i="1"/>
  <c r="F1870" i="1"/>
  <c r="E1870" i="1"/>
  <c r="L1869" i="1"/>
  <c r="K1869" i="1"/>
  <c r="J1869" i="1"/>
  <c r="I1869" i="1"/>
  <c r="H1869" i="1"/>
  <c r="G1869" i="1"/>
  <c r="F1869" i="1"/>
  <c r="E1869" i="1"/>
  <c r="L1868" i="1"/>
  <c r="K1868" i="1"/>
  <c r="J1868" i="1"/>
  <c r="I1868" i="1"/>
  <c r="H1868" i="1"/>
  <c r="G1868" i="1"/>
  <c r="F1868" i="1"/>
  <c r="E1868" i="1"/>
  <c r="L1867" i="1"/>
  <c r="K1867" i="1"/>
  <c r="J1867" i="1"/>
  <c r="I1867" i="1"/>
  <c r="H1867" i="1"/>
  <c r="G1867" i="1"/>
  <c r="F1867" i="1"/>
  <c r="E1867" i="1"/>
  <c r="L1866" i="1"/>
  <c r="K1866" i="1"/>
  <c r="J1866" i="1"/>
  <c r="I1866" i="1"/>
  <c r="H1866" i="1"/>
  <c r="G1866" i="1"/>
  <c r="F1866" i="1"/>
  <c r="E1866" i="1"/>
  <c r="L1865" i="1"/>
  <c r="K1865" i="1"/>
  <c r="J1865" i="1"/>
  <c r="I1865" i="1"/>
  <c r="H1865" i="1"/>
  <c r="G1865" i="1"/>
  <c r="F1865" i="1"/>
  <c r="E1865" i="1"/>
  <c r="L1864" i="1"/>
  <c r="K1864" i="1"/>
  <c r="J1864" i="1"/>
  <c r="I1864" i="1"/>
  <c r="H1864" i="1"/>
  <c r="G1864" i="1"/>
  <c r="F1864" i="1"/>
  <c r="E1864" i="1"/>
  <c r="L1863" i="1"/>
  <c r="K1863" i="1"/>
  <c r="J1863" i="1"/>
  <c r="I1863" i="1"/>
  <c r="H1863" i="1"/>
  <c r="G1863" i="1"/>
  <c r="F1863" i="1"/>
  <c r="E1863" i="1"/>
  <c r="L1862" i="1"/>
  <c r="K1862" i="1"/>
  <c r="J1862" i="1"/>
  <c r="I1862" i="1"/>
  <c r="H1862" i="1"/>
  <c r="G1862" i="1"/>
  <c r="F1862" i="1"/>
  <c r="E1862" i="1"/>
  <c r="L1861" i="1"/>
  <c r="K1861" i="1"/>
  <c r="J1861" i="1"/>
  <c r="I1861" i="1"/>
  <c r="H1861" i="1"/>
  <c r="G1861" i="1"/>
  <c r="F1861" i="1"/>
  <c r="E1861" i="1"/>
  <c r="L1860" i="1"/>
  <c r="K1860" i="1"/>
  <c r="J1860" i="1"/>
  <c r="I1860" i="1"/>
  <c r="H1860" i="1"/>
  <c r="G1860" i="1"/>
  <c r="F1860" i="1"/>
  <c r="E1860" i="1"/>
  <c r="L1859" i="1"/>
  <c r="K1859" i="1"/>
  <c r="J1859" i="1"/>
  <c r="I1859" i="1"/>
  <c r="H1859" i="1"/>
  <c r="G1859" i="1"/>
  <c r="F1859" i="1"/>
  <c r="E1859" i="1"/>
  <c r="L1858" i="1"/>
  <c r="K1858" i="1"/>
  <c r="J1858" i="1"/>
  <c r="I1858" i="1"/>
  <c r="H1858" i="1"/>
  <c r="G1858" i="1"/>
  <c r="F1858" i="1"/>
  <c r="E1858" i="1"/>
  <c r="L1857" i="1"/>
  <c r="K1857" i="1"/>
  <c r="J1857" i="1"/>
  <c r="I1857" i="1"/>
  <c r="H1857" i="1"/>
  <c r="G1857" i="1"/>
  <c r="F1857" i="1"/>
  <c r="E1857" i="1"/>
  <c r="L1856" i="1"/>
  <c r="K1856" i="1"/>
  <c r="J1856" i="1"/>
  <c r="I1856" i="1"/>
  <c r="H1856" i="1"/>
  <c r="G1856" i="1"/>
  <c r="F1856" i="1"/>
  <c r="E1856" i="1"/>
  <c r="L1855" i="1"/>
  <c r="K1855" i="1"/>
  <c r="J1855" i="1"/>
  <c r="I1855" i="1"/>
  <c r="H1855" i="1"/>
  <c r="G1855" i="1"/>
  <c r="F1855" i="1"/>
  <c r="E1855" i="1"/>
  <c r="L1854" i="1"/>
  <c r="K1854" i="1"/>
  <c r="J1854" i="1"/>
  <c r="I1854" i="1"/>
  <c r="H1854" i="1"/>
  <c r="G1854" i="1"/>
  <c r="F1854" i="1"/>
  <c r="E1854" i="1"/>
  <c r="L1853" i="1"/>
  <c r="K1853" i="1"/>
  <c r="J1853" i="1"/>
  <c r="I1853" i="1"/>
  <c r="H1853" i="1"/>
  <c r="G1853" i="1"/>
  <c r="F1853" i="1"/>
  <c r="E1853" i="1"/>
  <c r="L1852" i="1"/>
  <c r="K1852" i="1"/>
  <c r="J1852" i="1"/>
  <c r="I1852" i="1"/>
  <c r="H1852" i="1"/>
  <c r="G1852" i="1"/>
  <c r="F1852" i="1"/>
  <c r="E1852" i="1"/>
  <c r="L1851" i="1"/>
  <c r="K1851" i="1"/>
  <c r="J1851" i="1"/>
  <c r="I1851" i="1"/>
  <c r="H1851" i="1"/>
  <c r="G1851" i="1"/>
  <c r="F1851" i="1"/>
  <c r="E1851" i="1"/>
  <c r="L1850" i="1"/>
  <c r="K1850" i="1"/>
  <c r="J1850" i="1"/>
  <c r="I1850" i="1"/>
  <c r="H1850" i="1"/>
  <c r="G1850" i="1"/>
  <c r="F1850" i="1"/>
  <c r="E1850" i="1"/>
  <c r="L1849" i="1"/>
  <c r="K1849" i="1"/>
  <c r="J1849" i="1"/>
  <c r="I1849" i="1"/>
  <c r="H1849" i="1"/>
  <c r="G1849" i="1"/>
  <c r="F1849" i="1"/>
  <c r="E1849" i="1"/>
  <c r="L1848" i="1"/>
  <c r="K1848" i="1"/>
  <c r="J1848" i="1"/>
  <c r="I1848" i="1"/>
  <c r="H1848" i="1"/>
  <c r="G1848" i="1"/>
  <c r="F1848" i="1"/>
  <c r="E1848" i="1"/>
  <c r="L1847" i="1"/>
  <c r="K1847" i="1"/>
  <c r="J1847" i="1"/>
  <c r="I1847" i="1"/>
  <c r="H1847" i="1"/>
  <c r="G1847" i="1"/>
  <c r="F1847" i="1"/>
  <c r="E1847" i="1"/>
  <c r="L1846" i="1"/>
  <c r="K1846" i="1"/>
  <c r="J1846" i="1"/>
  <c r="I1846" i="1"/>
  <c r="H1846" i="1"/>
  <c r="G1846" i="1"/>
  <c r="F1846" i="1"/>
  <c r="E1846" i="1"/>
  <c r="L1845" i="1"/>
  <c r="K1845" i="1"/>
  <c r="J1845" i="1"/>
  <c r="I1845" i="1"/>
  <c r="H1845" i="1"/>
  <c r="G1845" i="1"/>
  <c r="F1845" i="1"/>
  <c r="E1845" i="1"/>
  <c r="L1844" i="1"/>
  <c r="K1844" i="1"/>
  <c r="J1844" i="1"/>
  <c r="I1844" i="1"/>
  <c r="H1844" i="1"/>
  <c r="G1844" i="1"/>
  <c r="F1844" i="1"/>
  <c r="E1844" i="1"/>
  <c r="L1843" i="1"/>
  <c r="K1843" i="1"/>
  <c r="J1843" i="1"/>
  <c r="I1843" i="1"/>
  <c r="H1843" i="1"/>
  <c r="G1843" i="1"/>
  <c r="F1843" i="1"/>
  <c r="E1843" i="1"/>
  <c r="L1842" i="1"/>
  <c r="K1842" i="1"/>
  <c r="J1842" i="1"/>
  <c r="I1842" i="1"/>
  <c r="H1842" i="1"/>
  <c r="G1842" i="1"/>
  <c r="F1842" i="1"/>
  <c r="E1842" i="1"/>
  <c r="L1841" i="1"/>
  <c r="K1841" i="1"/>
  <c r="J1841" i="1"/>
  <c r="I1841" i="1"/>
  <c r="H1841" i="1"/>
  <c r="G1841" i="1"/>
  <c r="F1841" i="1"/>
  <c r="E1841" i="1"/>
  <c r="L1840" i="1"/>
  <c r="K1840" i="1"/>
  <c r="J1840" i="1"/>
  <c r="I1840" i="1"/>
  <c r="H1840" i="1"/>
  <c r="G1840" i="1"/>
  <c r="F1840" i="1"/>
  <c r="E1840" i="1"/>
  <c r="L1839" i="1"/>
  <c r="K1839" i="1"/>
  <c r="J1839" i="1"/>
  <c r="I1839" i="1"/>
  <c r="H1839" i="1"/>
  <c r="G1839" i="1"/>
  <c r="F1839" i="1"/>
  <c r="E1839" i="1"/>
  <c r="L1838" i="1"/>
  <c r="K1838" i="1"/>
  <c r="J1838" i="1"/>
  <c r="I1838" i="1"/>
  <c r="H1838" i="1"/>
  <c r="G1838" i="1"/>
  <c r="F1838" i="1"/>
  <c r="E1838" i="1"/>
  <c r="L1837" i="1"/>
  <c r="K1837" i="1"/>
  <c r="J1837" i="1"/>
  <c r="I1837" i="1"/>
  <c r="H1837" i="1"/>
  <c r="G1837" i="1"/>
  <c r="F1837" i="1"/>
  <c r="E1837" i="1"/>
  <c r="L1836" i="1"/>
  <c r="K1836" i="1"/>
  <c r="J1836" i="1"/>
  <c r="I1836" i="1"/>
  <c r="H1836" i="1"/>
  <c r="G1836" i="1"/>
  <c r="F1836" i="1"/>
  <c r="E1836" i="1"/>
  <c r="L1835" i="1"/>
  <c r="K1835" i="1"/>
  <c r="J1835" i="1"/>
  <c r="I1835" i="1"/>
  <c r="H1835" i="1"/>
  <c r="G1835" i="1"/>
  <c r="F1835" i="1"/>
  <c r="E1835" i="1"/>
  <c r="L1834" i="1"/>
  <c r="K1834" i="1"/>
  <c r="J1834" i="1"/>
  <c r="I1834" i="1"/>
  <c r="H1834" i="1"/>
  <c r="G1834" i="1"/>
  <c r="F1834" i="1"/>
  <c r="E1834" i="1"/>
  <c r="L1833" i="1"/>
  <c r="K1833" i="1"/>
  <c r="J1833" i="1"/>
  <c r="I1833" i="1"/>
  <c r="H1833" i="1"/>
  <c r="G1833" i="1"/>
  <c r="F1833" i="1"/>
  <c r="E1833" i="1"/>
  <c r="L1832" i="1"/>
  <c r="K1832" i="1"/>
  <c r="J1832" i="1"/>
  <c r="I1832" i="1"/>
  <c r="H1832" i="1"/>
  <c r="G1832" i="1"/>
  <c r="F1832" i="1"/>
  <c r="E1832" i="1"/>
  <c r="L1831" i="1"/>
  <c r="K1831" i="1"/>
  <c r="J1831" i="1"/>
  <c r="I1831" i="1"/>
  <c r="H1831" i="1"/>
  <c r="G1831" i="1"/>
  <c r="F1831" i="1"/>
  <c r="E1831" i="1"/>
  <c r="L1830" i="1"/>
  <c r="K1830" i="1"/>
  <c r="J1830" i="1"/>
  <c r="I1830" i="1"/>
  <c r="H1830" i="1"/>
  <c r="G1830" i="1"/>
  <c r="F1830" i="1"/>
  <c r="E1830" i="1"/>
  <c r="L1829" i="1"/>
  <c r="K1829" i="1"/>
  <c r="J1829" i="1"/>
  <c r="I1829" i="1"/>
  <c r="H1829" i="1"/>
  <c r="G1829" i="1"/>
  <c r="F1829" i="1"/>
  <c r="E1829" i="1"/>
  <c r="L1828" i="1"/>
  <c r="K1828" i="1"/>
  <c r="J1828" i="1"/>
  <c r="I1828" i="1"/>
  <c r="H1828" i="1"/>
  <c r="G1828" i="1"/>
  <c r="F1828" i="1"/>
  <c r="E1828" i="1"/>
  <c r="L1827" i="1"/>
  <c r="K1827" i="1"/>
  <c r="J1827" i="1"/>
  <c r="I1827" i="1"/>
  <c r="H1827" i="1"/>
  <c r="G1827" i="1"/>
  <c r="F1827" i="1"/>
  <c r="E1827" i="1"/>
  <c r="L1826" i="1"/>
  <c r="K1826" i="1"/>
  <c r="J1826" i="1"/>
  <c r="I1826" i="1"/>
  <c r="H1826" i="1"/>
  <c r="G1826" i="1"/>
  <c r="F1826" i="1"/>
  <c r="E1826" i="1"/>
  <c r="L1825" i="1"/>
  <c r="K1825" i="1"/>
  <c r="J1825" i="1"/>
  <c r="I1825" i="1"/>
  <c r="H1825" i="1"/>
  <c r="G1825" i="1"/>
  <c r="F1825" i="1"/>
  <c r="E1825" i="1"/>
  <c r="L1824" i="1"/>
  <c r="K1824" i="1"/>
  <c r="J1824" i="1"/>
  <c r="I1824" i="1"/>
  <c r="H1824" i="1"/>
  <c r="G1824" i="1"/>
  <c r="F1824" i="1"/>
  <c r="E1824" i="1"/>
  <c r="L1823" i="1"/>
  <c r="K1823" i="1"/>
  <c r="J1823" i="1"/>
  <c r="I1823" i="1"/>
  <c r="H1823" i="1"/>
  <c r="G1823" i="1"/>
  <c r="F1823" i="1"/>
  <c r="E1823" i="1"/>
  <c r="L1822" i="1"/>
  <c r="K1822" i="1"/>
  <c r="J1822" i="1"/>
  <c r="I1822" i="1"/>
  <c r="H1822" i="1"/>
  <c r="G1822" i="1"/>
  <c r="F1822" i="1"/>
  <c r="E1822" i="1"/>
  <c r="L1821" i="1"/>
  <c r="K1821" i="1"/>
  <c r="J1821" i="1"/>
  <c r="I1821" i="1"/>
  <c r="H1821" i="1"/>
  <c r="G1821" i="1"/>
  <c r="F1821" i="1"/>
  <c r="E1821" i="1"/>
  <c r="L1820" i="1"/>
  <c r="K1820" i="1"/>
  <c r="J1820" i="1"/>
  <c r="I1820" i="1"/>
  <c r="H1820" i="1"/>
  <c r="G1820" i="1"/>
  <c r="F1820" i="1"/>
  <c r="E1820" i="1"/>
  <c r="L1819" i="1"/>
  <c r="K1819" i="1"/>
  <c r="J1819" i="1"/>
  <c r="I1819" i="1"/>
  <c r="H1819" i="1"/>
  <c r="G1819" i="1"/>
  <c r="F1819" i="1"/>
  <c r="E1819" i="1"/>
  <c r="L1818" i="1"/>
  <c r="K1818" i="1"/>
  <c r="J1818" i="1"/>
  <c r="I1818" i="1"/>
  <c r="H1818" i="1"/>
  <c r="G1818" i="1"/>
  <c r="F1818" i="1"/>
  <c r="E1818" i="1"/>
  <c r="L1817" i="1"/>
  <c r="K1817" i="1"/>
  <c r="J1817" i="1"/>
  <c r="I1817" i="1"/>
  <c r="H1817" i="1"/>
  <c r="G1817" i="1"/>
  <c r="F1817" i="1"/>
  <c r="E1817" i="1"/>
  <c r="L1816" i="1"/>
  <c r="K1816" i="1"/>
  <c r="J1816" i="1"/>
  <c r="I1816" i="1"/>
  <c r="H1816" i="1"/>
  <c r="G1816" i="1"/>
  <c r="F1816" i="1"/>
  <c r="E1816" i="1"/>
  <c r="L1815" i="1"/>
  <c r="K1815" i="1"/>
  <c r="J1815" i="1"/>
  <c r="I1815" i="1"/>
  <c r="H1815" i="1"/>
  <c r="G1815" i="1"/>
  <c r="F1815" i="1"/>
  <c r="E1815" i="1"/>
  <c r="L1814" i="1"/>
  <c r="K1814" i="1"/>
  <c r="J1814" i="1"/>
  <c r="I1814" i="1"/>
  <c r="H1814" i="1"/>
  <c r="G1814" i="1"/>
  <c r="F1814" i="1"/>
  <c r="E1814" i="1"/>
  <c r="L1813" i="1"/>
  <c r="K1813" i="1"/>
  <c r="J1813" i="1"/>
  <c r="I1813" i="1"/>
  <c r="H1813" i="1"/>
  <c r="G1813" i="1"/>
  <c r="F1813" i="1"/>
  <c r="E1813" i="1"/>
  <c r="L1812" i="1"/>
  <c r="K1812" i="1"/>
  <c r="J1812" i="1"/>
  <c r="I1812" i="1"/>
  <c r="H1812" i="1"/>
  <c r="G1812" i="1"/>
  <c r="F1812" i="1"/>
  <c r="E1812" i="1"/>
  <c r="L1811" i="1"/>
  <c r="K1811" i="1"/>
  <c r="J1811" i="1"/>
  <c r="I1811" i="1"/>
  <c r="H1811" i="1"/>
  <c r="G1811" i="1"/>
  <c r="F1811" i="1"/>
  <c r="E1811" i="1"/>
  <c r="L1810" i="1"/>
  <c r="K1810" i="1"/>
  <c r="J1810" i="1"/>
  <c r="I1810" i="1"/>
  <c r="H1810" i="1"/>
  <c r="G1810" i="1"/>
  <c r="F1810" i="1"/>
  <c r="E1810" i="1"/>
  <c r="L1809" i="1"/>
  <c r="K1809" i="1"/>
  <c r="J1809" i="1"/>
  <c r="I1809" i="1"/>
  <c r="H1809" i="1"/>
  <c r="G1809" i="1"/>
  <c r="F1809" i="1"/>
  <c r="E1809" i="1"/>
  <c r="L1808" i="1"/>
  <c r="K1808" i="1"/>
  <c r="J1808" i="1"/>
  <c r="I1808" i="1"/>
  <c r="H1808" i="1"/>
  <c r="G1808" i="1"/>
  <c r="F1808" i="1"/>
  <c r="E1808" i="1"/>
  <c r="L1807" i="1"/>
  <c r="K1807" i="1"/>
  <c r="J1807" i="1"/>
  <c r="I1807" i="1"/>
  <c r="H1807" i="1"/>
  <c r="G1807" i="1"/>
  <c r="F1807" i="1"/>
  <c r="E1807" i="1"/>
  <c r="L1806" i="1"/>
  <c r="K1806" i="1"/>
  <c r="J1806" i="1"/>
  <c r="I1806" i="1"/>
  <c r="H1806" i="1"/>
  <c r="G1806" i="1"/>
  <c r="F1806" i="1"/>
  <c r="E1806" i="1"/>
  <c r="L1805" i="1"/>
  <c r="K1805" i="1"/>
  <c r="J1805" i="1"/>
  <c r="I1805" i="1"/>
  <c r="H1805" i="1"/>
  <c r="G1805" i="1"/>
  <c r="F1805" i="1"/>
  <c r="E1805" i="1"/>
  <c r="L1804" i="1"/>
  <c r="K1804" i="1"/>
  <c r="J1804" i="1"/>
  <c r="I1804" i="1"/>
  <c r="H1804" i="1"/>
  <c r="G1804" i="1"/>
  <c r="F1804" i="1"/>
  <c r="E1804" i="1"/>
  <c r="L1803" i="1"/>
  <c r="K1803" i="1"/>
  <c r="J1803" i="1"/>
  <c r="I1803" i="1"/>
  <c r="H1803" i="1"/>
  <c r="G1803" i="1"/>
  <c r="F1803" i="1"/>
  <c r="E1803" i="1"/>
  <c r="L1802" i="1"/>
  <c r="K1802" i="1"/>
  <c r="J1802" i="1"/>
  <c r="I1802" i="1"/>
  <c r="H1802" i="1"/>
  <c r="G1802" i="1"/>
  <c r="F1802" i="1"/>
  <c r="E1802" i="1"/>
  <c r="L1801" i="1"/>
  <c r="K1801" i="1"/>
  <c r="J1801" i="1"/>
  <c r="I1801" i="1"/>
  <c r="H1801" i="1"/>
  <c r="G1801" i="1"/>
  <c r="F1801" i="1"/>
  <c r="E1801" i="1"/>
  <c r="L1800" i="1"/>
  <c r="K1800" i="1"/>
  <c r="J1800" i="1"/>
  <c r="I1800" i="1"/>
  <c r="H1800" i="1"/>
  <c r="G1800" i="1"/>
  <c r="F1800" i="1"/>
  <c r="E1800" i="1"/>
  <c r="L1799" i="1"/>
  <c r="K1799" i="1"/>
  <c r="J1799" i="1"/>
  <c r="I1799" i="1"/>
  <c r="H1799" i="1"/>
  <c r="G1799" i="1"/>
  <c r="F1799" i="1"/>
  <c r="E1799" i="1"/>
  <c r="L1798" i="1"/>
  <c r="K1798" i="1"/>
  <c r="J1798" i="1"/>
  <c r="I1798" i="1"/>
  <c r="H1798" i="1"/>
  <c r="G1798" i="1"/>
  <c r="F1798" i="1"/>
  <c r="E1798" i="1"/>
  <c r="L1797" i="1"/>
  <c r="K1797" i="1"/>
  <c r="J1797" i="1"/>
  <c r="I1797" i="1"/>
  <c r="H1797" i="1"/>
  <c r="G1797" i="1"/>
  <c r="F1797" i="1"/>
  <c r="E1797" i="1"/>
  <c r="L1796" i="1"/>
  <c r="K1796" i="1"/>
  <c r="J1796" i="1"/>
  <c r="I1796" i="1"/>
  <c r="H1796" i="1"/>
  <c r="G1796" i="1"/>
  <c r="F1796" i="1"/>
  <c r="E1796" i="1"/>
  <c r="L1795" i="1"/>
  <c r="K1795" i="1"/>
  <c r="J1795" i="1"/>
  <c r="I1795" i="1"/>
  <c r="H1795" i="1"/>
  <c r="G1795" i="1"/>
  <c r="F1795" i="1"/>
  <c r="E1795" i="1"/>
  <c r="L1794" i="1"/>
  <c r="K1794" i="1"/>
  <c r="J1794" i="1"/>
  <c r="I1794" i="1"/>
  <c r="H1794" i="1"/>
  <c r="G1794" i="1"/>
  <c r="F1794" i="1"/>
  <c r="E1794" i="1"/>
  <c r="L1793" i="1"/>
  <c r="K1793" i="1"/>
  <c r="J1793" i="1"/>
  <c r="I1793" i="1"/>
  <c r="H1793" i="1"/>
  <c r="G1793" i="1"/>
  <c r="F1793" i="1"/>
  <c r="E1793" i="1"/>
  <c r="L1792" i="1"/>
  <c r="K1792" i="1"/>
  <c r="J1792" i="1"/>
  <c r="I1792" i="1"/>
  <c r="H1792" i="1"/>
  <c r="G1792" i="1"/>
  <c r="F1792" i="1"/>
  <c r="E1792" i="1"/>
  <c r="L1791" i="1"/>
  <c r="K1791" i="1"/>
  <c r="J1791" i="1"/>
  <c r="I1791" i="1"/>
  <c r="H1791" i="1"/>
  <c r="G1791" i="1"/>
  <c r="F1791" i="1"/>
  <c r="E1791" i="1"/>
  <c r="L1790" i="1"/>
  <c r="K1790" i="1"/>
  <c r="J1790" i="1"/>
  <c r="I1790" i="1"/>
  <c r="H1790" i="1"/>
  <c r="G1790" i="1"/>
  <c r="F1790" i="1"/>
  <c r="E1790" i="1"/>
  <c r="L1789" i="1"/>
  <c r="K1789" i="1"/>
  <c r="J1789" i="1"/>
  <c r="I1789" i="1"/>
  <c r="H1789" i="1"/>
  <c r="G1789" i="1"/>
  <c r="F1789" i="1"/>
  <c r="E1789" i="1"/>
  <c r="L1788" i="1"/>
  <c r="K1788" i="1"/>
  <c r="J1788" i="1"/>
  <c r="I1788" i="1"/>
  <c r="H1788" i="1"/>
  <c r="G1788" i="1"/>
  <c r="F1788" i="1"/>
  <c r="E1788" i="1"/>
  <c r="L1787" i="1"/>
  <c r="K1787" i="1"/>
  <c r="J1787" i="1"/>
  <c r="I1787" i="1"/>
  <c r="H1787" i="1"/>
  <c r="G1787" i="1"/>
  <c r="F1787" i="1"/>
  <c r="E1787" i="1"/>
  <c r="L1786" i="1"/>
  <c r="K1786" i="1"/>
  <c r="J1786" i="1"/>
  <c r="I1786" i="1"/>
  <c r="H1786" i="1"/>
  <c r="G1786" i="1"/>
  <c r="F1786" i="1"/>
  <c r="E1786" i="1"/>
  <c r="L1785" i="1"/>
  <c r="K1785" i="1"/>
  <c r="J1785" i="1"/>
  <c r="I1785" i="1"/>
  <c r="H1785" i="1"/>
  <c r="G1785" i="1"/>
  <c r="F1785" i="1"/>
  <c r="E1785" i="1"/>
  <c r="L1784" i="1"/>
  <c r="K1784" i="1"/>
  <c r="J1784" i="1"/>
  <c r="I1784" i="1"/>
  <c r="H1784" i="1"/>
  <c r="G1784" i="1"/>
  <c r="F1784" i="1"/>
  <c r="E1784" i="1"/>
  <c r="L1783" i="1"/>
  <c r="K1783" i="1"/>
  <c r="J1783" i="1"/>
  <c r="I1783" i="1"/>
  <c r="H1783" i="1"/>
  <c r="G1783" i="1"/>
  <c r="F1783" i="1"/>
  <c r="L1782" i="1"/>
  <c r="K1782" i="1"/>
  <c r="J1782" i="1"/>
  <c r="I1782" i="1"/>
  <c r="H1782" i="1"/>
  <c r="G1782" i="1"/>
  <c r="F1782" i="1"/>
  <c r="L1781" i="1"/>
  <c r="K1781" i="1"/>
  <c r="J1781" i="1"/>
  <c r="I1781" i="1"/>
  <c r="H1781" i="1"/>
  <c r="G1781" i="1"/>
  <c r="F1781" i="1"/>
  <c r="L1780" i="1"/>
  <c r="K1780" i="1"/>
  <c r="J1780" i="1"/>
  <c r="I1780" i="1"/>
  <c r="H1780" i="1"/>
  <c r="G1780" i="1"/>
  <c r="F1780" i="1"/>
  <c r="L1779" i="1"/>
  <c r="K1779" i="1"/>
  <c r="J1779" i="1"/>
  <c r="I1779" i="1"/>
  <c r="H1779" i="1"/>
  <c r="G1779" i="1"/>
  <c r="F1779" i="1"/>
  <c r="L1778" i="1"/>
  <c r="K1778" i="1"/>
  <c r="J1778" i="1"/>
  <c r="I1778" i="1"/>
  <c r="H1778" i="1"/>
  <c r="G1778" i="1"/>
  <c r="F1778" i="1"/>
  <c r="L1777" i="1"/>
  <c r="K1777" i="1"/>
  <c r="J1777" i="1"/>
  <c r="I1777" i="1"/>
  <c r="H1777" i="1"/>
  <c r="G1777" i="1"/>
  <c r="F1777" i="1"/>
  <c r="L1776" i="1"/>
  <c r="K1776" i="1"/>
  <c r="J1776" i="1"/>
  <c r="I1776" i="1"/>
  <c r="H1776" i="1"/>
  <c r="G1776" i="1"/>
  <c r="F1776" i="1"/>
  <c r="L1775" i="1"/>
  <c r="K1775" i="1"/>
  <c r="J1775" i="1"/>
  <c r="I1775" i="1"/>
  <c r="H1775" i="1"/>
  <c r="G1775" i="1"/>
  <c r="F1775" i="1"/>
  <c r="L1774" i="1"/>
  <c r="K1774" i="1"/>
  <c r="J1774" i="1"/>
  <c r="I1774" i="1"/>
  <c r="H1774" i="1"/>
  <c r="G1774" i="1"/>
  <c r="F1774" i="1"/>
  <c r="L1773" i="1"/>
  <c r="K1773" i="1"/>
  <c r="J1773" i="1"/>
  <c r="I1773" i="1"/>
  <c r="H1773" i="1"/>
  <c r="G1773" i="1"/>
  <c r="F1773" i="1"/>
  <c r="L1772" i="1"/>
  <c r="K1772" i="1"/>
  <c r="J1772" i="1"/>
  <c r="I1772" i="1"/>
  <c r="H1772" i="1"/>
  <c r="G1772" i="1"/>
  <c r="F1772" i="1"/>
  <c r="L1771" i="1"/>
  <c r="K1771" i="1"/>
  <c r="J1771" i="1"/>
  <c r="I1771" i="1"/>
  <c r="H1771" i="1"/>
  <c r="G1771" i="1"/>
  <c r="F1771" i="1"/>
  <c r="L1770" i="1"/>
  <c r="K1770" i="1"/>
  <c r="J1770" i="1"/>
  <c r="I1770" i="1"/>
  <c r="H1770" i="1"/>
  <c r="G1770" i="1"/>
  <c r="F1770" i="1"/>
  <c r="L1769" i="1"/>
  <c r="K1769" i="1"/>
  <c r="J1769" i="1"/>
  <c r="I1769" i="1"/>
  <c r="H1769" i="1"/>
  <c r="G1769" i="1"/>
  <c r="F1769" i="1"/>
  <c r="L1768" i="1"/>
  <c r="K1768" i="1"/>
  <c r="J1768" i="1"/>
  <c r="I1768" i="1"/>
  <c r="H1768" i="1"/>
  <c r="G1768" i="1"/>
  <c r="F1768" i="1"/>
  <c r="L1767" i="1"/>
  <c r="K1767" i="1"/>
  <c r="J1767" i="1"/>
  <c r="I1767" i="1"/>
  <c r="H1767" i="1"/>
  <c r="G1767" i="1"/>
  <c r="F1767" i="1"/>
  <c r="L1766" i="1"/>
  <c r="K1766" i="1"/>
  <c r="J1766" i="1"/>
  <c r="I1766" i="1"/>
  <c r="H1766" i="1"/>
  <c r="G1766" i="1"/>
  <c r="F1766" i="1"/>
  <c r="L1765" i="1"/>
  <c r="K1765" i="1"/>
  <c r="J1765" i="1"/>
  <c r="I1765" i="1"/>
  <c r="H1765" i="1"/>
  <c r="G1765" i="1"/>
  <c r="F1765" i="1"/>
  <c r="L1764" i="1"/>
  <c r="K1764" i="1"/>
  <c r="J1764" i="1"/>
  <c r="I1764" i="1"/>
  <c r="H1764" i="1"/>
  <c r="G1764" i="1"/>
  <c r="F1764" i="1"/>
  <c r="L1763" i="1"/>
  <c r="K1763" i="1"/>
  <c r="J1763" i="1"/>
  <c r="I1763" i="1"/>
  <c r="H1763" i="1"/>
  <c r="G1763" i="1"/>
  <c r="F1763" i="1"/>
  <c r="L1762" i="1"/>
  <c r="K1762" i="1"/>
  <c r="J1762" i="1"/>
  <c r="I1762" i="1"/>
  <c r="H1762" i="1"/>
  <c r="G1762" i="1"/>
  <c r="F1762" i="1"/>
  <c r="L1761" i="1"/>
  <c r="K1761" i="1"/>
  <c r="J1761" i="1"/>
  <c r="I1761" i="1"/>
  <c r="H1761" i="1"/>
  <c r="G1761" i="1"/>
  <c r="F1761" i="1"/>
  <c r="L1760" i="1"/>
  <c r="K1760" i="1"/>
  <c r="J1760" i="1"/>
  <c r="I1760" i="1"/>
  <c r="H1760" i="1"/>
  <c r="G1760" i="1"/>
  <c r="F1760" i="1"/>
  <c r="L1759" i="1"/>
  <c r="K1759" i="1"/>
  <c r="J1759" i="1"/>
  <c r="I1759" i="1"/>
  <c r="H1759" i="1"/>
  <c r="G1759" i="1"/>
  <c r="F1759" i="1"/>
  <c r="L1758" i="1"/>
  <c r="K1758" i="1"/>
  <c r="J1758" i="1"/>
  <c r="I1758" i="1"/>
  <c r="H1758" i="1"/>
  <c r="G1758" i="1"/>
  <c r="F1758" i="1"/>
  <c r="L1757" i="1"/>
  <c r="K1757" i="1"/>
  <c r="J1757" i="1"/>
  <c r="I1757" i="1"/>
  <c r="H1757" i="1"/>
  <c r="G1757" i="1"/>
  <c r="F1757" i="1"/>
  <c r="L1756" i="1"/>
  <c r="K1756" i="1"/>
  <c r="J1756" i="1"/>
  <c r="I1756" i="1"/>
  <c r="H1756" i="1"/>
  <c r="G1756" i="1"/>
  <c r="F1756" i="1"/>
  <c r="L1755" i="1"/>
  <c r="K1755" i="1"/>
  <c r="J1755" i="1"/>
  <c r="I1755" i="1"/>
  <c r="H1755" i="1"/>
  <c r="G1755" i="1"/>
  <c r="F1755" i="1"/>
  <c r="L1754" i="1"/>
  <c r="K1754" i="1"/>
  <c r="J1754" i="1"/>
  <c r="I1754" i="1"/>
  <c r="H1754" i="1"/>
  <c r="G1754" i="1"/>
  <c r="F1754" i="1"/>
  <c r="L1753" i="1"/>
  <c r="K1753" i="1"/>
  <c r="J1753" i="1"/>
  <c r="I1753" i="1"/>
  <c r="H1753" i="1"/>
  <c r="G1753" i="1"/>
  <c r="F1753" i="1"/>
  <c r="L1752" i="1"/>
  <c r="K1752" i="1"/>
  <c r="J1752" i="1"/>
  <c r="I1752" i="1"/>
  <c r="H1752" i="1"/>
  <c r="G1752" i="1"/>
  <c r="F1752" i="1"/>
  <c r="L1751" i="1"/>
  <c r="K1751" i="1"/>
  <c r="J1751" i="1"/>
  <c r="I1751" i="1"/>
  <c r="H1751" i="1"/>
  <c r="G1751" i="1"/>
  <c r="F1751" i="1"/>
  <c r="L1750" i="1"/>
  <c r="K1750" i="1"/>
  <c r="J1750" i="1"/>
  <c r="I1750" i="1"/>
  <c r="H1750" i="1"/>
  <c r="G1750" i="1"/>
  <c r="F1750" i="1"/>
  <c r="L1749" i="1"/>
  <c r="K1749" i="1"/>
  <c r="J1749" i="1"/>
  <c r="I1749" i="1"/>
  <c r="H1749" i="1"/>
  <c r="G1749" i="1"/>
  <c r="F1749" i="1"/>
  <c r="L1748" i="1"/>
  <c r="K1748" i="1"/>
  <c r="J1748" i="1"/>
  <c r="I1748" i="1"/>
  <c r="H1748" i="1"/>
  <c r="G1748" i="1"/>
  <c r="F1748" i="1"/>
  <c r="L1747" i="1"/>
  <c r="K1747" i="1"/>
  <c r="J1747" i="1"/>
  <c r="I1747" i="1"/>
  <c r="H1747" i="1"/>
  <c r="G1747" i="1"/>
  <c r="F1747" i="1"/>
  <c r="L1746" i="1"/>
  <c r="K1746" i="1"/>
  <c r="J1746" i="1"/>
  <c r="I1746" i="1"/>
  <c r="H1746" i="1"/>
  <c r="G1746" i="1"/>
  <c r="F1746" i="1"/>
  <c r="L1745" i="1"/>
  <c r="K1745" i="1"/>
  <c r="J1745" i="1"/>
  <c r="I1745" i="1"/>
  <c r="H1745" i="1"/>
  <c r="G1745" i="1"/>
  <c r="F1745" i="1"/>
  <c r="L1744" i="1"/>
  <c r="K1744" i="1"/>
  <c r="J1744" i="1"/>
  <c r="I1744" i="1"/>
  <c r="H1744" i="1"/>
  <c r="G1744" i="1"/>
  <c r="F1744" i="1"/>
  <c r="L1743" i="1"/>
  <c r="K1743" i="1"/>
  <c r="J1743" i="1"/>
  <c r="I1743" i="1"/>
  <c r="H1743" i="1"/>
  <c r="G1743" i="1"/>
  <c r="F1743" i="1"/>
  <c r="L1742" i="1"/>
  <c r="K1742" i="1"/>
  <c r="J1742" i="1"/>
  <c r="I1742" i="1"/>
  <c r="H1742" i="1"/>
  <c r="G1742" i="1"/>
  <c r="F1742" i="1"/>
  <c r="L1741" i="1"/>
  <c r="K1741" i="1"/>
  <c r="J1741" i="1"/>
  <c r="I1741" i="1"/>
  <c r="H1741" i="1"/>
  <c r="G1741" i="1"/>
  <c r="F1741" i="1"/>
  <c r="L1740" i="1"/>
  <c r="K1740" i="1"/>
  <c r="J1740" i="1"/>
  <c r="I1740" i="1"/>
  <c r="H1740" i="1"/>
  <c r="G1740" i="1"/>
  <c r="F1740" i="1"/>
  <c r="L1739" i="1"/>
  <c r="K1739" i="1"/>
  <c r="J1739" i="1"/>
  <c r="I1739" i="1"/>
  <c r="H1739" i="1"/>
  <c r="G1739" i="1"/>
  <c r="F1739" i="1"/>
  <c r="L1738" i="1"/>
  <c r="K1738" i="1"/>
  <c r="J1738" i="1"/>
  <c r="I1738" i="1"/>
  <c r="H1738" i="1"/>
  <c r="G1738" i="1"/>
  <c r="F1738" i="1"/>
  <c r="L1737" i="1"/>
  <c r="K1737" i="1"/>
  <c r="J1737" i="1"/>
  <c r="I1737" i="1"/>
  <c r="H1737" i="1"/>
  <c r="G1737" i="1"/>
  <c r="F1737" i="1"/>
  <c r="L1736" i="1"/>
  <c r="K1736" i="1"/>
  <c r="J1736" i="1"/>
  <c r="I1736" i="1"/>
  <c r="H1736" i="1"/>
  <c r="G1736" i="1"/>
  <c r="F1736" i="1"/>
  <c r="L1735" i="1"/>
  <c r="K1735" i="1"/>
  <c r="J1735" i="1"/>
  <c r="I1735" i="1"/>
  <c r="H1735" i="1"/>
  <c r="G1735" i="1"/>
  <c r="F1735" i="1"/>
  <c r="L1734" i="1"/>
  <c r="K1734" i="1"/>
  <c r="J1734" i="1"/>
  <c r="I1734" i="1"/>
  <c r="H1734" i="1"/>
  <c r="G1734" i="1"/>
  <c r="F1734" i="1"/>
  <c r="L1733" i="1"/>
  <c r="K1733" i="1"/>
  <c r="J1733" i="1"/>
  <c r="I1733" i="1"/>
  <c r="H1733" i="1"/>
  <c r="G1733" i="1"/>
  <c r="F1733" i="1"/>
  <c r="L1732" i="1"/>
  <c r="K1732" i="1"/>
  <c r="J1732" i="1"/>
  <c r="I1732" i="1"/>
  <c r="H1732" i="1"/>
  <c r="G1732" i="1"/>
  <c r="F1732" i="1"/>
  <c r="L1731" i="1"/>
  <c r="K1731" i="1"/>
  <c r="J1731" i="1"/>
  <c r="I1731" i="1"/>
  <c r="H1731" i="1"/>
  <c r="G1731" i="1"/>
  <c r="F1731" i="1"/>
  <c r="L1730" i="1"/>
  <c r="K1730" i="1"/>
  <c r="J1730" i="1"/>
  <c r="I1730" i="1"/>
  <c r="H1730" i="1"/>
  <c r="G1730" i="1"/>
  <c r="F1730" i="1"/>
  <c r="L1729" i="1"/>
  <c r="K1729" i="1"/>
  <c r="J1729" i="1"/>
  <c r="I1729" i="1"/>
  <c r="H1729" i="1"/>
  <c r="G1729" i="1"/>
  <c r="F1729" i="1"/>
  <c r="L1728" i="1"/>
  <c r="K1728" i="1"/>
  <c r="J1728" i="1"/>
  <c r="I1728" i="1"/>
  <c r="H1728" i="1"/>
  <c r="G1728" i="1"/>
  <c r="F1728" i="1"/>
  <c r="L1727" i="1"/>
  <c r="K1727" i="1"/>
  <c r="J1727" i="1"/>
  <c r="I1727" i="1"/>
  <c r="H1727" i="1"/>
  <c r="G1727" i="1"/>
  <c r="F1727" i="1"/>
  <c r="L1726" i="1"/>
  <c r="K1726" i="1"/>
  <c r="J1726" i="1"/>
  <c r="I1726" i="1"/>
  <c r="H1726" i="1"/>
  <c r="G1726" i="1"/>
  <c r="F1726" i="1"/>
  <c r="L1725" i="1"/>
  <c r="K1725" i="1"/>
  <c r="J1725" i="1"/>
  <c r="I1725" i="1"/>
  <c r="H1725" i="1"/>
  <c r="G1725" i="1"/>
  <c r="F1725" i="1"/>
  <c r="L1724" i="1"/>
  <c r="K1724" i="1"/>
  <c r="J1724" i="1"/>
  <c r="I1724" i="1"/>
  <c r="H1724" i="1"/>
  <c r="G1724" i="1"/>
  <c r="F1724" i="1"/>
  <c r="L1723" i="1"/>
  <c r="K1723" i="1"/>
  <c r="J1723" i="1"/>
  <c r="I1723" i="1"/>
  <c r="H1723" i="1"/>
  <c r="G1723" i="1"/>
  <c r="F1723" i="1"/>
  <c r="L1722" i="1"/>
  <c r="K1722" i="1"/>
  <c r="J1722" i="1"/>
  <c r="I1722" i="1"/>
  <c r="H1722" i="1"/>
  <c r="G1722" i="1"/>
  <c r="F1722" i="1"/>
  <c r="L1721" i="1"/>
  <c r="K1721" i="1"/>
  <c r="J1721" i="1"/>
  <c r="I1721" i="1"/>
  <c r="H1721" i="1"/>
  <c r="G1721" i="1"/>
  <c r="F1721" i="1"/>
  <c r="L1720" i="1"/>
  <c r="K1720" i="1"/>
  <c r="J1720" i="1"/>
  <c r="I1720" i="1"/>
  <c r="H1720" i="1"/>
  <c r="G1720" i="1"/>
  <c r="F1720" i="1"/>
  <c r="L1719" i="1"/>
  <c r="K1719" i="1"/>
  <c r="J1719" i="1"/>
  <c r="I1719" i="1"/>
  <c r="H1719" i="1"/>
  <c r="G1719" i="1"/>
  <c r="F1719" i="1"/>
  <c r="L1718" i="1"/>
  <c r="K1718" i="1"/>
  <c r="J1718" i="1"/>
  <c r="I1718" i="1"/>
  <c r="H1718" i="1"/>
  <c r="G1718" i="1"/>
  <c r="F1718" i="1"/>
  <c r="L1717" i="1"/>
  <c r="K1717" i="1"/>
  <c r="J1717" i="1"/>
  <c r="I1717" i="1"/>
  <c r="H1717" i="1"/>
  <c r="G1717" i="1"/>
  <c r="F1717" i="1"/>
  <c r="L1716" i="1"/>
  <c r="K1716" i="1"/>
  <c r="J1716" i="1"/>
  <c r="I1716" i="1"/>
  <c r="H1716" i="1"/>
  <c r="G1716" i="1"/>
  <c r="F1716" i="1"/>
  <c r="L1715" i="1"/>
  <c r="K1715" i="1"/>
  <c r="J1715" i="1"/>
  <c r="I1715" i="1"/>
  <c r="H1715" i="1"/>
  <c r="G1715" i="1"/>
  <c r="F1715" i="1"/>
  <c r="L1714" i="1"/>
  <c r="K1714" i="1"/>
  <c r="J1714" i="1"/>
  <c r="I1714" i="1"/>
  <c r="H1714" i="1"/>
  <c r="G1714" i="1"/>
  <c r="F1714" i="1"/>
  <c r="L1713" i="1"/>
  <c r="K1713" i="1"/>
  <c r="J1713" i="1"/>
  <c r="I1713" i="1"/>
  <c r="H1713" i="1"/>
  <c r="G1713" i="1"/>
  <c r="F1713" i="1"/>
  <c r="L1712" i="1"/>
  <c r="K1712" i="1"/>
  <c r="J1712" i="1"/>
  <c r="I1712" i="1"/>
  <c r="H1712" i="1"/>
  <c r="G1712" i="1"/>
  <c r="F1712" i="1"/>
  <c r="L1711" i="1"/>
  <c r="K1711" i="1"/>
  <c r="J1711" i="1"/>
  <c r="I1711" i="1"/>
  <c r="H1711" i="1"/>
  <c r="G1711" i="1"/>
  <c r="F1711" i="1"/>
  <c r="L1710" i="1"/>
  <c r="K1710" i="1"/>
  <c r="J1710" i="1"/>
  <c r="I1710" i="1"/>
  <c r="H1710" i="1"/>
  <c r="G1710" i="1"/>
  <c r="F1710" i="1"/>
  <c r="L1709" i="1"/>
  <c r="K1709" i="1"/>
  <c r="J1709" i="1"/>
  <c r="I1709" i="1"/>
  <c r="H1709" i="1"/>
  <c r="G1709" i="1"/>
  <c r="F1709" i="1"/>
  <c r="L1708" i="1"/>
  <c r="K1708" i="1"/>
  <c r="J1708" i="1"/>
  <c r="I1708" i="1"/>
  <c r="H1708" i="1"/>
  <c r="G1708" i="1"/>
  <c r="F1708" i="1"/>
  <c r="L1707" i="1"/>
  <c r="K1707" i="1"/>
  <c r="J1707" i="1"/>
  <c r="I1707" i="1"/>
  <c r="H1707" i="1"/>
  <c r="G1707" i="1"/>
  <c r="F1707" i="1"/>
  <c r="L1706" i="1"/>
  <c r="K1706" i="1"/>
  <c r="J1706" i="1"/>
  <c r="I1706" i="1"/>
  <c r="H1706" i="1"/>
  <c r="G1706" i="1"/>
  <c r="F1706" i="1"/>
  <c r="L1705" i="1"/>
  <c r="K1705" i="1"/>
  <c r="J1705" i="1"/>
  <c r="I1705" i="1"/>
  <c r="H1705" i="1"/>
  <c r="G1705" i="1"/>
  <c r="F1705" i="1"/>
  <c r="L1704" i="1"/>
  <c r="K1704" i="1"/>
  <c r="J1704" i="1"/>
  <c r="I1704" i="1"/>
  <c r="H1704" i="1"/>
  <c r="G1704" i="1"/>
  <c r="F1704" i="1"/>
  <c r="L1703" i="1"/>
  <c r="K1703" i="1"/>
  <c r="J1703" i="1"/>
  <c r="I1703" i="1"/>
  <c r="H1703" i="1"/>
  <c r="G1703" i="1"/>
  <c r="F1703" i="1"/>
  <c r="L1702" i="1"/>
  <c r="K1702" i="1"/>
  <c r="J1702" i="1"/>
  <c r="I1702" i="1"/>
  <c r="H1702" i="1"/>
  <c r="G1702" i="1"/>
  <c r="F1702" i="1"/>
  <c r="L1701" i="1"/>
  <c r="K1701" i="1"/>
  <c r="J1701" i="1"/>
  <c r="I1701" i="1"/>
  <c r="H1701" i="1"/>
  <c r="G1701" i="1"/>
  <c r="F1701" i="1"/>
  <c r="L1700" i="1"/>
  <c r="K1700" i="1"/>
  <c r="J1700" i="1"/>
  <c r="I1700" i="1"/>
  <c r="H1700" i="1"/>
  <c r="G1700" i="1"/>
  <c r="F1700" i="1"/>
  <c r="L1699" i="1"/>
  <c r="K1699" i="1"/>
  <c r="J1699" i="1"/>
  <c r="I1699" i="1"/>
  <c r="H1699" i="1"/>
  <c r="G1699" i="1"/>
  <c r="F1699" i="1"/>
  <c r="L1698" i="1"/>
  <c r="K1698" i="1"/>
  <c r="J1698" i="1"/>
  <c r="I1698" i="1"/>
  <c r="H1698" i="1"/>
  <c r="G1698" i="1"/>
  <c r="F1698" i="1"/>
  <c r="L1697" i="1"/>
  <c r="K1697" i="1"/>
  <c r="J1697" i="1"/>
  <c r="I1697" i="1"/>
  <c r="H1697" i="1"/>
  <c r="G1697" i="1"/>
  <c r="F1697" i="1"/>
  <c r="L1696" i="1"/>
  <c r="K1696" i="1"/>
  <c r="J1696" i="1"/>
  <c r="I1696" i="1"/>
  <c r="H1696" i="1"/>
  <c r="G1696" i="1"/>
  <c r="F1696" i="1"/>
  <c r="L1695" i="1"/>
  <c r="K1695" i="1"/>
  <c r="J1695" i="1"/>
  <c r="I1695" i="1"/>
  <c r="H1695" i="1"/>
  <c r="G1695" i="1"/>
  <c r="F1695" i="1"/>
  <c r="L1694" i="1"/>
  <c r="K1694" i="1"/>
  <c r="J1694" i="1"/>
  <c r="I1694" i="1"/>
  <c r="H1694" i="1"/>
  <c r="G1694" i="1"/>
  <c r="F1694" i="1"/>
  <c r="L1693" i="1"/>
  <c r="K1693" i="1"/>
  <c r="J1693" i="1"/>
  <c r="I1693" i="1"/>
  <c r="H1693" i="1"/>
  <c r="G1693" i="1"/>
  <c r="F1693" i="1"/>
  <c r="L1692" i="1"/>
  <c r="K1692" i="1"/>
  <c r="J1692" i="1"/>
  <c r="I1692" i="1"/>
  <c r="H1692" i="1"/>
  <c r="G1692" i="1"/>
  <c r="F1692" i="1"/>
  <c r="L1691" i="1"/>
  <c r="K1691" i="1"/>
  <c r="J1691" i="1"/>
  <c r="I1691" i="1"/>
  <c r="H1691" i="1"/>
  <c r="G1691" i="1"/>
  <c r="F1691" i="1"/>
  <c r="L1690" i="1"/>
  <c r="K1690" i="1"/>
  <c r="J1690" i="1"/>
  <c r="I1690" i="1"/>
  <c r="H1690" i="1"/>
  <c r="G1690" i="1"/>
  <c r="F1690" i="1"/>
  <c r="L1689" i="1"/>
  <c r="K1689" i="1"/>
  <c r="J1689" i="1"/>
  <c r="I1689" i="1"/>
  <c r="H1689" i="1"/>
  <c r="G1689" i="1"/>
  <c r="F1689" i="1"/>
  <c r="L1688" i="1"/>
  <c r="K1688" i="1"/>
  <c r="J1688" i="1"/>
  <c r="I1688" i="1"/>
  <c r="H1688" i="1"/>
  <c r="G1688" i="1"/>
  <c r="F1688" i="1"/>
  <c r="L1687" i="1"/>
  <c r="K1687" i="1"/>
  <c r="J1687" i="1"/>
  <c r="I1687" i="1"/>
  <c r="H1687" i="1"/>
  <c r="G1687" i="1"/>
  <c r="F1687" i="1"/>
  <c r="L1686" i="1"/>
  <c r="K1686" i="1"/>
  <c r="J1686" i="1"/>
  <c r="I1686" i="1"/>
  <c r="H1686" i="1"/>
  <c r="G1686" i="1"/>
  <c r="F1686" i="1"/>
  <c r="L1685" i="1"/>
  <c r="K1685" i="1"/>
  <c r="J1685" i="1"/>
  <c r="I1685" i="1"/>
  <c r="H1685" i="1"/>
  <c r="G1685" i="1"/>
  <c r="F1685" i="1"/>
  <c r="L1684" i="1"/>
  <c r="K1684" i="1"/>
  <c r="J1684" i="1"/>
  <c r="I1684" i="1"/>
  <c r="H1684" i="1"/>
  <c r="G1684" i="1"/>
  <c r="F1684" i="1"/>
  <c r="L1683" i="1"/>
  <c r="K1683" i="1"/>
  <c r="J1683" i="1"/>
  <c r="I1683" i="1"/>
  <c r="H1683" i="1"/>
  <c r="G1683" i="1"/>
  <c r="F1683" i="1"/>
  <c r="L1682" i="1"/>
  <c r="K1682" i="1"/>
  <c r="J1682" i="1"/>
  <c r="I1682" i="1"/>
  <c r="H1682" i="1"/>
  <c r="G1682" i="1"/>
  <c r="F1682" i="1"/>
  <c r="L1681" i="1"/>
  <c r="K1681" i="1"/>
  <c r="J1681" i="1"/>
  <c r="I1681" i="1"/>
  <c r="H1681" i="1"/>
  <c r="G1681" i="1"/>
  <c r="F1681" i="1"/>
  <c r="L1680" i="1"/>
  <c r="K1680" i="1"/>
  <c r="J1680" i="1"/>
  <c r="I1680" i="1"/>
  <c r="H1680" i="1"/>
  <c r="G1680" i="1"/>
  <c r="F1680" i="1"/>
  <c r="L1679" i="1"/>
  <c r="K1679" i="1"/>
  <c r="J1679" i="1"/>
  <c r="I1679" i="1"/>
  <c r="H1679" i="1"/>
  <c r="G1679" i="1"/>
  <c r="F1679" i="1"/>
  <c r="L1678" i="1"/>
  <c r="K1678" i="1"/>
  <c r="J1678" i="1"/>
  <c r="I1678" i="1"/>
  <c r="H1678" i="1"/>
  <c r="G1678" i="1"/>
  <c r="F1678" i="1"/>
  <c r="L1677" i="1"/>
  <c r="K1677" i="1"/>
  <c r="J1677" i="1"/>
  <c r="I1677" i="1"/>
  <c r="H1677" i="1"/>
  <c r="G1677" i="1"/>
  <c r="F1677" i="1"/>
  <c r="L1676" i="1"/>
  <c r="K1676" i="1"/>
  <c r="J1676" i="1"/>
  <c r="I1676" i="1"/>
  <c r="H1676" i="1"/>
  <c r="G1676" i="1"/>
  <c r="F1676" i="1"/>
  <c r="L1675" i="1"/>
  <c r="K1675" i="1"/>
  <c r="J1675" i="1"/>
  <c r="I1675" i="1"/>
  <c r="H1675" i="1"/>
  <c r="G1675" i="1"/>
  <c r="F1675" i="1"/>
  <c r="L1674" i="1"/>
  <c r="K1674" i="1"/>
  <c r="J1674" i="1"/>
  <c r="I1674" i="1"/>
  <c r="H1674" i="1"/>
  <c r="G1674" i="1"/>
  <c r="F1674" i="1"/>
  <c r="L1673" i="1"/>
  <c r="K1673" i="1"/>
  <c r="J1673" i="1"/>
  <c r="I1673" i="1"/>
  <c r="H1673" i="1"/>
  <c r="G1673" i="1"/>
  <c r="F1673" i="1"/>
  <c r="L1672" i="1"/>
  <c r="K1672" i="1"/>
  <c r="J1672" i="1"/>
  <c r="I1672" i="1"/>
  <c r="H1672" i="1"/>
  <c r="G1672" i="1"/>
  <c r="F1672" i="1"/>
  <c r="L1671" i="1"/>
  <c r="K1671" i="1"/>
  <c r="J1671" i="1"/>
  <c r="I1671" i="1"/>
  <c r="H1671" i="1"/>
  <c r="G1671" i="1"/>
  <c r="F1671" i="1"/>
  <c r="L1670" i="1"/>
  <c r="K1670" i="1"/>
  <c r="J1670" i="1"/>
  <c r="I1670" i="1"/>
  <c r="H1670" i="1"/>
  <c r="G1670" i="1"/>
  <c r="F1670" i="1"/>
  <c r="L1669" i="1"/>
  <c r="K1669" i="1"/>
  <c r="J1669" i="1"/>
  <c r="I1669" i="1"/>
  <c r="H1669" i="1"/>
  <c r="G1669" i="1"/>
  <c r="F1669" i="1"/>
  <c r="L1668" i="1"/>
  <c r="K1668" i="1"/>
  <c r="J1668" i="1"/>
  <c r="I1668" i="1"/>
  <c r="H1668" i="1"/>
  <c r="G1668" i="1"/>
  <c r="F1668" i="1"/>
  <c r="L1667" i="1"/>
  <c r="K1667" i="1"/>
  <c r="J1667" i="1"/>
  <c r="I1667" i="1"/>
  <c r="H1667" i="1"/>
  <c r="G1667" i="1"/>
  <c r="F1667" i="1"/>
  <c r="L1666" i="1"/>
  <c r="K1666" i="1"/>
  <c r="J1666" i="1"/>
  <c r="I1666" i="1"/>
  <c r="H1666" i="1"/>
  <c r="G1666" i="1"/>
  <c r="F1666" i="1"/>
  <c r="L1665" i="1"/>
  <c r="K1665" i="1"/>
  <c r="J1665" i="1"/>
  <c r="I1665" i="1"/>
  <c r="H1665" i="1"/>
  <c r="G1665" i="1"/>
  <c r="F1665" i="1"/>
  <c r="L1664" i="1"/>
  <c r="K1664" i="1"/>
  <c r="J1664" i="1"/>
  <c r="I1664" i="1"/>
  <c r="H1664" i="1"/>
  <c r="G1664" i="1"/>
  <c r="F1664" i="1"/>
  <c r="L1663" i="1"/>
  <c r="K1663" i="1"/>
  <c r="J1663" i="1"/>
  <c r="I1663" i="1"/>
  <c r="H1663" i="1"/>
  <c r="G1663" i="1"/>
  <c r="F1663" i="1"/>
  <c r="L1662" i="1"/>
  <c r="K1662" i="1"/>
  <c r="J1662" i="1"/>
  <c r="I1662" i="1"/>
  <c r="H1662" i="1"/>
  <c r="G1662" i="1"/>
  <c r="F1662" i="1"/>
  <c r="L1661" i="1"/>
  <c r="K1661" i="1"/>
  <c r="J1661" i="1"/>
  <c r="I1661" i="1"/>
  <c r="H1661" i="1"/>
  <c r="G1661" i="1"/>
  <c r="F1661" i="1"/>
  <c r="L1660" i="1"/>
  <c r="K1660" i="1"/>
  <c r="J1660" i="1"/>
  <c r="I1660" i="1"/>
  <c r="H1660" i="1"/>
  <c r="G1660" i="1"/>
  <c r="F1660" i="1"/>
  <c r="L1659" i="1"/>
  <c r="K1659" i="1"/>
  <c r="J1659" i="1"/>
  <c r="I1659" i="1"/>
  <c r="H1659" i="1"/>
  <c r="G1659" i="1"/>
  <c r="F1659" i="1"/>
  <c r="L1658" i="1"/>
  <c r="K1658" i="1"/>
  <c r="J1658" i="1"/>
  <c r="I1658" i="1"/>
  <c r="H1658" i="1"/>
  <c r="G1658" i="1"/>
  <c r="F1658" i="1"/>
  <c r="L1657" i="1"/>
  <c r="K1657" i="1"/>
  <c r="J1657" i="1"/>
  <c r="I1657" i="1"/>
  <c r="H1657" i="1"/>
  <c r="G1657" i="1"/>
  <c r="F1657" i="1"/>
  <c r="L1656" i="1"/>
  <c r="K1656" i="1"/>
  <c r="J1656" i="1"/>
  <c r="I1656" i="1"/>
  <c r="H1656" i="1"/>
  <c r="G1656" i="1"/>
  <c r="F1656" i="1"/>
  <c r="L1655" i="1"/>
  <c r="K1655" i="1"/>
  <c r="J1655" i="1"/>
  <c r="I1655" i="1"/>
  <c r="H1655" i="1"/>
  <c r="G1655" i="1"/>
  <c r="F1655" i="1"/>
  <c r="L1654" i="1"/>
  <c r="K1654" i="1"/>
  <c r="J1654" i="1"/>
  <c r="I1654" i="1"/>
  <c r="H1654" i="1"/>
  <c r="G1654" i="1"/>
  <c r="F1654" i="1"/>
  <c r="L1653" i="1"/>
  <c r="K1653" i="1"/>
  <c r="J1653" i="1"/>
  <c r="I1653" i="1"/>
  <c r="H1653" i="1"/>
  <c r="G1653" i="1"/>
  <c r="F1653" i="1"/>
  <c r="L1652" i="1"/>
  <c r="K1652" i="1"/>
  <c r="J1652" i="1"/>
  <c r="I1652" i="1"/>
  <c r="H1652" i="1"/>
  <c r="G1652" i="1"/>
  <c r="F1652" i="1"/>
  <c r="L1651" i="1"/>
  <c r="K1651" i="1"/>
  <c r="J1651" i="1"/>
  <c r="I1651" i="1"/>
  <c r="H1651" i="1"/>
  <c r="G1651" i="1"/>
  <c r="F1651" i="1"/>
  <c r="L1650" i="1"/>
  <c r="K1650" i="1"/>
  <c r="J1650" i="1"/>
  <c r="I1650" i="1"/>
  <c r="H1650" i="1"/>
  <c r="G1650" i="1"/>
  <c r="F1650" i="1"/>
  <c r="L1649" i="1"/>
  <c r="K1649" i="1"/>
  <c r="J1649" i="1"/>
  <c r="I1649" i="1"/>
  <c r="H1649" i="1"/>
  <c r="G1649" i="1"/>
  <c r="F1649" i="1"/>
  <c r="L1648" i="1"/>
  <c r="K1648" i="1"/>
  <c r="J1648" i="1"/>
  <c r="I1648" i="1"/>
  <c r="H1648" i="1"/>
  <c r="G1648" i="1"/>
  <c r="F1648" i="1"/>
  <c r="L1647" i="1"/>
  <c r="K1647" i="1"/>
  <c r="J1647" i="1"/>
  <c r="I1647" i="1"/>
  <c r="H1647" i="1"/>
  <c r="G1647" i="1"/>
  <c r="F1647" i="1"/>
  <c r="L1646" i="1"/>
  <c r="K1646" i="1"/>
  <c r="J1646" i="1"/>
  <c r="I1646" i="1"/>
  <c r="H1646" i="1"/>
  <c r="G1646" i="1"/>
  <c r="F1646" i="1"/>
  <c r="L1645" i="1"/>
  <c r="K1645" i="1"/>
  <c r="J1645" i="1"/>
  <c r="I1645" i="1"/>
  <c r="H1645" i="1"/>
  <c r="G1645" i="1"/>
  <c r="F1645" i="1"/>
  <c r="L1644" i="1"/>
  <c r="K1644" i="1"/>
  <c r="J1644" i="1"/>
  <c r="I1644" i="1"/>
  <c r="H1644" i="1"/>
  <c r="G1644" i="1"/>
  <c r="F1644" i="1"/>
  <c r="L1643" i="1"/>
  <c r="K1643" i="1"/>
  <c r="J1643" i="1"/>
  <c r="I1643" i="1"/>
  <c r="H1643" i="1"/>
  <c r="G1643" i="1"/>
  <c r="F1643" i="1"/>
  <c r="L1642" i="1"/>
  <c r="K1642" i="1"/>
  <c r="J1642" i="1"/>
  <c r="I1642" i="1"/>
  <c r="H1642" i="1"/>
  <c r="G1642" i="1"/>
  <c r="F1642" i="1"/>
  <c r="L1641" i="1"/>
  <c r="K1641" i="1"/>
  <c r="J1641" i="1"/>
  <c r="I1641" i="1"/>
  <c r="H1641" i="1"/>
  <c r="G1641" i="1"/>
  <c r="F1641" i="1"/>
  <c r="L1640" i="1"/>
  <c r="K1640" i="1"/>
  <c r="J1640" i="1"/>
  <c r="I1640" i="1"/>
  <c r="H1640" i="1"/>
  <c r="G1640" i="1"/>
  <c r="F1640" i="1"/>
  <c r="L1639" i="1"/>
  <c r="K1639" i="1"/>
  <c r="J1639" i="1"/>
  <c r="I1639" i="1"/>
  <c r="H1639" i="1"/>
  <c r="G1639" i="1"/>
  <c r="F1639" i="1"/>
  <c r="L1638" i="1"/>
  <c r="K1638" i="1"/>
  <c r="J1638" i="1"/>
  <c r="I1638" i="1"/>
  <c r="H1638" i="1"/>
  <c r="G1638" i="1"/>
  <c r="F1638" i="1"/>
  <c r="L1637" i="1"/>
  <c r="K1637" i="1"/>
  <c r="J1637" i="1"/>
  <c r="I1637" i="1"/>
  <c r="H1637" i="1"/>
  <c r="G1637" i="1"/>
  <c r="F1637" i="1"/>
  <c r="L1636" i="1"/>
  <c r="K1636" i="1"/>
  <c r="J1636" i="1"/>
  <c r="I1636" i="1"/>
  <c r="H1636" i="1"/>
  <c r="G1636" i="1"/>
  <c r="F1636" i="1"/>
  <c r="L1635" i="1"/>
  <c r="K1635" i="1"/>
  <c r="J1635" i="1"/>
  <c r="I1635" i="1"/>
  <c r="H1635" i="1"/>
  <c r="G1635" i="1"/>
  <c r="F1635" i="1"/>
  <c r="L1634" i="1"/>
  <c r="K1634" i="1"/>
  <c r="J1634" i="1"/>
  <c r="I1634" i="1"/>
  <c r="H1634" i="1"/>
  <c r="G1634" i="1"/>
  <c r="F1634" i="1"/>
  <c r="L1633" i="1"/>
  <c r="K1633" i="1"/>
  <c r="J1633" i="1"/>
  <c r="I1633" i="1"/>
  <c r="H1633" i="1"/>
  <c r="G1633" i="1"/>
  <c r="F1633" i="1"/>
  <c r="L1632" i="1"/>
  <c r="K1632" i="1"/>
  <c r="J1632" i="1"/>
  <c r="I1632" i="1"/>
  <c r="H1632" i="1"/>
  <c r="G1632" i="1"/>
  <c r="F1632" i="1"/>
  <c r="L1631" i="1"/>
  <c r="K1631" i="1"/>
  <c r="J1631" i="1"/>
  <c r="I1631" i="1"/>
  <c r="H1631" i="1"/>
  <c r="G1631" i="1"/>
  <c r="F1631" i="1"/>
  <c r="L1630" i="1"/>
  <c r="K1630" i="1"/>
  <c r="J1630" i="1"/>
  <c r="I1630" i="1"/>
  <c r="H1630" i="1"/>
  <c r="G1630" i="1"/>
  <c r="F1630" i="1"/>
  <c r="L1629" i="1"/>
  <c r="K1629" i="1"/>
  <c r="J1629" i="1"/>
  <c r="I1629" i="1"/>
  <c r="H1629" i="1"/>
  <c r="G1629" i="1"/>
  <c r="F1629" i="1"/>
  <c r="L1628" i="1"/>
  <c r="K1628" i="1"/>
  <c r="J1628" i="1"/>
  <c r="I1628" i="1"/>
  <c r="H1628" i="1"/>
  <c r="G1628" i="1"/>
  <c r="F1628" i="1"/>
  <c r="L1627" i="1"/>
  <c r="K1627" i="1"/>
  <c r="J1627" i="1"/>
  <c r="I1627" i="1"/>
  <c r="H1627" i="1"/>
  <c r="G1627" i="1"/>
  <c r="F1627" i="1"/>
  <c r="L1626" i="1"/>
  <c r="K1626" i="1"/>
  <c r="J1626" i="1"/>
  <c r="I1626" i="1"/>
  <c r="H1626" i="1"/>
  <c r="G1626" i="1"/>
  <c r="F1626" i="1"/>
  <c r="L1625" i="1"/>
  <c r="K1625" i="1"/>
  <c r="J1625" i="1"/>
  <c r="I1625" i="1"/>
  <c r="H1625" i="1"/>
  <c r="G1625" i="1"/>
  <c r="F1625" i="1"/>
  <c r="L1624" i="1"/>
  <c r="K1624" i="1"/>
  <c r="J1624" i="1"/>
  <c r="I1624" i="1"/>
  <c r="H1624" i="1"/>
  <c r="G1624" i="1"/>
  <c r="F1624" i="1"/>
  <c r="L1623" i="1"/>
  <c r="K1623" i="1"/>
  <c r="J1623" i="1"/>
  <c r="I1623" i="1"/>
  <c r="H1623" i="1"/>
  <c r="G1623" i="1"/>
  <c r="F1623" i="1"/>
  <c r="L1622" i="1"/>
  <c r="K1622" i="1"/>
  <c r="J1622" i="1"/>
  <c r="I1622" i="1"/>
  <c r="H1622" i="1"/>
  <c r="G1622" i="1"/>
  <c r="F1622" i="1"/>
  <c r="L1621" i="1"/>
  <c r="K1621" i="1"/>
  <c r="J1621" i="1"/>
  <c r="I1621" i="1"/>
  <c r="H1621" i="1"/>
  <c r="G1621" i="1"/>
  <c r="F1621" i="1"/>
  <c r="L1620" i="1"/>
  <c r="K1620" i="1"/>
  <c r="J1620" i="1"/>
  <c r="I1620" i="1"/>
  <c r="H1620" i="1"/>
  <c r="G1620" i="1"/>
  <c r="F1620" i="1"/>
  <c r="L1619" i="1"/>
  <c r="K1619" i="1"/>
  <c r="J1619" i="1"/>
  <c r="I1619" i="1"/>
  <c r="H1619" i="1"/>
  <c r="G1619" i="1"/>
  <c r="F1619" i="1"/>
  <c r="L1618" i="1"/>
  <c r="K1618" i="1"/>
  <c r="J1618" i="1"/>
  <c r="I1618" i="1"/>
  <c r="H1618" i="1"/>
  <c r="G1618" i="1"/>
  <c r="F1618" i="1"/>
  <c r="L1617" i="1"/>
  <c r="K1617" i="1"/>
  <c r="J1617" i="1"/>
  <c r="I1617" i="1"/>
  <c r="H1617" i="1"/>
  <c r="G1617" i="1"/>
  <c r="F1617" i="1"/>
  <c r="L1616" i="1"/>
  <c r="K1616" i="1"/>
  <c r="J1616" i="1"/>
  <c r="I1616" i="1"/>
  <c r="H1616" i="1"/>
  <c r="G1616" i="1"/>
  <c r="F1616" i="1"/>
  <c r="L1615" i="1"/>
  <c r="K1615" i="1"/>
  <c r="J1615" i="1"/>
  <c r="I1615" i="1"/>
  <c r="H1615" i="1"/>
  <c r="G1615" i="1"/>
  <c r="F1615" i="1"/>
  <c r="L1614" i="1"/>
  <c r="K1614" i="1"/>
  <c r="J1614" i="1"/>
  <c r="I1614" i="1"/>
  <c r="H1614" i="1"/>
  <c r="G1614" i="1"/>
  <c r="F1614" i="1"/>
  <c r="L1613" i="1"/>
  <c r="K1613" i="1"/>
  <c r="J1613" i="1"/>
  <c r="I1613" i="1"/>
  <c r="H1613" i="1"/>
  <c r="G1613" i="1"/>
  <c r="F1613" i="1"/>
  <c r="L1612" i="1"/>
  <c r="K1612" i="1"/>
  <c r="J1612" i="1"/>
  <c r="I1612" i="1"/>
  <c r="H1612" i="1"/>
  <c r="G1612" i="1"/>
  <c r="F1612" i="1"/>
  <c r="L1611" i="1"/>
  <c r="K1611" i="1"/>
  <c r="J1611" i="1"/>
  <c r="I1611" i="1"/>
  <c r="H1611" i="1"/>
  <c r="G1611" i="1"/>
  <c r="F1611" i="1"/>
  <c r="L1610" i="1"/>
  <c r="K1610" i="1"/>
  <c r="J1610" i="1"/>
  <c r="I1610" i="1"/>
  <c r="H1610" i="1"/>
  <c r="G1610" i="1"/>
  <c r="F1610" i="1"/>
  <c r="L1609" i="1"/>
  <c r="K1609" i="1"/>
  <c r="J1609" i="1"/>
  <c r="I1609" i="1"/>
  <c r="H1609" i="1"/>
  <c r="G1609" i="1"/>
  <c r="F1609" i="1"/>
  <c r="L1608" i="1"/>
  <c r="K1608" i="1"/>
  <c r="J1608" i="1"/>
  <c r="I1608" i="1"/>
  <c r="H1608" i="1"/>
  <c r="G1608" i="1"/>
  <c r="F1608" i="1"/>
  <c r="L1607" i="1"/>
  <c r="K1607" i="1"/>
  <c r="J1607" i="1"/>
  <c r="I1607" i="1"/>
  <c r="H1607" i="1"/>
  <c r="G1607" i="1"/>
  <c r="F1607" i="1"/>
  <c r="L1606" i="1"/>
  <c r="K1606" i="1"/>
  <c r="J1606" i="1"/>
  <c r="I1606" i="1"/>
  <c r="H1606" i="1"/>
  <c r="G1606" i="1"/>
  <c r="F1606" i="1"/>
  <c r="L1605" i="1"/>
  <c r="K1605" i="1"/>
  <c r="J1605" i="1"/>
  <c r="I1605" i="1"/>
  <c r="H1605" i="1"/>
  <c r="G1605" i="1"/>
  <c r="F1605" i="1"/>
  <c r="L1604" i="1"/>
  <c r="K1604" i="1"/>
  <c r="J1604" i="1"/>
  <c r="I1604" i="1"/>
  <c r="H1604" i="1"/>
  <c r="G1604" i="1"/>
  <c r="F1604" i="1"/>
  <c r="L1603" i="1"/>
  <c r="K1603" i="1"/>
  <c r="J1603" i="1"/>
  <c r="I1603" i="1"/>
  <c r="H1603" i="1"/>
  <c r="G1603" i="1"/>
  <c r="F1603" i="1"/>
  <c r="L1602" i="1"/>
  <c r="K1602" i="1"/>
  <c r="J1602" i="1"/>
  <c r="I1602" i="1"/>
  <c r="H1602" i="1"/>
  <c r="G1602" i="1"/>
  <c r="F1602" i="1"/>
  <c r="L1601" i="1"/>
  <c r="K1601" i="1"/>
  <c r="J1601" i="1"/>
  <c r="I1601" i="1"/>
  <c r="H1601" i="1"/>
  <c r="G1601" i="1"/>
  <c r="F1601" i="1"/>
  <c r="L1600" i="1"/>
  <c r="K1600" i="1"/>
  <c r="J1600" i="1"/>
  <c r="I1600" i="1"/>
  <c r="H1600" i="1"/>
  <c r="G1600" i="1"/>
  <c r="L1599" i="1"/>
  <c r="K1599" i="1"/>
  <c r="J1599" i="1"/>
  <c r="I1599" i="1"/>
  <c r="H1599" i="1"/>
  <c r="G1599" i="1"/>
  <c r="L1598" i="1"/>
  <c r="K1598" i="1"/>
  <c r="J1598" i="1"/>
  <c r="I1598" i="1"/>
  <c r="H1598" i="1"/>
  <c r="G1598" i="1"/>
  <c r="L1597" i="1"/>
  <c r="K1597" i="1"/>
  <c r="J1597" i="1"/>
  <c r="I1597" i="1"/>
  <c r="H1597" i="1"/>
  <c r="G1597" i="1"/>
  <c r="L1596" i="1"/>
  <c r="K1596" i="1"/>
  <c r="J1596" i="1"/>
  <c r="I1596" i="1"/>
  <c r="H1596" i="1"/>
  <c r="G1596" i="1"/>
  <c r="L1595" i="1"/>
  <c r="K1595" i="1"/>
  <c r="J1595" i="1"/>
  <c r="I1595" i="1"/>
  <c r="H1595" i="1"/>
  <c r="G1595" i="1"/>
  <c r="L1594" i="1"/>
  <c r="K1594" i="1"/>
  <c r="J1594" i="1"/>
  <c r="I1594" i="1"/>
  <c r="H1594" i="1"/>
  <c r="G1594" i="1"/>
  <c r="L1593" i="1"/>
  <c r="K1593" i="1"/>
  <c r="J1593" i="1"/>
  <c r="I1593" i="1"/>
  <c r="H1593" i="1"/>
  <c r="G1593" i="1"/>
  <c r="L1592" i="1"/>
  <c r="K1592" i="1"/>
  <c r="J1592" i="1"/>
  <c r="I1592" i="1"/>
  <c r="H1592" i="1"/>
  <c r="G1592" i="1"/>
  <c r="L1591" i="1"/>
  <c r="K1591" i="1"/>
  <c r="J1591" i="1"/>
  <c r="I1591" i="1"/>
  <c r="H1591" i="1"/>
  <c r="G1591" i="1"/>
  <c r="L1590" i="1"/>
  <c r="K1590" i="1"/>
  <c r="J1590" i="1"/>
  <c r="I1590" i="1"/>
  <c r="H1590" i="1"/>
  <c r="G1590" i="1"/>
  <c r="L1589" i="1"/>
  <c r="K1589" i="1"/>
  <c r="J1589" i="1"/>
  <c r="I1589" i="1"/>
  <c r="H1589" i="1"/>
  <c r="G1589" i="1"/>
  <c r="L1588" i="1"/>
  <c r="K1588" i="1"/>
  <c r="J1588" i="1"/>
  <c r="I1588" i="1"/>
  <c r="H1588" i="1"/>
  <c r="G1588" i="1"/>
  <c r="L1587" i="1"/>
  <c r="K1587" i="1"/>
  <c r="J1587" i="1"/>
  <c r="I1587" i="1"/>
  <c r="H1587" i="1"/>
  <c r="G1587" i="1"/>
  <c r="L1586" i="1"/>
  <c r="K1586" i="1"/>
  <c r="J1586" i="1"/>
  <c r="I1586" i="1"/>
  <c r="H1586" i="1"/>
  <c r="G1586" i="1"/>
  <c r="L1585" i="1"/>
  <c r="K1585" i="1"/>
  <c r="J1585" i="1"/>
  <c r="I1585" i="1"/>
  <c r="H1585" i="1"/>
  <c r="G1585" i="1"/>
  <c r="L1584" i="1"/>
  <c r="K1584" i="1"/>
  <c r="J1584" i="1"/>
  <c r="I1584" i="1"/>
  <c r="H1584" i="1"/>
  <c r="G1584" i="1"/>
  <c r="L1583" i="1"/>
  <c r="K1583" i="1"/>
  <c r="J1583" i="1"/>
  <c r="I1583" i="1"/>
  <c r="H1583" i="1"/>
  <c r="G1583" i="1"/>
  <c r="L1582" i="1"/>
  <c r="K1582" i="1"/>
  <c r="J1582" i="1"/>
  <c r="I1582" i="1"/>
  <c r="H1582" i="1"/>
  <c r="G1582" i="1"/>
  <c r="L1581" i="1"/>
  <c r="K1581" i="1"/>
  <c r="J1581" i="1"/>
  <c r="I1581" i="1"/>
  <c r="H1581" i="1"/>
  <c r="G1581" i="1"/>
  <c r="L1580" i="1"/>
  <c r="K1580" i="1"/>
  <c r="J1580" i="1"/>
  <c r="I1580" i="1"/>
  <c r="H1580" i="1"/>
  <c r="G1580" i="1"/>
  <c r="L1579" i="1"/>
  <c r="K1579" i="1"/>
  <c r="J1579" i="1"/>
  <c r="I1579" i="1"/>
  <c r="H1579" i="1"/>
  <c r="G1579" i="1"/>
  <c r="L1578" i="1"/>
  <c r="K1578" i="1"/>
  <c r="J1578" i="1"/>
  <c r="I1578" i="1"/>
  <c r="H1578" i="1"/>
  <c r="G1578" i="1"/>
  <c r="L1577" i="1"/>
  <c r="K1577" i="1"/>
  <c r="J1577" i="1"/>
  <c r="I1577" i="1"/>
  <c r="H1577" i="1"/>
  <c r="G1577" i="1"/>
  <c r="L1576" i="1"/>
  <c r="K1576" i="1"/>
  <c r="J1576" i="1"/>
  <c r="I1576" i="1"/>
  <c r="H1576" i="1"/>
  <c r="G1576" i="1"/>
  <c r="L1575" i="1"/>
  <c r="K1575" i="1"/>
  <c r="J1575" i="1"/>
  <c r="I1575" i="1"/>
  <c r="H1575" i="1"/>
  <c r="G1575" i="1"/>
  <c r="L1574" i="1"/>
  <c r="K1574" i="1"/>
  <c r="J1574" i="1"/>
  <c r="I1574" i="1"/>
  <c r="H1574" i="1"/>
  <c r="G1574" i="1"/>
  <c r="L1573" i="1"/>
  <c r="K1573" i="1"/>
  <c r="J1573" i="1"/>
  <c r="I1573" i="1"/>
  <c r="H1573" i="1"/>
  <c r="G1573" i="1"/>
  <c r="L1572" i="1"/>
  <c r="K1572" i="1"/>
  <c r="J1572" i="1"/>
  <c r="I1572" i="1"/>
  <c r="H1572" i="1"/>
  <c r="G1572" i="1"/>
  <c r="L1571" i="1"/>
  <c r="K1571" i="1"/>
  <c r="J1571" i="1"/>
  <c r="I1571" i="1"/>
  <c r="H1571" i="1"/>
  <c r="G1571" i="1"/>
  <c r="L1570" i="1"/>
  <c r="K1570" i="1"/>
  <c r="J1570" i="1"/>
  <c r="I1570" i="1"/>
  <c r="H1570" i="1"/>
  <c r="G1570" i="1"/>
  <c r="L1569" i="1"/>
  <c r="K1569" i="1"/>
  <c r="J1569" i="1"/>
  <c r="I1569" i="1"/>
  <c r="H1569" i="1"/>
  <c r="G1569" i="1"/>
  <c r="L1568" i="1"/>
  <c r="K1568" i="1"/>
  <c r="J1568" i="1"/>
  <c r="I1568" i="1"/>
  <c r="H1568" i="1"/>
  <c r="G1568" i="1"/>
  <c r="L1567" i="1"/>
  <c r="K1567" i="1"/>
  <c r="J1567" i="1"/>
  <c r="I1567" i="1"/>
  <c r="H1567" i="1"/>
  <c r="G1567" i="1"/>
  <c r="L1566" i="1"/>
  <c r="K1566" i="1"/>
  <c r="J1566" i="1"/>
  <c r="I1566" i="1"/>
  <c r="H1566" i="1"/>
  <c r="G1566" i="1"/>
  <c r="L1565" i="1"/>
  <c r="K1565" i="1"/>
  <c r="J1565" i="1"/>
  <c r="I1565" i="1"/>
  <c r="H1565" i="1"/>
  <c r="G1565" i="1"/>
  <c r="L1564" i="1"/>
  <c r="K1564" i="1"/>
  <c r="J1564" i="1"/>
  <c r="I1564" i="1"/>
  <c r="H1564" i="1"/>
  <c r="G1564" i="1"/>
  <c r="L1563" i="1"/>
  <c r="K1563" i="1"/>
  <c r="J1563" i="1"/>
  <c r="I1563" i="1"/>
  <c r="H1563" i="1"/>
  <c r="G1563" i="1"/>
  <c r="L1562" i="1"/>
  <c r="K1562" i="1"/>
  <c r="J1562" i="1"/>
  <c r="I1562" i="1"/>
  <c r="H1562" i="1"/>
  <c r="G1562" i="1"/>
  <c r="L1561" i="1"/>
  <c r="K1561" i="1"/>
  <c r="J1561" i="1"/>
  <c r="I1561" i="1"/>
  <c r="H1561" i="1"/>
  <c r="G1561" i="1"/>
  <c r="L1560" i="1"/>
  <c r="K1560" i="1"/>
  <c r="J1560" i="1"/>
  <c r="I1560" i="1"/>
  <c r="H1560" i="1"/>
  <c r="G1560" i="1"/>
  <c r="L1559" i="1"/>
  <c r="K1559" i="1"/>
  <c r="J1559" i="1"/>
  <c r="I1559" i="1"/>
  <c r="H1559" i="1"/>
  <c r="G1559" i="1"/>
  <c r="L1558" i="1"/>
  <c r="K1558" i="1"/>
  <c r="J1558" i="1"/>
  <c r="I1558" i="1"/>
  <c r="H1558" i="1"/>
  <c r="G1558" i="1"/>
  <c r="L1557" i="1"/>
  <c r="K1557" i="1"/>
  <c r="J1557" i="1"/>
  <c r="I1557" i="1"/>
  <c r="H1557" i="1"/>
  <c r="G1557" i="1"/>
  <c r="L1556" i="1"/>
  <c r="K1556" i="1"/>
  <c r="J1556" i="1"/>
  <c r="I1556" i="1"/>
  <c r="H1556" i="1"/>
  <c r="G1556" i="1"/>
  <c r="L1555" i="1"/>
  <c r="K1555" i="1"/>
  <c r="J1555" i="1"/>
  <c r="I1555" i="1"/>
  <c r="H1555" i="1"/>
  <c r="G1555" i="1"/>
  <c r="L1554" i="1"/>
  <c r="K1554" i="1"/>
  <c r="J1554" i="1"/>
  <c r="I1554" i="1"/>
  <c r="H1554" i="1"/>
  <c r="G1554" i="1"/>
  <c r="L1553" i="1"/>
  <c r="K1553" i="1"/>
  <c r="J1553" i="1"/>
  <c r="I1553" i="1"/>
  <c r="H1553" i="1"/>
  <c r="G1553" i="1"/>
  <c r="L1552" i="1"/>
  <c r="K1552" i="1"/>
  <c r="J1552" i="1"/>
  <c r="I1552" i="1"/>
  <c r="H1552" i="1"/>
  <c r="G1552" i="1"/>
  <c r="L1551" i="1"/>
  <c r="K1551" i="1"/>
  <c r="J1551" i="1"/>
  <c r="I1551" i="1"/>
  <c r="H1551" i="1"/>
  <c r="G1551" i="1"/>
  <c r="L1550" i="1"/>
  <c r="K1550" i="1"/>
  <c r="J1550" i="1"/>
  <c r="I1550" i="1"/>
  <c r="H1550" i="1"/>
  <c r="G1550" i="1"/>
  <c r="L1549" i="1"/>
  <c r="K1549" i="1"/>
  <c r="J1549" i="1"/>
  <c r="I1549" i="1"/>
  <c r="H1549" i="1"/>
  <c r="G1549" i="1"/>
  <c r="L1548" i="1"/>
  <c r="K1548" i="1"/>
  <c r="J1548" i="1"/>
  <c r="I1548" i="1"/>
  <c r="H1548" i="1"/>
  <c r="G1548" i="1"/>
  <c r="L1547" i="1"/>
  <c r="K1547" i="1"/>
  <c r="J1547" i="1"/>
  <c r="I1547" i="1"/>
  <c r="H1547" i="1"/>
  <c r="G1547" i="1"/>
  <c r="L1546" i="1"/>
  <c r="K1546" i="1"/>
  <c r="J1546" i="1"/>
  <c r="I1546" i="1"/>
  <c r="H1546" i="1"/>
  <c r="G1546" i="1"/>
  <c r="L1545" i="1"/>
  <c r="K1545" i="1"/>
  <c r="J1545" i="1"/>
  <c r="I1545" i="1"/>
  <c r="H1545" i="1"/>
  <c r="G1545" i="1"/>
  <c r="L1544" i="1"/>
  <c r="K1544" i="1"/>
  <c r="J1544" i="1"/>
  <c r="I1544" i="1"/>
  <c r="H1544" i="1"/>
  <c r="G1544" i="1"/>
  <c r="L1543" i="1"/>
  <c r="K1543" i="1"/>
  <c r="J1543" i="1"/>
  <c r="I1543" i="1"/>
  <c r="H1543" i="1"/>
  <c r="G1543" i="1"/>
  <c r="L1542" i="1"/>
  <c r="K1542" i="1"/>
  <c r="J1542" i="1"/>
  <c r="I1542" i="1"/>
  <c r="H1542" i="1"/>
  <c r="G1542" i="1"/>
  <c r="L1541" i="1"/>
  <c r="K1541" i="1"/>
  <c r="J1541" i="1"/>
  <c r="I1541" i="1"/>
  <c r="H1541" i="1"/>
  <c r="G1541" i="1"/>
  <c r="L1540" i="1"/>
  <c r="K1540" i="1"/>
  <c r="J1540" i="1"/>
  <c r="I1540" i="1"/>
  <c r="H1540" i="1"/>
  <c r="G1540" i="1"/>
  <c r="L1539" i="1"/>
  <c r="K1539" i="1"/>
  <c r="J1539" i="1"/>
  <c r="I1539" i="1"/>
  <c r="H1539" i="1"/>
  <c r="G1539" i="1"/>
  <c r="L1538" i="1"/>
  <c r="K1538" i="1"/>
  <c r="J1538" i="1"/>
  <c r="I1538" i="1"/>
  <c r="H1538" i="1"/>
  <c r="G1538" i="1"/>
  <c r="L1537" i="1"/>
  <c r="K1537" i="1"/>
  <c r="J1537" i="1"/>
  <c r="I1537" i="1"/>
  <c r="H1537" i="1"/>
  <c r="G1537" i="1"/>
  <c r="L1536" i="1"/>
  <c r="K1536" i="1"/>
  <c r="J1536" i="1"/>
  <c r="I1536" i="1"/>
  <c r="H1536" i="1"/>
  <c r="G1536" i="1"/>
  <c r="L1535" i="1"/>
  <c r="K1535" i="1"/>
  <c r="J1535" i="1"/>
  <c r="I1535" i="1"/>
  <c r="H1535" i="1"/>
  <c r="G1535" i="1"/>
  <c r="L1534" i="1"/>
  <c r="K1534" i="1"/>
  <c r="J1534" i="1"/>
  <c r="I1534" i="1"/>
  <c r="H1534" i="1"/>
  <c r="G1534" i="1"/>
  <c r="L1533" i="1"/>
  <c r="K1533" i="1"/>
  <c r="J1533" i="1"/>
  <c r="I1533" i="1"/>
  <c r="H1533" i="1"/>
  <c r="G1533" i="1"/>
  <c r="L1532" i="1"/>
  <c r="K1532" i="1"/>
  <c r="J1532" i="1"/>
  <c r="I1532" i="1"/>
  <c r="H1532" i="1"/>
  <c r="G1532" i="1"/>
  <c r="L1531" i="1"/>
  <c r="K1531" i="1"/>
  <c r="J1531" i="1"/>
  <c r="I1531" i="1"/>
  <c r="H1531" i="1"/>
  <c r="G1531" i="1"/>
  <c r="L1530" i="1"/>
  <c r="K1530" i="1"/>
  <c r="J1530" i="1"/>
  <c r="I1530" i="1"/>
  <c r="H1530" i="1"/>
  <c r="G1530" i="1"/>
  <c r="L1529" i="1"/>
  <c r="K1529" i="1"/>
  <c r="J1529" i="1"/>
  <c r="I1529" i="1"/>
  <c r="H1529" i="1"/>
  <c r="G1529" i="1"/>
  <c r="L1528" i="1"/>
  <c r="K1528" i="1"/>
  <c r="J1528" i="1"/>
  <c r="I1528" i="1"/>
  <c r="H1528" i="1"/>
  <c r="G1528" i="1"/>
  <c r="L1527" i="1"/>
  <c r="K1527" i="1"/>
  <c r="J1527" i="1"/>
  <c r="I1527" i="1"/>
  <c r="H1527" i="1"/>
  <c r="G1527" i="1"/>
  <c r="L1526" i="1"/>
  <c r="K1526" i="1"/>
  <c r="J1526" i="1"/>
  <c r="I1526" i="1"/>
  <c r="H1526" i="1"/>
  <c r="G1526" i="1"/>
  <c r="L1525" i="1"/>
  <c r="K1525" i="1"/>
  <c r="J1525" i="1"/>
  <c r="I1525" i="1"/>
  <c r="H1525" i="1"/>
  <c r="G1525" i="1"/>
  <c r="L1524" i="1"/>
  <c r="K1524" i="1"/>
  <c r="J1524" i="1"/>
  <c r="I1524" i="1"/>
  <c r="H1524" i="1"/>
  <c r="G1524" i="1"/>
  <c r="L1523" i="1"/>
  <c r="K1523" i="1"/>
  <c r="J1523" i="1"/>
  <c r="I1523" i="1"/>
  <c r="H1523" i="1"/>
  <c r="G1523" i="1"/>
  <c r="L1522" i="1"/>
  <c r="K1522" i="1"/>
  <c r="J1522" i="1"/>
  <c r="I1522" i="1"/>
  <c r="H1522" i="1"/>
  <c r="G1522" i="1"/>
  <c r="L1521" i="1"/>
  <c r="K1521" i="1"/>
  <c r="J1521" i="1"/>
  <c r="I1521" i="1"/>
  <c r="H1521" i="1"/>
  <c r="G1521" i="1"/>
  <c r="L1520" i="1"/>
  <c r="K1520" i="1"/>
  <c r="J1520" i="1"/>
  <c r="I1520" i="1"/>
  <c r="H1520" i="1"/>
  <c r="G1520" i="1"/>
  <c r="L1519" i="1"/>
  <c r="K1519" i="1"/>
  <c r="J1519" i="1"/>
  <c r="I1519" i="1"/>
  <c r="H1519" i="1"/>
  <c r="G1519" i="1"/>
  <c r="L1518" i="1"/>
  <c r="K1518" i="1"/>
  <c r="J1518" i="1"/>
  <c r="I1518" i="1"/>
  <c r="H1518" i="1"/>
  <c r="G1518" i="1"/>
  <c r="L1517" i="1"/>
  <c r="K1517" i="1"/>
  <c r="J1517" i="1"/>
  <c r="I1517" i="1"/>
  <c r="H1517" i="1"/>
  <c r="G1517" i="1"/>
  <c r="L1516" i="1"/>
  <c r="K1516" i="1"/>
  <c r="J1516" i="1"/>
  <c r="I1516" i="1"/>
  <c r="H1516" i="1"/>
  <c r="G1516" i="1"/>
  <c r="L1515" i="1"/>
  <c r="K1515" i="1"/>
  <c r="J1515" i="1"/>
  <c r="I1515" i="1"/>
  <c r="H1515" i="1"/>
  <c r="G1515" i="1"/>
  <c r="L1514" i="1"/>
  <c r="K1514" i="1"/>
  <c r="J1514" i="1"/>
  <c r="I1514" i="1"/>
  <c r="H1514" i="1"/>
  <c r="G1514" i="1"/>
  <c r="L1513" i="1"/>
  <c r="K1513" i="1"/>
  <c r="J1513" i="1"/>
  <c r="I1513" i="1"/>
  <c r="H1513" i="1"/>
  <c r="G1513" i="1"/>
  <c r="L1512" i="1"/>
  <c r="K1512" i="1"/>
  <c r="J1512" i="1"/>
  <c r="I1512" i="1"/>
  <c r="H1512" i="1"/>
  <c r="G1512" i="1"/>
  <c r="L1511" i="1"/>
  <c r="K1511" i="1"/>
  <c r="J1511" i="1"/>
  <c r="I1511" i="1"/>
  <c r="H1511" i="1"/>
  <c r="G1511" i="1"/>
  <c r="L1510" i="1"/>
  <c r="K1510" i="1"/>
  <c r="J1510" i="1"/>
  <c r="I1510" i="1"/>
  <c r="H1510" i="1"/>
  <c r="G1510" i="1"/>
  <c r="L1509" i="1"/>
  <c r="K1509" i="1"/>
  <c r="J1509" i="1"/>
  <c r="I1509" i="1"/>
  <c r="H1509" i="1"/>
  <c r="G1509" i="1"/>
  <c r="L1508" i="1"/>
  <c r="K1508" i="1"/>
  <c r="J1508" i="1"/>
  <c r="I1508" i="1"/>
  <c r="H1508" i="1"/>
  <c r="G1508" i="1"/>
  <c r="L1507" i="1"/>
  <c r="K1507" i="1"/>
  <c r="J1507" i="1"/>
  <c r="I1507" i="1"/>
  <c r="H1507" i="1"/>
  <c r="G1507" i="1"/>
  <c r="L1506" i="1"/>
  <c r="K1506" i="1"/>
  <c r="J1506" i="1"/>
  <c r="I1506" i="1"/>
  <c r="H1506" i="1"/>
  <c r="G1506" i="1"/>
  <c r="L1505" i="1"/>
  <c r="K1505" i="1"/>
  <c r="J1505" i="1"/>
  <c r="I1505" i="1"/>
  <c r="H1505" i="1"/>
  <c r="G1505" i="1"/>
  <c r="L1504" i="1"/>
  <c r="K1504" i="1"/>
  <c r="J1504" i="1"/>
  <c r="I1504" i="1"/>
  <c r="H1504" i="1"/>
  <c r="G1504" i="1"/>
  <c r="L1503" i="1"/>
  <c r="K1503" i="1"/>
  <c r="J1503" i="1"/>
  <c r="I1503" i="1"/>
  <c r="H1503" i="1"/>
  <c r="G1503" i="1"/>
  <c r="L1502" i="1"/>
  <c r="K1502" i="1"/>
  <c r="J1502" i="1"/>
  <c r="I1502" i="1"/>
  <c r="H1502" i="1"/>
  <c r="G1502" i="1"/>
  <c r="L1501" i="1"/>
  <c r="K1501" i="1"/>
  <c r="J1501" i="1"/>
  <c r="I1501" i="1"/>
  <c r="H1501" i="1"/>
  <c r="G1501" i="1"/>
  <c r="L1500" i="1"/>
  <c r="K1500" i="1"/>
  <c r="J1500" i="1"/>
  <c r="I1500" i="1"/>
  <c r="H1500" i="1"/>
  <c r="G1500" i="1"/>
  <c r="L1499" i="1"/>
  <c r="K1499" i="1"/>
  <c r="J1499" i="1"/>
  <c r="I1499" i="1"/>
  <c r="H1499" i="1"/>
  <c r="G1499" i="1"/>
  <c r="L1498" i="1"/>
  <c r="K1498" i="1"/>
  <c r="J1498" i="1"/>
  <c r="I1498" i="1"/>
  <c r="H1498" i="1"/>
  <c r="G1498" i="1"/>
  <c r="L1497" i="1"/>
  <c r="K1497" i="1"/>
  <c r="J1497" i="1"/>
  <c r="I1497" i="1"/>
  <c r="H1497" i="1"/>
  <c r="G1497" i="1"/>
  <c r="L1496" i="1"/>
  <c r="K1496" i="1"/>
  <c r="J1496" i="1"/>
  <c r="I1496" i="1"/>
  <c r="H1496" i="1"/>
  <c r="G1496" i="1"/>
  <c r="L1495" i="1"/>
  <c r="K1495" i="1"/>
  <c r="J1495" i="1"/>
  <c r="I1495" i="1"/>
  <c r="H1495" i="1"/>
  <c r="G1495" i="1"/>
  <c r="L1494" i="1"/>
  <c r="K1494" i="1"/>
  <c r="J1494" i="1"/>
  <c r="I1494" i="1"/>
  <c r="H1494" i="1"/>
  <c r="G1494" i="1"/>
  <c r="L1493" i="1"/>
  <c r="K1493" i="1"/>
  <c r="J1493" i="1"/>
  <c r="I1493" i="1"/>
  <c r="H1493" i="1"/>
  <c r="G1493" i="1"/>
  <c r="L1492" i="1"/>
  <c r="K1492" i="1"/>
  <c r="J1492" i="1"/>
  <c r="I1492" i="1"/>
  <c r="H1492" i="1"/>
  <c r="G1492" i="1"/>
  <c r="L1491" i="1"/>
  <c r="K1491" i="1"/>
  <c r="J1491" i="1"/>
  <c r="I1491" i="1"/>
  <c r="H1491" i="1"/>
  <c r="G1491" i="1"/>
  <c r="L1490" i="1"/>
  <c r="K1490" i="1"/>
  <c r="J1490" i="1"/>
  <c r="I1490" i="1"/>
  <c r="H1490" i="1"/>
  <c r="G1490" i="1"/>
  <c r="L1489" i="1"/>
  <c r="K1489" i="1"/>
  <c r="J1489" i="1"/>
  <c r="I1489" i="1"/>
  <c r="H1489" i="1"/>
  <c r="G1489" i="1"/>
  <c r="L1488" i="1"/>
  <c r="K1488" i="1"/>
  <c r="J1488" i="1"/>
  <c r="I1488" i="1"/>
  <c r="H1488" i="1"/>
  <c r="G1488" i="1"/>
  <c r="L1487" i="1"/>
  <c r="K1487" i="1"/>
  <c r="J1487" i="1"/>
  <c r="I1487" i="1"/>
  <c r="H1487" i="1"/>
  <c r="G1487" i="1"/>
  <c r="L1486" i="1"/>
  <c r="K1486" i="1"/>
  <c r="J1486" i="1"/>
  <c r="I1486" i="1"/>
  <c r="H1486" i="1"/>
  <c r="G1486" i="1"/>
  <c r="L1485" i="1"/>
  <c r="K1485" i="1"/>
  <c r="J1485" i="1"/>
  <c r="I1485" i="1"/>
  <c r="H1485" i="1"/>
  <c r="G1485" i="1"/>
  <c r="L1484" i="1"/>
  <c r="K1484" i="1"/>
  <c r="J1484" i="1"/>
  <c r="I1484" i="1"/>
  <c r="H1484" i="1"/>
  <c r="G1484" i="1"/>
  <c r="L1483" i="1"/>
  <c r="K1483" i="1"/>
  <c r="J1483" i="1"/>
  <c r="I1483" i="1"/>
  <c r="H1483" i="1"/>
  <c r="G1483" i="1"/>
  <c r="L1482" i="1"/>
  <c r="K1482" i="1"/>
  <c r="J1482" i="1"/>
  <c r="I1482" i="1"/>
  <c r="H1482" i="1"/>
  <c r="G1482" i="1"/>
  <c r="L1481" i="1"/>
  <c r="K1481" i="1"/>
  <c r="J1481" i="1"/>
  <c r="I1481" i="1"/>
  <c r="H1481" i="1"/>
  <c r="G1481" i="1"/>
  <c r="L1480" i="1"/>
  <c r="K1480" i="1"/>
  <c r="J1480" i="1"/>
  <c r="I1480" i="1"/>
  <c r="H1480" i="1"/>
  <c r="G1480" i="1"/>
  <c r="L1479" i="1"/>
  <c r="K1479" i="1"/>
  <c r="J1479" i="1"/>
  <c r="I1479" i="1"/>
  <c r="H1479" i="1"/>
  <c r="G1479" i="1"/>
  <c r="L1478" i="1"/>
  <c r="K1478" i="1"/>
  <c r="J1478" i="1"/>
  <c r="I1478" i="1"/>
  <c r="H1478" i="1"/>
  <c r="G1478" i="1"/>
  <c r="L1477" i="1"/>
  <c r="K1477" i="1"/>
  <c r="J1477" i="1"/>
  <c r="I1477" i="1"/>
  <c r="H1477" i="1"/>
  <c r="G1477" i="1"/>
  <c r="L1476" i="1"/>
  <c r="K1476" i="1"/>
  <c r="J1476" i="1"/>
  <c r="I1476" i="1"/>
  <c r="H1476" i="1"/>
  <c r="G1476" i="1"/>
  <c r="L1475" i="1"/>
  <c r="K1475" i="1"/>
  <c r="J1475" i="1"/>
  <c r="I1475" i="1"/>
  <c r="H1475" i="1"/>
  <c r="G1475" i="1"/>
  <c r="L1474" i="1"/>
  <c r="K1474" i="1"/>
  <c r="J1474" i="1"/>
  <c r="I1474" i="1"/>
  <c r="H1474" i="1"/>
  <c r="G1474" i="1"/>
  <c r="L1473" i="1"/>
  <c r="K1473" i="1"/>
  <c r="J1473" i="1"/>
  <c r="I1473" i="1"/>
  <c r="H1473" i="1"/>
  <c r="G1473" i="1"/>
  <c r="L1472" i="1"/>
  <c r="K1472" i="1"/>
  <c r="J1472" i="1"/>
  <c r="I1472" i="1"/>
  <c r="H1472" i="1"/>
  <c r="G1472" i="1"/>
  <c r="L1471" i="1"/>
  <c r="K1471" i="1"/>
  <c r="J1471" i="1"/>
  <c r="I1471" i="1"/>
  <c r="H1471" i="1"/>
  <c r="G1471" i="1"/>
  <c r="L1470" i="1"/>
  <c r="K1470" i="1"/>
  <c r="J1470" i="1"/>
  <c r="I1470" i="1"/>
  <c r="H1470" i="1"/>
  <c r="G1470" i="1"/>
  <c r="L1469" i="1"/>
  <c r="K1469" i="1"/>
  <c r="J1469" i="1"/>
  <c r="I1469" i="1"/>
  <c r="H1469" i="1"/>
  <c r="G1469" i="1"/>
  <c r="L1468" i="1"/>
  <c r="K1468" i="1"/>
  <c r="J1468" i="1"/>
  <c r="I1468" i="1"/>
  <c r="H1468" i="1"/>
  <c r="G1468" i="1"/>
  <c r="L1467" i="1"/>
  <c r="K1467" i="1"/>
  <c r="J1467" i="1"/>
  <c r="I1467" i="1"/>
  <c r="H1467" i="1"/>
  <c r="G1467" i="1"/>
  <c r="L1466" i="1"/>
  <c r="K1466" i="1"/>
  <c r="J1466" i="1"/>
  <c r="I1466" i="1"/>
  <c r="H1466" i="1"/>
  <c r="G1466" i="1"/>
  <c r="L1465" i="1"/>
  <c r="K1465" i="1"/>
  <c r="J1465" i="1"/>
  <c r="I1465" i="1"/>
  <c r="H1465" i="1"/>
  <c r="G1465" i="1"/>
  <c r="L1464" i="1"/>
  <c r="K1464" i="1"/>
  <c r="J1464" i="1"/>
  <c r="I1464" i="1"/>
  <c r="H1464" i="1"/>
  <c r="G1464" i="1"/>
  <c r="L1463" i="1"/>
  <c r="K1463" i="1"/>
  <c r="J1463" i="1"/>
  <c r="I1463" i="1"/>
  <c r="H1463" i="1"/>
  <c r="G1463" i="1"/>
  <c r="L1462" i="1"/>
  <c r="K1462" i="1"/>
  <c r="J1462" i="1"/>
  <c r="I1462" i="1"/>
  <c r="H1462" i="1"/>
  <c r="G1462" i="1"/>
  <c r="L1461" i="1"/>
  <c r="K1461" i="1"/>
  <c r="J1461" i="1"/>
  <c r="I1461" i="1"/>
  <c r="H1461" i="1"/>
  <c r="G1461" i="1"/>
  <c r="L1460" i="1"/>
  <c r="K1460" i="1"/>
  <c r="J1460" i="1"/>
  <c r="I1460" i="1"/>
  <c r="H1460" i="1"/>
  <c r="G1460" i="1"/>
  <c r="L1459" i="1"/>
  <c r="K1459" i="1"/>
  <c r="J1459" i="1"/>
  <c r="I1459" i="1"/>
  <c r="H1459" i="1"/>
  <c r="G1459" i="1"/>
  <c r="L1458" i="1"/>
  <c r="K1458" i="1"/>
  <c r="J1458" i="1"/>
  <c r="I1458" i="1"/>
  <c r="H1458" i="1"/>
  <c r="G1458" i="1"/>
  <c r="L1457" i="1"/>
  <c r="K1457" i="1"/>
  <c r="J1457" i="1"/>
  <c r="I1457" i="1"/>
  <c r="H1457" i="1"/>
  <c r="G1457" i="1"/>
  <c r="L1456" i="1"/>
  <c r="K1456" i="1"/>
  <c r="J1456" i="1"/>
  <c r="I1456" i="1"/>
  <c r="H1456" i="1"/>
  <c r="G1456" i="1"/>
  <c r="L1455" i="1"/>
  <c r="K1455" i="1"/>
  <c r="J1455" i="1"/>
  <c r="I1455" i="1"/>
  <c r="H1455" i="1"/>
  <c r="G1455" i="1"/>
  <c r="L1454" i="1"/>
  <c r="K1454" i="1"/>
  <c r="J1454" i="1"/>
  <c r="I1454" i="1"/>
  <c r="H1454" i="1"/>
  <c r="G1454" i="1"/>
  <c r="L1453" i="1"/>
  <c r="K1453" i="1"/>
  <c r="J1453" i="1"/>
  <c r="I1453" i="1"/>
  <c r="H1453" i="1"/>
  <c r="G1453" i="1"/>
  <c r="L1452" i="1"/>
  <c r="K1452" i="1"/>
  <c r="J1452" i="1"/>
  <c r="I1452" i="1"/>
  <c r="H1452" i="1"/>
  <c r="G1452" i="1"/>
  <c r="L1451" i="1"/>
  <c r="K1451" i="1"/>
  <c r="J1451" i="1"/>
  <c r="I1451" i="1"/>
  <c r="H1451" i="1"/>
  <c r="G1451" i="1"/>
  <c r="L1450" i="1"/>
  <c r="K1450" i="1"/>
  <c r="J1450" i="1"/>
  <c r="I1450" i="1"/>
  <c r="H1450" i="1"/>
  <c r="G1450" i="1"/>
  <c r="L1449" i="1"/>
  <c r="K1449" i="1"/>
  <c r="J1449" i="1"/>
  <c r="I1449" i="1"/>
  <c r="H1449" i="1"/>
  <c r="G1449" i="1"/>
  <c r="L1448" i="1"/>
  <c r="K1448" i="1"/>
  <c r="J1448" i="1"/>
  <c r="I1448" i="1"/>
  <c r="H1448" i="1"/>
  <c r="G1448" i="1"/>
  <c r="L1447" i="1"/>
  <c r="K1447" i="1"/>
  <c r="J1447" i="1"/>
  <c r="I1447" i="1"/>
  <c r="H1447" i="1"/>
  <c r="G1447" i="1"/>
  <c r="L1446" i="1"/>
  <c r="K1446" i="1"/>
  <c r="J1446" i="1"/>
  <c r="I1446" i="1"/>
  <c r="H1446" i="1"/>
  <c r="G1446" i="1"/>
  <c r="L1445" i="1"/>
  <c r="K1445" i="1"/>
  <c r="J1445" i="1"/>
  <c r="I1445" i="1"/>
  <c r="H1445" i="1"/>
  <c r="G1445" i="1"/>
  <c r="L1444" i="1"/>
  <c r="K1444" i="1"/>
  <c r="J1444" i="1"/>
  <c r="I1444" i="1"/>
  <c r="H1444" i="1"/>
  <c r="G1444" i="1"/>
  <c r="L1443" i="1"/>
  <c r="K1443" i="1"/>
  <c r="J1443" i="1"/>
  <c r="I1443" i="1"/>
  <c r="H1443" i="1"/>
  <c r="G1443" i="1"/>
  <c r="L1442" i="1"/>
  <c r="K1442" i="1"/>
  <c r="J1442" i="1"/>
  <c r="I1442" i="1"/>
  <c r="H1442" i="1"/>
  <c r="G1442" i="1"/>
  <c r="L1441" i="1"/>
  <c r="K1441" i="1"/>
  <c r="J1441" i="1"/>
  <c r="I1441" i="1"/>
  <c r="H1441" i="1"/>
  <c r="G1441" i="1"/>
  <c r="L1440" i="1"/>
  <c r="K1440" i="1"/>
  <c r="J1440" i="1"/>
  <c r="I1440" i="1"/>
  <c r="H1440" i="1"/>
  <c r="G1440" i="1"/>
  <c r="L1439" i="1"/>
  <c r="K1439" i="1"/>
  <c r="J1439" i="1"/>
  <c r="I1439" i="1"/>
  <c r="H1439" i="1"/>
  <c r="G1439" i="1"/>
  <c r="L1438" i="1"/>
  <c r="K1438" i="1"/>
  <c r="J1438" i="1"/>
  <c r="I1438" i="1"/>
  <c r="H1438" i="1"/>
  <c r="G1438" i="1"/>
  <c r="L1437" i="1"/>
  <c r="K1437" i="1"/>
  <c r="J1437" i="1"/>
  <c r="I1437" i="1"/>
  <c r="H1437" i="1"/>
  <c r="G1437" i="1"/>
  <c r="L1436" i="1"/>
  <c r="K1436" i="1"/>
  <c r="J1436" i="1"/>
  <c r="I1436" i="1"/>
  <c r="H1436" i="1"/>
  <c r="G1436" i="1"/>
  <c r="L1435" i="1"/>
  <c r="K1435" i="1"/>
  <c r="J1435" i="1"/>
  <c r="I1435" i="1"/>
  <c r="H1435" i="1"/>
  <c r="G1435" i="1"/>
  <c r="L1434" i="1"/>
  <c r="K1434" i="1"/>
  <c r="J1434" i="1"/>
  <c r="I1434" i="1"/>
  <c r="H1434" i="1"/>
  <c r="G1434" i="1"/>
  <c r="L1433" i="1"/>
  <c r="K1433" i="1"/>
  <c r="J1433" i="1"/>
  <c r="I1433" i="1"/>
  <c r="H1433" i="1"/>
  <c r="G1433" i="1"/>
  <c r="L1432" i="1"/>
  <c r="K1432" i="1"/>
  <c r="J1432" i="1"/>
  <c r="I1432" i="1"/>
  <c r="H1432" i="1"/>
  <c r="G1432" i="1"/>
  <c r="L1431" i="1"/>
  <c r="K1431" i="1"/>
  <c r="J1431" i="1"/>
  <c r="I1431" i="1"/>
  <c r="H1431" i="1"/>
  <c r="G1431" i="1"/>
  <c r="L1430" i="1"/>
  <c r="K1430" i="1"/>
  <c r="J1430" i="1"/>
  <c r="I1430" i="1"/>
  <c r="H1430" i="1"/>
  <c r="G1430" i="1"/>
  <c r="L1429" i="1"/>
  <c r="K1429" i="1"/>
  <c r="J1429" i="1"/>
  <c r="I1429" i="1"/>
  <c r="H1429" i="1"/>
  <c r="G1429" i="1"/>
  <c r="L1428" i="1"/>
  <c r="K1428" i="1"/>
  <c r="J1428" i="1"/>
  <c r="I1428" i="1"/>
  <c r="H1428" i="1"/>
  <c r="G1428" i="1"/>
  <c r="L1427" i="1"/>
  <c r="K1427" i="1"/>
  <c r="J1427" i="1"/>
  <c r="I1427" i="1"/>
  <c r="H1427" i="1"/>
  <c r="G1427" i="1"/>
  <c r="L1426" i="1"/>
  <c r="K1426" i="1"/>
  <c r="J1426" i="1"/>
  <c r="I1426" i="1"/>
  <c r="H1426" i="1"/>
  <c r="G1426" i="1"/>
  <c r="L1425" i="1"/>
  <c r="K1425" i="1"/>
  <c r="J1425" i="1"/>
  <c r="I1425" i="1"/>
  <c r="H1425" i="1"/>
  <c r="G1425" i="1"/>
  <c r="L1424" i="1"/>
  <c r="K1424" i="1"/>
  <c r="J1424" i="1"/>
  <c r="I1424" i="1"/>
  <c r="H1424" i="1"/>
  <c r="G1424" i="1"/>
  <c r="L1423" i="1"/>
  <c r="K1423" i="1"/>
  <c r="J1423" i="1"/>
  <c r="I1423" i="1"/>
  <c r="H1423" i="1"/>
  <c r="G1423" i="1"/>
  <c r="L1422" i="1"/>
  <c r="K1422" i="1"/>
  <c r="J1422" i="1"/>
  <c r="I1422" i="1"/>
  <c r="H1422" i="1"/>
  <c r="G1422" i="1"/>
  <c r="L1421" i="1"/>
  <c r="K1421" i="1"/>
  <c r="J1421" i="1"/>
  <c r="I1421" i="1"/>
  <c r="H1421" i="1"/>
  <c r="G1421" i="1"/>
  <c r="L1420" i="1"/>
  <c r="K1420" i="1"/>
  <c r="J1420" i="1"/>
  <c r="I1420" i="1"/>
  <c r="H1420" i="1"/>
  <c r="G1420" i="1"/>
  <c r="L1419" i="1"/>
  <c r="K1419" i="1"/>
  <c r="J1419" i="1"/>
  <c r="I1419" i="1"/>
  <c r="H1419" i="1"/>
  <c r="G1419" i="1"/>
  <c r="L1418" i="1"/>
  <c r="K1418" i="1"/>
  <c r="J1418" i="1"/>
  <c r="I1418" i="1"/>
  <c r="H1418" i="1"/>
  <c r="G1418" i="1"/>
  <c r="L1417" i="1"/>
  <c r="K1417" i="1"/>
  <c r="J1417" i="1"/>
  <c r="I1417" i="1"/>
  <c r="H1417" i="1"/>
  <c r="G1417" i="1"/>
  <c r="L1416" i="1"/>
  <c r="K1416" i="1"/>
  <c r="J1416" i="1"/>
  <c r="I1416" i="1"/>
  <c r="H1416" i="1"/>
  <c r="G1416" i="1"/>
  <c r="L1415" i="1"/>
  <c r="K1415" i="1"/>
  <c r="J1415" i="1"/>
  <c r="I1415" i="1"/>
  <c r="H1415" i="1"/>
  <c r="G1415" i="1"/>
  <c r="L1414" i="1"/>
  <c r="K1414" i="1"/>
  <c r="J1414" i="1"/>
  <c r="I1414" i="1"/>
  <c r="H1414" i="1"/>
  <c r="G1414" i="1"/>
  <c r="L1413" i="1"/>
  <c r="K1413" i="1"/>
  <c r="J1413" i="1"/>
  <c r="I1413" i="1"/>
  <c r="H1413" i="1"/>
  <c r="G1413" i="1"/>
  <c r="L1412" i="1"/>
  <c r="K1412" i="1"/>
  <c r="J1412" i="1"/>
  <c r="I1412" i="1"/>
  <c r="H1412" i="1"/>
  <c r="G1412" i="1"/>
  <c r="L1411" i="1"/>
  <c r="K1411" i="1"/>
  <c r="J1411" i="1"/>
  <c r="I1411" i="1"/>
  <c r="H1411" i="1"/>
  <c r="G1411" i="1"/>
  <c r="L1410" i="1"/>
  <c r="K1410" i="1"/>
  <c r="J1410" i="1"/>
  <c r="I1410" i="1"/>
  <c r="H1410" i="1"/>
  <c r="G1410" i="1"/>
  <c r="L1409" i="1"/>
  <c r="K1409" i="1"/>
  <c r="J1409" i="1"/>
  <c r="I1409" i="1"/>
  <c r="H1409" i="1"/>
  <c r="G1409" i="1"/>
  <c r="L1408" i="1"/>
  <c r="K1408" i="1"/>
  <c r="J1408" i="1"/>
  <c r="I1408" i="1"/>
  <c r="H1408" i="1"/>
  <c r="G1408" i="1"/>
  <c r="L1407" i="1"/>
  <c r="K1407" i="1"/>
  <c r="J1407" i="1"/>
  <c r="I1407" i="1"/>
  <c r="H1407" i="1"/>
  <c r="G1407" i="1"/>
  <c r="L1406" i="1"/>
  <c r="K1406" i="1"/>
  <c r="J1406" i="1"/>
  <c r="I1406" i="1"/>
  <c r="H1406" i="1"/>
  <c r="G1406" i="1"/>
  <c r="L1405" i="1"/>
  <c r="K1405" i="1"/>
  <c r="J1405" i="1"/>
  <c r="I1405" i="1"/>
  <c r="H1405" i="1"/>
  <c r="G1405" i="1"/>
  <c r="L1404" i="1"/>
  <c r="K1404" i="1"/>
  <c r="J1404" i="1"/>
  <c r="I1404" i="1"/>
  <c r="H1404" i="1"/>
  <c r="G1404" i="1"/>
  <c r="L1403" i="1"/>
  <c r="K1403" i="1"/>
  <c r="J1403" i="1"/>
  <c r="I1403" i="1"/>
  <c r="H1403" i="1"/>
  <c r="G1403" i="1"/>
  <c r="L1402" i="1"/>
  <c r="K1402" i="1"/>
  <c r="J1402" i="1"/>
  <c r="I1402" i="1"/>
  <c r="H1402" i="1"/>
  <c r="G1402" i="1"/>
  <c r="L1401" i="1"/>
  <c r="K1401" i="1"/>
  <c r="J1401" i="1"/>
  <c r="I1401" i="1"/>
  <c r="H1401" i="1"/>
  <c r="G1401" i="1"/>
  <c r="L1400" i="1"/>
  <c r="K1400" i="1"/>
  <c r="J1400" i="1"/>
  <c r="I1400" i="1"/>
  <c r="H1400" i="1"/>
  <c r="G1400" i="1"/>
  <c r="L1399" i="1"/>
  <c r="K1399" i="1"/>
  <c r="J1399" i="1"/>
  <c r="I1399" i="1"/>
  <c r="H1399" i="1"/>
  <c r="G1399" i="1"/>
  <c r="L1398" i="1"/>
  <c r="K1398" i="1"/>
  <c r="J1398" i="1"/>
  <c r="I1398" i="1"/>
  <c r="H1398" i="1"/>
  <c r="G1398" i="1"/>
  <c r="L1397" i="1"/>
  <c r="K1397" i="1"/>
  <c r="J1397" i="1"/>
  <c r="I1397" i="1"/>
  <c r="H1397" i="1"/>
  <c r="G1397" i="1"/>
  <c r="L1396" i="1"/>
  <c r="K1396" i="1"/>
  <c r="J1396" i="1"/>
  <c r="I1396" i="1"/>
  <c r="H1396" i="1"/>
  <c r="G1396" i="1"/>
  <c r="L1395" i="1"/>
  <c r="K1395" i="1"/>
  <c r="J1395" i="1"/>
  <c r="I1395" i="1"/>
  <c r="H1395" i="1"/>
  <c r="G1395" i="1"/>
  <c r="L1394" i="1"/>
  <c r="K1394" i="1"/>
  <c r="J1394" i="1"/>
  <c r="I1394" i="1"/>
  <c r="H1394" i="1"/>
  <c r="G1394" i="1"/>
  <c r="L1393" i="1"/>
  <c r="K1393" i="1"/>
  <c r="J1393" i="1"/>
  <c r="I1393" i="1"/>
  <c r="H1393" i="1"/>
  <c r="G1393" i="1"/>
  <c r="L1392" i="1"/>
  <c r="K1392" i="1"/>
  <c r="J1392" i="1"/>
  <c r="I1392" i="1"/>
  <c r="H1392" i="1"/>
  <c r="G1392" i="1"/>
  <c r="L1391" i="1"/>
  <c r="K1391" i="1"/>
  <c r="J1391" i="1"/>
  <c r="I1391" i="1"/>
  <c r="H1391" i="1"/>
  <c r="G1391" i="1"/>
  <c r="L1390" i="1"/>
  <c r="K1390" i="1"/>
  <c r="J1390" i="1"/>
  <c r="I1390" i="1"/>
  <c r="H1390" i="1"/>
  <c r="G1390" i="1"/>
  <c r="L1389" i="1"/>
  <c r="K1389" i="1"/>
  <c r="J1389" i="1"/>
  <c r="I1389" i="1"/>
  <c r="H1389" i="1"/>
  <c r="G1389" i="1"/>
  <c r="L1388" i="1"/>
  <c r="K1388" i="1"/>
  <c r="J1388" i="1"/>
  <c r="I1388" i="1"/>
  <c r="H1388" i="1"/>
  <c r="G1388" i="1"/>
  <c r="L1387" i="1"/>
  <c r="K1387" i="1"/>
  <c r="J1387" i="1"/>
  <c r="I1387" i="1"/>
  <c r="H1387" i="1"/>
  <c r="G1387" i="1"/>
  <c r="L1386" i="1"/>
  <c r="K1386" i="1"/>
  <c r="J1386" i="1"/>
  <c r="I1386" i="1"/>
  <c r="H1386" i="1"/>
  <c r="G1386" i="1"/>
  <c r="L1385" i="1"/>
  <c r="K1385" i="1"/>
  <c r="J1385" i="1"/>
  <c r="I1385" i="1"/>
  <c r="H1385" i="1"/>
  <c r="G1385" i="1"/>
  <c r="L1384" i="1"/>
  <c r="K1384" i="1"/>
  <c r="J1384" i="1"/>
  <c r="I1384" i="1"/>
  <c r="H1384" i="1"/>
  <c r="G1384" i="1"/>
  <c r="L1383" i="1"/>
  <c r="K1383" i="1"/>
  <c r="J1383" i="1"/>
  <c r="I1383" i="1"/>
  <c r="H1383" i="1"/>
  <c r="G1383" i="1"/>
  <c r="L1382" i="1"/>
  <c r="K1382" i="1"/>
  <c r="J1382" i="1"/>
  <c r="I1382" i="1"/>
  <c r="H1382" i="1"/>
  <c r="G1382" i="1"/>
  <c r="L1381" i="1"/>
  <c r="K1381" i="1"/>
  <c r="J1381" i="1"/>
  <c r="I1381" i="1"/>
  <c r="H1381" i="1"/>
  <c r="G1381" i="1"/>
  <c r="L1380" i="1"/>
  <c r="K1380" i="1"/>
  <c r="J1380" i="1"/>
  <c r="I1380" i="1"/>
  <c r="H1380" i="1"/>
  <c r="G1380" i="1"/>
  <c r="L1379" i="1"/>
  <c r="K1379" i="1"/>
  <c r="J1379" i="1"/>
  <c r="I1379" i="1"/>
  <c r="H1379" i="1"/>
  <c r="G1379" i="1"/>
  <c r="L1378" i="1"/>
  <c r="K1378" i="1"/>
  <c r="J1378" i="1"/>
  <c r="I1378" i="1"/>
  <c r="H1378" i="1"/>
  <c r="G1378" i="1"/>
  <c r="L1377" i="1"/>
  <c r="K1377" i="1"/>
  <c r="J1377" i="1"/>
  <c r="I1377" i="1"/>
  <c r="H1377" i="1"/>
  <c r="G1377" i="1"/>
  <c r="L1376" i="1"/>
  <c r="K1376" i="1"/>
  <c r="J1376" i="1"/>
  <c r="I1376" i="1"/>
  <c r="H1376" i="1"/>
  <c r="G1376" i="1"/>
  <c r="L1375" i="1"/>
  <c r="K1375" i="1"/>
  <c r="J1375" i="1"/>
  <c r="I1375" i="1"/>
  <c r="H1375" i="1"/>
  <c r="G1375" i="1"/>
  <c r="L1374" i="1"/>
  <c r="K1374" i="1"/>
  <c r="J1374" i="1"/>
  <c r="I1374" i="1"/>
  <c r="H1374" i="1"/>
  <c r="G1374" i="1"/>
  <c r="L1373" i="1"/>
  <c r="K1373" i="1"/>
  <c r="J1373" i="1"/>
  <c r="I1373" i="1"/>
  <c r="H1373" i="1"/>
  <c r="G1373" i="1"/>
  <c r="L1372" i="1"/>
  <c r="K1372" i="1"/>
  <c r="J1372" i="1"/>
  <c r="I1372" i="1"/>
  <c r="H1372" i="1"/>
  <c r="G1372" i="1"/>
  <c r="L1371" i="1"/>
  <c r="K1371" i="1"/>
  <c r="J1371" i="1"/>
  <c r="I1371" i="1"/>
  <c r="H1371" i="1"/>
  <c r="G1371" i="1"/>
  <c r="L1370" i="1"/>
  <c r="K1370" i="1"/>
  <c r="J1370" i="1"/>
  <c r="I1370" i="1"/>
  <c r="H1370" i="1"/>
  <c r="G1370" i="1"/>
  <c r="L1369" i="1"/>
  <c r="K1369" i="1"/>
  <c r="J1369" i="1"/>
  <c r="I1369" i="1"/>
  <c r="H1369" i="1"/>
  <c r="G1369" i="1"/>
  <c r="L1368" i="1"/>
  <c r="K1368" i="1"/>
  <c r="J1368" i="1"/>
  <c r="I1368" i="1"/>
  <c r="H1368" i="1"/>
  <c r="G1368" i="1"/>
  <c r="L1367" i="1"/>
  <c r="K1367" i="1"/>
  <c r="J1367" i="1"/>
  <c r="I1367" i="1"/>
  <c r="H1367" i="1"/>
  <c r="G1367" i="1"/>
  <c r="L1366" i="1"/>
  <c r="K1366" i="1"/>
  <c r="J1366" i="1"/>
  <c r="I1366" i="1"/>
  <c r="H1366" i="1"/>
  <c r="G1366" i="1"/>
  <c r="L1365" i="1"/>
  <c r="K1365" i="1"/>
  <c r="J1365" i="1"/>
  <c r="I1365" i="1"/>
  <c r="H1365" i="1"/>
  <c r="G1365" i="1"/>
  <c r="L1364" i="1"/>
  <c r="K1364" i="1"/>
  <c r="J1364" i="1"/>
  <c r="I1364" i="1"/>
  <c r="H1364" i="1"/>
  <c r="G1364" i="1"/>
  <c r="L1363" i="1"/>
  <c r="K1363" i="1"/>
  <c r="J1363" i="1"/>
  <c r="I1363" i="1"/>
  <c r="H1363" i="1"/>
  <c r="G1363" i="1"/>
  <c r="L1362" i="1"/>
  <c r="K1362" i="1"/>
  <c r="J1362" i="1"/>
  <c r="I1362" i="1"/>
  <c r="H1362" i="1"/>
  <c r="L1361" i="1"/>
  <c r="K1361" i="1"/>
  <c r="J1361" i="1"/>
  <c r="I1361" i="1"/>
  <c r="H1361" i="1"/>
  <c r="L1360" i="1"/>
  <c r="K1360" i="1"/>
  <c r="J1360" i="1"/>
  <c r="I1360" i="1"/>
  <c r="H1360" i="1"/>
  <c r="L1359" i="1"/>
  <c r="K1359" i="1"/>
  <c r="J1359" i="1"/>
  <c r="I1359" i="1"/>
  <c r="H1359" i="1"/>
  <c r="L1358" i="1"/>
  <c r="K1358" i="1"/>
  <c r="J1358" i="1"/>
  <c r="I1358" i="1"/>
  <c r="H1358" i="1"/>
  <c r="L1357" i="1"/>
  <c r="K1357" i="1"/>
  <c r="J1357" i="1"/>
  <c r="I1357" i="1"/>
  <c r="H1357" i="1"/>
  <c r="L1356" i="1"/>
  <c r="K1356" i="1"/>
  <c r="J1356" i="1"/>
  <c r="I1356" i="1"/>
  <c r="H1356" i="1"/>
  <c r="L1355" i="1"/>
  <c r="K1355" i="1"/>
  <c r="J1355" i="1"/>
  <c r="I1355" i="1"/>
  <c r="H1355" i="1"/>
  <c r="L1354" i="1"/>
  <c r="K1354" i="1"/>
  <c r="J1354" i="1"/>
  <c r="I1354" i="1"/>
  <c r="H1354" i="1"/>
  <c r="L1353" i="1"/>
  <c r="K1353" i="1"/>
  <c r="J1353" i="1"/>
  <c r="I1353" i="1"/>
  <c r="H1353" i="1"/>
  <c r="L1352" i="1"/>
  <c r="K1352" i="1"/>
  <c r="J1352" i="1"/>
  <c r="I1352" i="1"/>
  <c r="H1352" i="1"/>
  <c r="L1351" i="1"/>
  <c r="K1351" i="1"/>
  <c r="J1351" i="1"/>
  <c r="I1351" i="1"/>
  <c r="H1351" i="1"/>
  <c r="L1350" i="1"/>
  <c r="K1350" i="1"/>
  <c r="J1350" i="1"/>
  <c r="I1350" i="1"/>
  <c r="H1350" i="1"/>
  <c r="L1349" i="1"/>
  <c r="K1349" i="1"/>
  <c r="J1349" i="1"/>
  <c r="I1349" i="1"/>
  <c r="H1349" i="1"/>
  <c r="L1348" i="1"/>
  <c r="K1348" i="1"/>
  <c r="J1348" i="1"/>
  <c r="I1348" i="1"/>
  <c r="H1348" i="1"/>
  <c r="L1347" i="1"/>
  <c r="K1347" i="1"/>
  <c r="J1347" i="1"/>
  <c r="I1347" i="1"/>
  <c r="H1347" i="1"/>
  <c r="L1346" i="1"/>
  <c r="K1346" i="1"/>
  <c r="J1346" i="1"/>
  <c r="I1346" i="1"/>
  <c r="H1346" i="1"/>
  <c r="L1345" i="1"/>
  <c r="K1345" i="1"/>
  <c r="J1345" i="1"/>
  <c r="I1345" i="1"/>
  <c r="H1345" i="1"/>
  <c r="L1344" i="1"/>
  <c r="K1344" i="1"/>
  <c r="J1344" i="1"/>
  <c r="I1344" i="1"/>
  <c r="H1344" i="1"/>
  <c r="L1343" i="1"/>
  <c r="K1343" i="1"/>
  <c r="J1343" i="1"/>
  <c r="I1343" i="1"/>
  <c r="H1343" i="1"/>
  <c r="L1342" i="1"/>
  <c r="K1342" i="1"/>
  <c r="J1342" i="1"/>
  <c r="I1342" i="1"/>
  <c r="H1342" i="1"/>
  <c r="L1341" i="1"/>
  <c r="K1341" i="1"/>
  <c r="J1341" i="1"/>
  <c r="I1341" i="1"/>
  <c r="H1341" i="1"/>
  <c r="L1340" i="1"/>
  <c r="K1340" i="1"/>
  <c r="J1340" i="1"/>
  <c r="I1340" i="1"/>
  <c r="H1340" i="1"/>
  <c r="L1339" i="1"/>
  <c r="K1339" i="1"/>
  <c r="J1339" i="1"/>
  <c r="I1339" i="1"/>
  <c r="H1339" i="1"/>
  <c r="L1338" i="1"/>
  <c r="K1338" i="1"/>
  <c r="J1338" i="1"/>
  <c r="I1338" i="1"/>
  <c r="H1338" i="1"/>
  <c r="L1337" i="1"/>
  <c r="K1337" i="1"/>
  <c r="J1337" i="1"/>
  <c r="I1337" i="1"/>
  <c r="H1337" i="1"/>
  <c r="L1336" i="1"/>
  <c r="K1336" i="1"/>
  <c r="J1336" i="1"/>
  <c r="I1336" i="1"/>
  <c r="H1336" i="1"/>
  <c r="L1335" i="1"/>
  <c r="K1335" i="1"/>
  <c r="J1335" i="1"/>
  <c r="I1335" i="1"/>
  <c r="H1335" i="1"/>
  <c r="L1334" i="1"/>
  <c r="K1334" i="1"/>
  <c r="J1334" i="1"/>
  <c r="I1334" i="1"/>
  <c r="H1334" i="1"/>
  <c r="L1333" i="1"/>
  <c r="K1333" i="1"/>
  <c r="J1333" i="1"/>
  <c r="I1333" i="1"/>
  <c r="H1333" i="1"/>
  <c r="L1332" i="1"/>
  <c r="K1332" i="1"/>
  <c r="J1332" i="1"/>
  <c r="I1332" i="1"/>
  <c r="H1332" i="1"/>
  <c r="L1331" i="1"/>
  <c r="K1331" i="1"/>
  <c r="J1331" i="1"/>
  <c r="I1331" i="1"/>
  <c r="H1331" i="1"/>
  <c r="L1330" i="1"/>
  <c r="K1330" i="1"/>
  <c r="J1330" i="1"/>
  <c r="I1330" i="1"/>
  <c r="H1330" i="1"/>
  <c r="L1329" i="1"/>
  <c r="K1329" i="1"/>
  <c r="J1329" i="1"/>
  <c r="I1329" i="1"/>
  <c r="H1329" i="1"/>
  <c r="L1328" i="1"/>
  <c r="K1328" i="1"/>
  <c r="J1328" i="1"/>
  <c r="I1328" i="1"/>
  <c r="H1328" i="1"/>
  <c r="L1327" i="1"/>
  <c r="K1327" i="1"/>
  <c r="J1327" i="1"/>
  <c r="I1327" i="1"/>
  <c r="H1327" i="1"/>
  <c r="L1326" i="1"/>
  <c r="K1326" i="1"/>
  <c r="J1326" i="1"/>
  <c r="I1326" i="1"/>
  <c r="H1326" i="1"/>
  <c r="L1325" i="1"/>
  <c r="K1325" i="1"/>
  <c r="J1325" i="1"/>
  <c r="I1325" i="1"/>
  <c r="H1325" i="1"/>
  <c r="L1324" i="1"/>
  <c r="K1324" i="1"/>
  <c r="J1324" i="1"/>
  <c r="I1324" i="1"/>
  <c r="H1324" i="1"/>
  <c r="L1323" i="1"/>
  <c r="K1323" i="1"/>
  <c r="J1323" i="1"/>
  <c r="I1323" i="1"/>
  <c r="H1323" i="1"/>
  <c r="L1322" i="1"/>
  <c r="K1322" i="1"/>
  <c r="J1322" i="1"/>
  <c r="I1322" i="1"/>
  <c r="H1322" i="1"/>
  <c r="L1321" i="1"/>
  <c r="K1321" i="1"/>
  <c r="J1321" i="1"/>
  <c r="I1321" i="1"/>
  <c r="H1321" i="1"/>
  <c r="L1320" i="1"/>
  <c r="K1320" i="1"/>
  <c r="J1320" i="1"/>
  <c r="I1320" i="1"/>
  <c r="H1320" i="1"/>
  <c r="L1319" i="1"/>
  <c r="K1319" i="1"/>
  <c r="J1319" i="1"/>
  <c r="I1319" i="1"/>
  <c r="H1319" i="1"/>
  <c r="L1318" i="1"/>
  <c r="K1318" i="1"/>
  <c r="J1318" i="1"/>
  <c r="I1318" i="1"/>
  <c r="H1318" i="1"/>
  <c r="L1317" i="1"/>
  <c r="K1317" i="1"/>
  <c r="J1317" i="1"/>
  <c r="I1317" i="1"/>
  <c r="H1317" i="1"/>
  <c r="L1316" i="1"/>
  <c r="K1316" i="1"/>
  <c r="J1316" i="1"/>
  <c r="I1316" i="1"/>
  <c r="H1316" i="1"/>
  <c r="L1315" i="1"/>
  <c r="K1315" i="1"/>
  <c r="J1315" i="1"/>
  <c r="I1315" i="1"/>
  <c r="H1315" i="1"/>
  <c r="L1314" i="1"/>
  <c r="K1314" i="1"/>
  <c r="J1314" i="1"/>
  <c r="I1314" i="1"/>
  <c r="H1314" i="1"/>
  <c r="L1313" i="1"/>
  <c r="K1313" i="1"/>
  <c r="J1313" i="1"/>
  <c r="I1313" i="1"/>
  <c r="H1313" i="1"/>
  <c r="L1312" i="1"/>
  <c r="K1312" i="1"/>
  <c r="J1312" i="1"/>
  <c r="I1312" i="1"/>
  <c r="H1312" i="1"/>
  <c r="L1311" i="1"/>
  <c r="K1311" i="1"/>
  <c r="J1311" i="1"/>
  <c r="I1311" i="1"/>
  <c r="H1311" i="1"/>
  <c r="L1310" i="1"/>
  <c r="K1310" i="1"/>
  <c r="J1310" i="1"/>
  <c r="I1310" i="1"/>
  <c r="H1310" i="1"/>
  <c r="L1309" i="1"/>
  <c r="K1309" i="1"/>
  <c r="J1309" i="1"/>
  <c r="I1309" i="1"/>
  <c r="H1309" i="1"/>
  <c r="L1308" i="1"/>
  <c r="K1308" i="1"/>
  <c r="J1308" i="1"/>
  <c r="I1308" i="1"/>
  <c r="H1308" i="1"/>
  <c r="L1307" i="1"/>
  <c r="K1307" i="1"/>
  <c r="J1307" i="1"/>
  <c r="I1307" i="1"/>
  <c r="H1307" i="1"/>
  <c r="L1306" i="1"/>
  <c r="K1306" i="1"/>
  <c r="J1306" i="1"/>
  <c r="I1306" i="1"/>
  <c r="H1306" i="1"/>
  <c r="L1305" i="1"/>
  <c r="K1305" i="1"/>
  <c r="J1305" i="1"/>
  <c r="I1305" i="1"/>
  <c r="H1305" i="1"/>
  <c r="L1304" i="1"/>
  <c r="K1304" i="1"/>
  <c r="J1304" i="1"/>
  <c r="I1304" i="1"/>
  <c r="H1304" i="1"/>
  <c r="L1303" i="1"/>
  <c r="K1303" i="1"/>
  <c r="J1303" i="1"/>
  <c r="I1303" i="1"/>
  <c r="H1303" i="1"/>
  <c r="L1302" i="1"/>
  <c r="K1302" i="1"/>
  <c r="J1302" i="1"/>
  <c r="I1302" i="1"/>
  <c r="H1302" i="1"/>
  <c r="L1301" i="1"/>
  <c r="K1301" i="1"/>
  <c r="J1301" i="1"/>
  <c r="I1301" i="1"/>
  <c r="H1301" i="1"/>
  <c r="L1300" i="1"/>
  <c r="K1300" i="1"/>
  <c r="J1300" i="1"/>
  <c r="I1300" i="1"/>
  <c r="H1300" i="1"/>
  <c r="L1299" i="1"/>
  <c r="K1299" i="1"/>
  <c r="J1299" i="1"/>
  <c r="I1299" i="1"/>
  <c r="H1299" i="1"/>
  <c r="L1298" i="1"/>
  <c r="K1298" i="1"/>
  <c r="J1298" i="1"/>
  <c r="I1298" i="1"/>
  <c r="H1298" i="1"/>
  <c r="L1297" i="1"/>
  <c r="K1297" i="1"/>
  <c r="J1297" i="1"/>
  <c r="I1297" i="1"/>
  <c r="H1297" i="1"/>
  <c r="L1296" i="1"/>
  <c r="K1296" i="1"/>
  <c r="J1296" i="1"/>
  <c r="I1296" i="1"/>
  <c r="H1296" i="1"/>
  <c r="L1295" i="1"/>
  <c r="K1295" i="1"/>
  <c r="J1295" i="1"/>
  <c r="I1295" i="1"/>
  <c r="H1295" i="1"/>
  <c r="L1294" i="1"/>
  <c r="K1294" i="1"/>
  <c r="J1294" i="1"/>
  <c r="I1294" i="1"/>
  <c r="H1294" i="1"/>
  <c r="L1293" i="1"/>
  <c r="K1293" i="1"/>
  <c r="J1293" i="1"/>
  <c r="I1293" i="1"/>
  <c r="H1293" i="1"/>
  <c r="L1292" i="1"/>
  <c r="K1292" i="1"/>
  <c r="J1292" i="1"/>
  <c r="I1292" i="1"/>
  <c r="H1292" i="1"/>
  <c r="L1291" i="1"/>
  <c r="K1291" i="1"/>
  <c r="J1291" i="1"/>
  <c r="I1291" i="1"/>
  <c r="H1291" i="1"/>
  <c r="L1290" i="1"/>
  <c r="K1290" i="1"/>
  <c r="J1290" i="1"/>
  <c r="I1290" i="1"/>
  <c r="H1290" i="1"/>
  <c r="L1289" i="1"/>
  <c r="K1289" i="1"/>
  <c r="J1289" i="1"/>
  <c r="I1289" i="1"/>
  <c r="H1289" i="1"/>
  <c r="L1288" i="1"/>
  <c r="K1288" i="1"/>
  <c r="J1288" i="1"/>
  <c r="I1288" i="1"/>
  <c r="H1288" i="1"/>
  <c r="L1287" i="1"/>
  <c r="K1287" i="1"/>
  <c r="J1287" i="1"/>
  <c r="I1287" i="1"/>
  <c r="H1287" i="1"/>
  <c r="L1286" i="1"/>
  <c r="K1286" i="1"/>
  <c r="J1286" i="1"/>
  <c r="I1286" i="1"/>
  <c r="H1286" i="1"/>
  <c r="L1285" i="1"/>
  <c r="K1285" i="1"/>
  <c r="J1285" i="1"/>
  <c r="I1285" i="1"/>
  <c r="H1285" i="1"/>
  <c r="L1284" i="1"/>
  <c r="K1284" i="1"/>
  <c r="J1284" i="1"/>
  <c r="I1284" i="1"/>
  <c r="H1284" i="1"/>
  <c r="L1283" i="1"/>
  <c r="K1283" i="1"/>
  <c r="J1283" i="1"/>
  <c r="I1283" i="1"/>
  <c r="H1283" i="1"/>
  <c r="L1282" i="1"/>
  <c r="K1282" i="1"/>
  <c r="J1282" i="1"/>
  <c r="I1282" i="1"/>
  <c r="H1282" i="1"/>
  <c r="L1281" i="1"/>
  <c r="K1281" i="1"/>
  <c r="J1281" i="1"/>
  <c r="I1281" i="1"/>
  <c r="H1281" i="1"/>
  <c r="L1280" i="1"/>
  <c r="K1280" i="1"/>
  <c r="J1280" i="1"/>
  <c r="I1280" i="1"/>
  <c r="H1280" i="1"/>
  <c r="L1279" i="1"/>
  <c r="K1279" i="1"/>
  <c r="J1279" i="1"/>
  <c r="I1279" i="1"/>
  <c r="H1279" i="1"/>
  <c r="L1278" i="1"/>
  <c r="K1278" i="1"/>
  <c r="J1278" i="1"/>
  <c r="I1278" i="1"/>
  <c r="H1278" i="1"/>
  <c r="L1277" i="1"/>
  <c r="K1277" i="1"/>
  <c r="J1277" i="1"/>
  <c r="I1277" i="1"/>
  <c r="H1277" i="1"/>
  <c r="L1276" i="1"/>
  <c r="K1276" i="1"/>
  <c r="J1276" i="1"/>
  <c r="I1276" i="1"/>
  <c r="H1276" i="1"/>
  <c r="L1275" i="1"/>
  <c r="K1275" i="1"/>
  <c r="J1275" i="1"/>
  <c r="I1275" i="1"/>
  <c r="H1275" i="1"/>
  <c r="L1274" i="1"/>
  <c r="K1274" i="1"/>
  <c r="J1274" i="1"/>
  <c r="I1274" i="1"/>
  <c r="H1274" i="1"/>
  <c r="L1273" i="1"/>
  <c r="K1273" i="1"/>
  <c r="J1273" i="1"/>
  <c r="I1273" i="1"/>
  <c r="H1273" i="1"/>
  <c r="L1272" i="1"/>
  <c r="K1272" i="1"/>
  <c r="J1272" i="1"/>
  <c r="I1272" i="1"/>
  <c r="H1272" i="1"/>
  <c r="L1271" i="1"/>
  <c r="K1271" i="1"/>
  <c r="J1271" i="1"/>
  <c r="I1271" i="1"/>
  <c r="H1271" i="1"/>
  <c r="L1270" i="1"/>
  <c r="K1270" i="1"/>
  <c r="J1270" i="1"/>
  <c r="I1270" i="1"/>
  <c r="H1270" i="1"/>
  <c r="L1269" i="1"/>
  <c r="K1269" i="1"/>
  <c r="J1269" i="1"/>
  <c r="I1269" i="1"/>
  <c r="H1269" i="1"/>
  <c r="L1268" i="1"/>
  <c r="K1268" i="1"/>
  <c r="J1268" i="1"/>
  <c r="I1268" i="1"/>
  <c r="H1268" i="1"/>
  <c r="L1267" i="1"/>
  <c r="K1267" i="1"/>
  <c r="J1267" i="1"/>
  <c r="I1267" i="1"/>
  <c r="H1267" i="1"/>
  <c r="L1266" i="1"/>
  <c r="K1266" i="1"/>
  <c r="J1266" i="1"/>
  <c r="I1266" i="1"/>
  <c r="H1266" i="1"/>
  <c r="L1265" i="1"/>
  <c r="K1265" i="1"/>
  <c r="J1265" i="1"/>
  <c r="I1265" i="1"/>
  <c r="H1265" i="1"/>
  <c r="L1264" i="1"/>
  <c r="K1264" i="1"/>
  <c r="J1264" i="1"/>
  <c r="I1264" i="1"/>
  <c r="H1264" i="1"/>
  <c r="L1263" i="1"/>
  <c r="K1263" i="1"/>
  <c r="J1263" i="1"/>
  <c r="I1263" i="1"/>
  <c r="H1263" i="1"/>
  <c r="L1262" i="1"/>
  <c r="K1262" i="1"/>
  <c r="J1262" i="1"/>
  <c r="I1262" i="1"/>
  <c r="H1262" i="1"/>
  <c r="L1261" i="1"/>
  <c r="K1261" i="1"/>
  <c r="J1261" i="1"/>
  <c r="I1261" i="1"/>
  <c r="H1261" i="1"/>
  <c r="L1260" i="1"/>
  <c r="K1260" i="1"/>
  <c r="J1260" i="1"/>
  <c r="I1260" i="1"/>
  <c r="H1260" i="1"/>
  <c r="L1259" i="1"/>
  <c r="K1259" i="1"/>
  <c r="J1259" i="1"/>
  <c r="I1259" i="1"/>
  <c r="H1259" i="1"/>
  <c r="L1258" i="1"/>
  <c r="K1258" i="1"/>
  <c r="J1258" i="1"/>
  <c r="I1258" i="1"/>
  <c r="H1258" i="1"/>
  <c r="L1257" i="1"/>
  <c r="K1257" i="1"/>
  <c r="J1257" i="1"/>
  <c r="I1257" i="1"/>
  <c r="H1257" i="1"/>
  <c r="L1256" i="1"/>
  <c r="K1256" i="1"/>
  <c r="J1256" i="1"/>
  <c r="I1256" i="1"/>
  <c r="H1256" i="1"/>
  <c r="L1255" i="1"/>
  <c r="K1255" i="1"/>
  <c r="J1255" i="1"/>
  <c r="I1255" i="1"/>
  <c r="H1255" i="1"/>
  <c r="L1254" i="1"/>
  <c r="K1254" i="1"/>
  <c r="J1254" i="1"/>
  <c r="I1254" i="1"/>
  <c r="H1254" i="1"/>
  <c r="L1253" i="1"/>
  <c r="K1253" i="1"/>
  <c r="J1253" i="1"/>
  <c r="I1253" i="1"/>
  <c r="H1253" i="1"/>
  <c r="L1252" i="1"/>
  <c r="K1252" i="1"/>
  <c r="J1252" i="1"/>
  <c r="I1252" i="1"/>
  <c r="H1252" i="1"/>
  <c r="L1251" i="1"/>
  <c r="K1251" i="1"/>
  <c r="J1251" i="1"/>
  <c r="I1251" i="1"/>
  <c r="H1251" i="1"/>
  <c r="L1250" i="1"/>
  <c r="K1250" i="1"/>
  <c r="J1250" i="1"/>
  <c r="I1250" i="1"/>
  <c r="H1250" i="1"/>
  <c r="L1249" i="1"/>
  <c r="K1249" i="1"/>
  <c r="J1249" i="1"/>
  <c r="I1249" i="1"/>
  <c r="H1249" i="1"/>
  <c r="L1248" i="1"/>
  <c r="K1248" i="1"/>
  <c r="J1248" i="1"/>
  <c r="I1248" i="1"/>
  <c r="H1248" i="1"/>
  <c r="L1247" i="1"/>
  <c r="K1247" i="1"/>
  <c r="J1247" i="1"/>
  <c r="I1247" i="1"/>
  <c r="H1247" i="1"/>
  <c r="L1246" i="1"/>
  <c r="K1246" i="1"/>
  <c r="J1246" i="1"/>
  <c r="I1246" i="1"/>
  <c r="H1246" i="1"/>
  <c r="L1245" i="1"/>
  <c r="K1245" i="1"/>
  <c r="J1245" i="1"/>
  <c r="I1245" i="1"/>
  <c r="H1245" i="1"/>
  <c r="L1244" i="1"/>
  <c r="K1244" i="1"/>
  <c r="J1244" i="1"/>
  <c r="I1244" i="1"/>
  <c r="H1244" i="1"/>
  <c r="L1243" i="1"/>
  <c r="K1243" i="1"/>
  <c r="J1243" i="1"/>
  <c r="I1243" i="1"/>
  <c r="H1243" i="1"/>
  <c r="L1242" i="1"/>
  <c r="K1242" i="1"/>
  <c r="J1242" i="1"/>
  <c r="I1242" i="1"/>
  <c r="H1242" i="1"/>
  <c r="L1241" i="1"/>
  <c r="K1241" i="1"/>
  <c r="J1241" i="1"/>
  <c r="I1241" i="1"/>
  <c r="H1241" i="1"/>
  <c r="L1240" i="1"/>
  <c r="K1240" i="1"/>
  <c r="J1240" i="1"/>
  <c r="I1240" i="1"/>
  <c r="H1240" i="1"/>
  <c r="L1239" i="1"/>
  <c r="K1239" i="1"/>
  <c r="J1239" i="1"/>
  <c r="I1239" i="1"/>
  <c r="H1239" i="1"/>
  <c r="L1238" i="1"/>
  <c r="K1238" i="1"/>
  <c r="J1238" i="1"/>
  <c r="I1238" i="1"/>
  <c r="H1238" i="1"/>
  <c r="L1237" i="1"/>
  <c r="K1237" i="1"/>
  <c r="J1237" i="1"/>
  <c r="I1237" i="1"/>
  <c r="H1237" i="1"/>
  <c r="L1236" i="1"/>
  <c r="K1236" i="1"/>
  <c r="J1236" i="1"/>
  <c r="I1236" i="1"/>
  <c r="H1236" i="1"/>
  <c r="L1235" i="1"/>
  <c r="K1235" i="1"/>
  <c r="J1235" i="1"/>
  <c r="I1235" i="1"/>
  <c r="H1235" i="1"/>
  <c r="L1234" i="1"/>
  <c r="K1234" i="1"/>
  <c r="J1234" i="1"/>
  <c r="I1234" i="1"/>
  <c r="H1234" i="1"/>
  <c r="L1233" i="1"/>
  <c r="K1233" i="1"/>
  <c r="J1233" i="1"/>
  <c r="I1233" i="1"/>
  <c r="H1233" i="1"/>
  <c r="L1232" i="1"/>
  <c r="K1232" i="1"/>
  <c r="J1232" i="1"/>
  <c r="I1232" i="1"/>
  <c r="H1232" i="1"/>
  <c r="L1231" i="1"/>
  <c r="K1231" i="1"/>
  <c r="J1231" i="1"/>
  <c r="I1231" i="1"/>
  <c r="H1231" i="1"/>
  <c r="L1230" i="1"/>
  <c r="K1230" i="1"/>
  <c r="J1230" i="1"/>
  <c r="I1230" i="1"/>
  <c r="H1230" i="1"/>
  <c r="L1229" i="1"/>
  <c r="K1229" i="1"/>
  <c r="J1229" i="1"/>
  <c r="I1229" i="1"/>
  <c r="H1229" i="1"/>
  <c r="L1228" i="1"/>
  <c r="K1228" i="1"/>
  <c r="J1228" i="1"/>
  <c r="I1228" i="1"/>
  <c r="H1228" i="1"/>
  <c r="L1227" i="1"/>
  <c r="K1227" i="1"/>
  <c r="J1227" i="1"/>
  <c r="I1227" i="1"/>
  <c r="H1227" i="1"/>
  <c r="L1226" i="1"/>
  <c r="K1226" i="1"/>
  <c r="J1226" i="1"/>
  <c r="I1226" i="1"/>
  <c r="H1226" i="1"/>
  <c r="L1225" i="1"/>
  <c r="K1225" i="1"/>
  <c r="J1225" i="1"/>
  <c r="I1225" i="1"/>
  <c r="H1225" i="1"/>
  <c r="L1224" i="1"/>
  <c r="K1224" i="1"/>
  <c r="J1224" i="1"/>
  <c r="I1224" i="1"/>
  <c r="H1224" i="1"/>
  <c r="L1223" i="1"/>
  <c r="K1223" i="1"/>
  <c r="J1223" i="1"/>
  <c r="I1223" i="1"/>
  <c r="H1223" i="1"/>
  <c r="L1222" i="1"/>
  <c r="K1222" i="1"/>
  <c r="J1222" i="1"/>
  <c r="I1222" i="1"/>
  <c r="H1222" i="1"/>
  <c r="L1221" i="1"/>
  <c r="K1221" i="1"/>
  <c r="J1221" i="1"/>
  <c r="I1221" i="1"/>
  <c r="H1221" i="1"/>
  <c r="L1220" i="1"/>
  <c r="K1220" i="1"/>
  <c r="J1220" i="1"/>
  <c r="I1220" i="1"/>
  <c r="H1220" i="1"/>
  <c r="L1219" i="1"/>
  <c r="K1219" i="1"/>
  <c r="J1219" i="1"/>
  <c r="I1219" i="1"/>
  <c r="H1219" i="1"/>
  <c r="L1218" i="1"/>
  <c r="K1218" i="1"/>
  <c r="J1218" i="1"/>
  <c r="I1218" i="1"/>
  <c r="H1218" i="1"/>
  <c r="L1217" i="1"/>
  <c r="K1217" i="1"/>
  <c r="J1217" i="1"/>
  <c r="I1217" i="1"/>
  <c r="H1217" i="1"/>
  <c r="L1216" i="1"/>
  <c r="K1216" i="1"/>
  <c r="J1216" i="1"/>
  <c r="I1216" i="1"/>
  <c r="H1216" i="1"/>
  <c r="L1215" i="1"/>
  <c r="K1215" i="1"/>
  <c r="J1215" i="1"/>
  <c r="I1215" i="1"/>
  <c r="H1215" i="1"/>
  <c r="L1214" i="1"/>
  <c r="K1214" i="1"/>
  <c r="J1214" i="1"/>
  <c r="I1214" i="1"/>
  <c r="H1214" i="1"/>
  <c r="L1213" i="1"/>
  <c r="K1213" i="1"/>
  <c r="J1213" i="1"/>
  <c r="I1213" i="1"/>
  <c r="H1213" i="1"/>
  <c r="L1212" i="1"/>
  <c r="K1212" i="1"/>
  <c r="J1212" i="1"/>
  <c r="I1212" i="1"/>
  <c r="H1212" i="1"/>
  <c r="L1211" i="1"/>
  <c r="K1211" i="1"/>
  <c r="J1211" i="1"/>
  <c r="I1211" i="1"/>
  <c r="H1211" i="1"/>
  <c r="L1210" i="1"/>
  <c r="K1210" i="1"/>
  <c r="J1210" i="1"/>
  <c r="I1210" i="1"/>
  <c r="H1210" i="1"/>
  <c r="L1209" i="1"/>
  <c r="K1209" i="1"/>
  <c r="J1209" i="1"/>
  <c r="I1209" i="1"/>
  <c r="H1209" i="1"/>
  <c r="L1208" i="1"/>
  <c r="K1208" i="1"/>
  <c r="J1208" i="1"/>
  <c r="I1208" i="1"/>
  <c r="H1208" i="1"/>
  <c r="L1207" i="1"/>
  <c r="K1207" i="1"/>
  <c r="J1207" i="1"/>
  <c r="I1207" i="1"/>
  <c r="H1207" i="1"/>
  <c r="L1206" i="1"/>
  <c r="K1206" i="1"/>
  <c r="J1206" i="1"/>
  <c r="I1206" i="1"/>
  <c r="H1206" i="1"/>
  <c r="L1205" i="1"/>
  <c r="K1205" i="1"/>
  <c r="J1205" i="1"/>
  <c r="I1205" i="1"/>
  <c r="H1205" i="1"/>
  <c r="L1204" i="1"/>
  <c r="K1204" i="1"/>
  <c r="J1204" i="1"/>
  <c r="I1204" i="1"/>
  <c r="H1204" i="1"/>
  <c r="L1203" i="1"/>
  <c r="K1203" i="1"/>
  <c r="J1203" i="1"/>
  <c r="I1203" i="1"/>
  <c r="H1203" i="1"/>
  <c r="L1202" i="1"/>
  <c r="K1202" i="1"/>
  <c r="J1202" i="1"/>
  <c r="I1202" i="1"/>
  <c r="H1202" i="1"/>
  <c r="L1201" i="1"/>
  <c r="K1201" i="1"/>
  <c r="J1201" i="1"/>
  <c r="I1201" i="1"/>
  <c r="H1201" i="1"/>
  <c r="L1200" i="1"/>
  <c r="K1200" i="1"/>
  <c r="J1200" i="1"/>
  <c r="I1200" i="1"/>
  <c r="H1200" i="1"/>
  <c r="L1199" i="1"/>
  <c r="K1199" i="1"/>
  <c r="J1199" i="1"/>
  <c r="I1199" i="1"/>
  <c r="H1199" i="1"/>
  <c r="L1198" i="1"/>
  <c r="K1198" i="1"/>
  <c r="J1198" i="1"/>
  <c r="I1198" i="1"/>
  <c r="H1198" i="1"/>
  <c r="L1197" i="1"/>
  <c r="K1197" i="1"/>
  <c r="J1197" i="1"/>
  <c r="I1197" i="1"/>
  <c r="H1197" i="1"/>
  <c r="L1196" i="1"/>
  <c r="K1196" i="1"/>
  <c r="J1196" i="1"/>
  <c r="I1196" i="1"/>
  <c r="H1196" i="1"/>
  <c r="L1195" i="1"/>
  <c r="K1195" i="1"/>
  <c r="J1195" i="1"/>
  <c r="I1195" i="1"/>
  <c r="H1195" i="1"/>
  <c r="L1194" i="1"/>
  <c r="K1194" i="1"/>
  <c r="J1194" i="1"/>
  <c r="I1194" i="1"/>
  <c r="H1194" i="1"/>
  <c r="L1193" i="1"/>
  <c r="K1193" i="1"/>
  <c r="J1193" i="1"/>
  <c r="I1193" i="1"/>
  <c r="H1193" i="1"/>
  <c r="L1192" i="1"/>
  <c r="K1192" i="1"/>
  <c r="J1192" i="1"/>
  <c r="I1192" i="1"/>
  <c r="H1192" i="1"/>
  <c r="L1191" i="1"/>
  <c r="K1191" i="1"/>
  <c r="J1191" i="1"/>
  <c r="I1191" i="1"/>
  <c r="H1191" i="1"/>
  <c r="L1190" i="1"/>
  <c r="K1190" i="1"/>
  <c r="J1190" i="1"/>
  <c r="I1190" i="1"/>
  <c r="H1190" i="1"/>
  <c r="L1189" i="1"/>
  <c r="K1189" i="1"/>
  <c r="J1189" i="1"/>
  <c r="I1189" i="1"/>
  <c r="H1189" i="1"/>
  <c r="L1188" i="1"/>
  <c r="K1188" i="1"/>
  <c r="J1188" i="1"/>
  <c r="I1188" i="1"/>
  <c r="H1188" i="1"/>
  <c r="L1187" i="1"/>
  <c r="K1187" i="1"/>
  <c r="J1187" i="1"/>
  <c r="I1187" i="1"/>
  <c r="H1187" i="1"/>
  <c r="L1186" i="1"/>
  <c r="K1186" i="1"/>
  <c r="J1186" i="1"/>
  <c r="I1186" i="1"/>
  <c r="H1186" i="1"/>
  <c r="L1185" i="1"/>
  <c r="K1185" i="1"/>
  <c r="J1185" i="1"/>
  <c r="I1185" i="1"/>
  <c r="H1185" i="1"/>
  <c r="L1184" i="1"/>
  <c r="K1184" i="1"/>
  <c r="J1184" i="1"/>
  <c r="I1184" i="1"/>
  <c r="H1184" i="1"/>
  <c r="L1183" i="1"/>
  <c r="K1183" i="1"/>
  <c r="J1183" i="1"/>
  <c r="I1183" i="1"/>
  <c r="H1183" i="1"/>
  <c r="L1182" i="1"/>
  <c r="K1182" i="1"/>
  <c r="J1182" i="1"/>
  <c r="I1182" i="1"/>
  <c r="H1182" i="1"/>
  <c r="L1181" i="1"/>
  <c r="K1181" i="1"/>
  <c r="J1181" i="1"/>
  <c r="I1181" i="1"/>
  <c r="H1181" i="1"/>
  <c r="L1180" i="1"/>
  <c r="K1180" i="1"/>
  <c r="J1180" i="1"/>
  <c r="I1180" i="1"/>
  <c r="H1180" i="1"/>
  <c r="L1179" i="1"/>
  <c r="K1179" i="1"/>
  <c r="J1179" i="1"/>
  <c r="I1179" i="1"/>
  <c r="H1179" i="1"/>
  <c r="L1178" i="1"/>
  <c r="K1178" i="1"/>
  <c r="J1178" i="1"/>
  <c r="I1178" i="1"/>
  <c r="H1178" i="1"/>
  <c r="L1177" i="1"/>
  <c r="K1177" i="1"/>
  <c r="J1177" i="1"/>
  <c r="I1177" i="1"/>
  <c r="H1177" i="1"/>
  <c r="L1176" i="1"/>
  <c r="K1176" i="1"/>
  <c r="J1176" i="1"/>
  <c r="I1176" i="1"/>
  <c r="H1176" i="1"/>
  <c r="L1175" i="1"/>
  <c r="K1175" i="1"/>
  <c r="J1175" i="1"/>
  <c r="I1175" i="1"/>
  <c r="H1175" i="1"/>
  <c r="L1174" i="1"/>
  <c r="K1174" i="1"/>
  <c r="J1174" i="1"/>
  <c r="I1174" i="1"/>
  <c r="H1174" i="1"/>
  <c r="L1173" i="1"/>
  <c r="K1173" i="1"/>
  <c r="J1173" i="1"/>
  <c r="I1173" i="1"/>
  <c r="H1173" i="1"/>
  <c r="L1172" i="1"/>
  <c r="K1172" i="1"/>
  <c r="J1172" i="1"/>
  <c r="I1172" i="1"/>
  <c r="H1172" i="1"/>
  <c r="L1171" i="1"/>
  <c r="K1171" i="1"/>
  <c r="J1171" i="1"/>
  <c r="I1171" i="1"/>
  <c r="H1171" i="1"/>
  <c r="L1170" i="1"/>
  <c r="K1170" i="1"/>
  <c r="J1170" i="1"/>
  <c r="I1170" i="1"/>
  <c r="H1170" i="1"/>
  <c r="L1169" i="1"/>
  <c r="K1169" i="1"/>
  <c r="J1169" i="1"/>
  <c r="I1169" i="1"/>
  <c r="H1169" i="1"/>
  <c r="L1168" i="1"/>
  <c r="K1168" i="1"/>
  <c r="J1168" i="1"/>
  <c r="I1168" i="1"/>
  <c r="H1168" i="1"/>
  <c r="L1167" i="1"/>
  <c r="K1167" i="1"/>
  <c r="J1167" i="1"/>
  <c r="I1167" i="1"/>
  <c r="H1167" i="1"/>
  <c r="L1166" i="1"/>
  <c r="K1166" i="1"/>
  <c r="J1166" i="1"/>
  <c r="I1166" i="1"/>
  <c r="H1166" i="1"/>
  <c r="L1165" i="1"/>
  <c r="K1165" i="1"/>
  <c r="J1165" i="1"/>
  <c r="I1165" i="1"/>
  <c r="H1165" i="1"/>
  <c r="L1164" i="1"/>
  <c r="K1164" i="1"/>
  <c r="J1164" i="1"/>
  <c r="I1164" i="1"/>
  <c r="H1164" i="1"/>
  <c r="L1163" i="1"/>
  <c r="K1163" i="1"/>
  <c r="J1163" i="1"/>
  <c r="I1163" i="1"/>
  <c r="H1163" i="1"/>
  <c r="L1162" i="1"/>
  <c r="K1162" i="1"/>
  <c r="J1162" i="1"/>
  <c r="I1162" i="1"/>
  <c r="H1162" i="1"/>
  <c r="L1161" i="1"/>
  <c r="K1161" i="1"/>
  <c r="J1161" i="1"/>
  <c r="I1161" i="1"/>
  <c r="H1161" i="1"/>
  <c r="L1160" i="1"/>
  <c r="K1160" i="1"/>
  <c r="J1160" i="1"/>
  <c r="I1160" i="1"/>
  <c r="H1160" i="1"/>
  <c r="L1159" i="1"/>
  <c r="K1159" i="1"/>
  <c r="J1159" i="1"/>
  <c r="I1159" i="1"/>
  <c r="H1159" i="1"/>
  <c r="L1158" i="1"/>
  <c r="K1158" i="1"/>
  <c r="J1158" i="1"/>
  <c r="I1158" i="1"/>
  <c r="H1158" i="1"/>
  <c r="L1157" i="1"/>
  <c r="K1157" i="1"/>
  <c r="J1157" i="1"/>
  <c r="I1157" i="1"/>
  <c r="H1157" i="1"/>
  <c r="L1156" i="1"/>
  <c r="K1156" i="1"/>
  <c r="J1156" i="1"/>
  <c r="I1156" i="1"/>
  <c r="H1156" i="1"/>
  <c r="L1155" i="1"/>
  <c r="K1155" i="1"/>
  <c r="J1155" i="1"/>
  <c r="I1155" i="1"/>
  <c r="H1155" i="1"/>
  <c r="L1154" i="1"/>
  <c r="K1154" i="1"/>
  <c r="J1154" i="1"/>
  <c r="I1154" i="1"/>
  <c r="H1154" i="1"/>
  <c r="L1153" i="1"/>
  <c r="K1153" i="1"/>
  <c r="J1153" i="1"/>
  <c r="I1153" i="1"/>
  <c r="H1153" i="1"/>
  <c r="L1152" i="1"/>
  <c r="K1152" i="1"/>
  <c r="J1152" i="1"/>
  <c r="I1152" i="1"/>
  <c r="H1152" i="1"/>
  <c r="L1151" i="1"/>
  <c r="K1151" i="1"/>
  <c r="J1151" i="1"/>
  <c r="I1151" i="1"/>
  <c r="H1151" i="1"/>
  <c r="L1150" i="1"/>
  <c r="K1150" i="1"/>
  <c r="J1150" i="1"/>
  <c r="I1150" i="1"/>
  <c r="H1150" i="1"/>
  <c r="L1149" i="1"/>
  <c r="K1149" i="1"/>
  <c r="J1149" i="1"/>
  <c r="I1149" i="1"/>
  <c r="H1149" i="1"/>
  <c r="L1148" i="1"/>
  <c r="K1148" i="1"/>
  <c r="J1148" i="1"/>
  <c r="I1148" i="1"/>
  <c r="H1148" i="1"/>
  <c r="L1147" i="1"/>
  <c r="K1147" i="1"/>
  <c r="J1147" i="1"/>
  <c r="I1147" i="1"/>
  <c r="H1147" i="1"/>
  <c r="L1146" i="1"/>
  <c r="K1146" i="1"/>
  <c r="J1146" i="1"/>
  <c r="I1146" i="1"/>
  <c r="H1146" i="1"/>
  <c r="L1145" i="1"/>
  <c r="K1145" i="1"/>
  <c r="J1145" i="1"/>
  <c r="I1145" i="1"/>
  <c r="H1145" i="1"/>
  <c r="L1144" i="1"/>
  <c r="K1144" i="1"/>
  <c r="J1144" i="1"/>
  <c r="I1144" i="1"/>
  <c r="H1144" i="1"/>
  <c r="L1143" i="1"/>
  <c r="K1143" i="1"/>
  <c r="J1143" i="1"/>
  <c r="I1143" i="1"/>
  <c r="H1143" i="1"/>
  <c r="L1142" i="1"/>
  <c r="K1142" i="1"/>
  <c r="J1142" i="1"/>
  <c r="I1142" i="1"/>
  <c r="H1142" i="1"/>
  <c r="L1141" i="1"/>
  <c r="K1141" i="1"/>
  <c r="J1141" i="1"/>
  <c r="I1141" i="1"/>
  <c r="H1141" i="1"/>
  <c r="L1140" i="1"/>
  <c r="K1140" i="1"/>
  <c r="J1140" i="1"/>
  <c r="I1140" i="1"/>
  <c r="H1140" i="1"/>
  <c r="L1139" i="1"/>
  <c r="K1139" i="1"/>
  <c r="J1139" i="1"/>
  <c r="I1139" i="1"/>
  <c r="H1139" i="1"/>
  <c r="L1138" i="1"/>
  <c r="K1138" i="1"/>
  <c r="J1138" i="1"/>
  <c r="I1138" i="1"/>
  <c r="H1138" i="1"/>
  <c r="L1137" i="1"/>
  <c r="K1137" i="1"/>
  <c r="J1137" i="1"/>
  <c r="I1137" i="1"/>
  <c r="H1137" i="1"/>
  <c r="L1136" i="1"/>
  <c r="K1136" i="1"/>
  <c r="J1136" i="1"/>
  <c r="I1136" i="1"/>
  <c r="H1136" i="1"/>
  <c r="L1135" i="1"/>
  <c r="K1135" i="1"/>
  <c r="J1135" i="1"/>
  <c r="I1135" i="1"/>
  <c r="H1135" i="1"/>
  <c r="L1134" i="1"/>
  <c r="K1134" i="1"/>
  <c r="J1134" i="1"/>
  <c r="I1134" i="1"/>
  <c r="H1134" i="1"/>
  <c r="L1133" i="1"/>
  <c r="K1133" i="1"/>
  <c r="J1133" i="1"/>
  <c r="I1133" i="1"/>
  <c r="H1133" i="1"/>
  <c r="L1132" i="1"/>
  <c r="K1132" i="1"/>
  <c r="J1132" i="1"/>
  <c r="I1132" i="1"/>
  <c r="H1132" i="1"/>
  <c r="L1131" i="1"/>
  <c r="K1131" i="1"/>
  <c r="J1131" i="1"/>
  <c r="I1131" i="1"/>
  <c r="H1131" i="1"/>
  <c r="L1130" i="1"/>
  <c r="K1130" i="1"/>
  <c r="J1130" i="1"/>
  <c r="I1130" i="1"/>
  <c r="H1130" i="1"/>
  <c r="L1129" i="1"/>
  <c r="K1129" i="1"/>
  <c r="J1129" i="1"/>
  <c r="I1129" i="1"/>
  <c r="H1129" i="1"/>
  <c r="L1128" i="1"/>
  <c r="K1128" i="1"/>
  <c r="J1128" i="1"/>
  <c r="I1128" i="1"/>
  <c r="H1128" i="1"/>
  <c r="L1127" i="1"/>
  <c r="K1127" i="1"/>
  <c r="J1127" i="1"/>
  <c r="I1127" i="1"/>
  <c r="H1127" i="1"/>
  <c r="L1126" i="1"/>
  <c r="K1126" i="1"/>
  <c r="J1126" i="1"/>
  <c r="I1126" i="1"/>
  <c r="H1126" i="1"/>
  <c r="L1125" i="1"/>
  <c r="K1125" i="1"/>
  <c r="J1125" i="1"/>
  <c r="I1125" i="1"/>
  <c r="H1125" i="1"/>
  <c r="L1124" i="1"/>
  <c r="K1124" i="1"/>
  <c r="J1124" i="1"/>
  <c r="I1124" i="1"/>
  <c r="H1124" i="1"/>
  <c r="L1123" i="1"/>
  <c r="K1123" i="1"/>
  <c r="J1123" i="1"/>
  <c r="I1123" i="1"/>
  <c r="H1123" i="1"/>
  <c r="L1122" i="1"/>
  <c r="K1122" i="1"/>
  <c r="J1122" i="1"/>
  <c r="I1122" i="1"/>
  <c r="H1122" i="1"/>
  <c r="L1121" i="1"/>
  <c r="K1121" i="1"/>
  <c r="J1121" i="1"/>
  <c r="I1121" i="1"/>
  <c r="H1121" i="1"/>
  <c r="L1120" i="1"/>
  <c r="K1120" i="1"/>
  <c r="J1120" i="1"/>
  <c r="I1120" i="1"/>
  <c r="H1120" i="1"/>
  <c r="L1119" i="1"/>
  <c r="K1119" i="1"/>
  <c r="J1119" i="1"/>
  <c r="I1119" i="1"/>
  <c r="H1119" i="1"/>
  <c r="L1118" i="1"/>
  <c r="K1118" i="1"/>
  <c r="J1118" i="1"/>
  <c r="I1118" i="1"/>
  <c r="H1118" i="1"/>
  <c r="L1117" i="1"/>
  <c r="K1117" i="1"/>
  <c r="J1117" i="1"/>
  <c r="I1117" i="1"/>
  <c r="H1117" i="1"/>
  <c r="L1116" i="1"/>
  <c r="K1116" i="1"/>
  <c r="J1116" i="1"/>
  <c r="I1116" i="1"/>
  <c r="H1116" i="1"/>
  <c r="L1115" i="1"/>
  <c r="K1115" i="1"/>
  <c r="J1115" i="1"/>
  <c r="I1115" i="1"/>
  <c r="H1115" i="1"/>
  <c r="L1114" i="1"/>
  <c r="K1114" i="1"/>
  <c r="J1114" i="1"/>
  <c r="I1114" i="1"/>
  <c r="H1114" i="1"/>
  <c r="L1113" i="1"/>
  <c r="K1113" i="1"/>
  <c r="J1113" i="1"/>
  <c r="I1113" i="1"/>
  <c r="H1113" i="1"/>
  <c r="L1112" i="1"/>
  <c r="K1112" i="1"/>
  <c r="J1112" i="1"/>
  <c r="I1112" i="1"/>
  <c r="H1112" i="1"/>
  <c r="L1111" i="1"/>
  <c r="K1111" i="1"/>
  <c r="J1111" i="1"/>
  <c r="I1111" i="1"/>
  <c r="H1111" i="1"/>
  <c r="L1110" i="1"/>
  <c r="K1110" i="1"/>
  <c r="J1110" i="1"/>
  <c r="I1110" i="1"/>
  <c r="H1110" i="1"/>
  <c r="L1109" i="1"/>
  <c r="K1109" i="1"/>
  <c r="J1109" i="1"/>
  <c r="I1109" i="1"/>
  <c r="H1109" i="1"/>
  <c r="L1108" i="1"/>
  <c r="K1108" i="1"/>
  <c r="J1108" i="1"/>
  <c r="I1108" i="1"/>
  <c r="H1108" i="1"/>
  <c r="L1107" i="1"/>
  <c r="K1107" i="1"/>
  <c r="J1107" i="1"/>
  <c r="I1107" i="1"/>
  <c r="H1107" i="1"/>
  <c r="L1106" i="1"/>
  <c r="K1106" i="1"/>
  <c r="J1106" i="1"/>
  <c r="I1106" i="1"/>
  <c r="H1106" i="1"/>
  <c r="L1105" i="1"/>
  <c r="K1105" i="1"/>
  <c r="J1105" i="1"/>
  <c r="I1105" i="1"/>
  <c r="H1105" i="1"/>
  <c r="L1104" i="1"/>
  <c r="K1104" i="1"/>
  <c r="J1104" i="1"/>
  <c r="I1104" i="1"/>
  <c r="H1104" i="1"/>
  <c r="L1103" i="1"/>
  <c r="K1103" i="1"/>
  <c r="J1103" i="1"/>
  <c r="I1103" i="1"/>
  <c r="H1103" i="1"/>
  <c r="L1102" i="1"/>
  <c r="K1102" i="1"/>
  <c r="J1102" i="1"/>
  <c r="I1102" i="1"/>
  <c r="H1102" i="1"/>
  <c r="L1101" i="1"/>
  <c r="K1101" i="1"/>
  <c r="J1101" i="1"/>
  <c r="I1101" i="1"/>
  <c r="H1101" i="1"/>
  <c r="L1100" i="1"/>
  <c r="K1100" i="1"/>
  <c r="J1100" i="1"/>
  <c r="I1100" i="1"/>
  <c r="H1100" i="1"/>
  <c r="L1099" i="1"/>
  <c r="K1099" i="1"/>
  <c r="J1099" i="1"/>
  <c r="I1099" i="1"/>
  <c r="H1099" i="1"/>
  <c r="L1098" i="1"/>
  <c r="K1098" i="1"/>
  <c r="J1098" i="1"/>
  <c r="I1098" i="1"/>
  <c r="H1098" i="1"/>
  <c r="L1097" i="1"/>
  <c r="K1097" i="1"/>
  <c r="J1097" i="1"/>
  <c r="I1097" i="1"/>
  <c r="H1097" i="1"/>
  <c r="L1096" i="1"/>
  <c r="K1096" i="1"/>
  <c r="J1096" i="1"/>
  <c r="I1096" i="1"/>
  <c r="H1096" i="1"/>
  <c r="L1095" i="1"/>
  <c r="K1095" i="1"/>
  <c r="J1095" i="1"/>
  <c r="I1095" i="1"/>
  <c r="H1095" i="1"/>
  <c r="L1094" i="1"/>
  <c r="K1094" i="1"/>
  <c r="J1094" i="1"/>
  <c r="I1094" i="1"/>
  <c r="H1094" i="1"/>
  <c r="L1093" i="1"/>
  <c r="K1093" i="1"/>
  <c r="J1093" i="1"/>
  <c r="I1093" i="1"/>
  <c r="H1093" i="1"/>
  <c r="L1092" i="1"/>
  <c r="K1092" i="1"/>
  <c r="J1092" i="1"/>
  <c r="I1092" i="1"/>
  <c r="H1092" i="1"/>
  <c r="L1091" i="1"/>
  <c r="K1091" i="1"/>
  <c r="J1091" i="1"/>
  <c r="I1091" i="1"/>
  <c r="H1091" i="1"/>
  <c r="L1090" i="1"/>
  <c r="K1090" i="1"/>
  <c r="J1090" i="1"/>
  <c r="I1090" i="1"/>
  <c r="H1090" i="1"/>
  <c r="L1089" i="1"/>
  <c r="K1089" i="1"/>
  <c r="J1089" i="1"/>
  <c r="I1089" i="1"/>
  <c r="H1089" i="1"/>
  <c r="L1088" i="1"/>
  <c r="K1088" i="1"/>
  <c r="J1088" i="1"/>
  <c r="I1088" i="1"/>
  <c r="H1088" i="1"/>
  <c r="L1087" i="1"/>
  <c r="K1087" i="1"/>
  <c r="J1087" i="1"/>
  <c r="I1087" i="1"/>
  <c r="H1087" i="1"/>
  <c r="L1086" i="1"/>
  <c r="K1086" i="1"/>
  <c r="J1086" i="1"/>
  <c r="I1086" i="1"/>
  <c r="H1086" i="1"/>
  <c r="L1085" i="1"/>
  <c r="K1085" i="1"/>
  <c r="J1085" i="1"/>
  <c r="I1085" i="1"/>
  <c r="H1085" i="1"/>
  <c r="L1084" i="1"/>
  <c r="K1084" i="1"/>
  <c r="J1084" i="1"/>
  <c r="I1084" i="1"/>
  <c r="H1084" i="1"/>
  <c r="L1083" i="1"/>
  <c r="K1083" i="1"/>
  <c r="J1083" i="1"/>
  <c r="I1083" i="1"/>
  <c r="H1083" i="1"/>
  <c r="L1082" i="1"/>
  <c r="K1082" i="1"/>
  <c r="J1082" i="1"/>
  <c r="I1082" i="1"/>
  <c r="H1082" i="1"/>
  <c r="L1081" i="1"/>
  <c r="K1081" i="1"/>
  <c r="J1081" i="1"/>
  <c r="I1081" i="1"/>
  <c r="H1081" i="1"/>
  <c r="L1080" i="1"/>
  <c r="K1080" i="1"/>
  <c r="J1080" i="1"/>
  <c r="I1080" i="1"/>
  <c r="H1080" i="1"/>
  <c r="L1079" i="1"/>
  <c r="K1079" i="1"/>
  <c r="J1079" i="1"/>
  <c r="I1079" i="1"/>
  <c r="H1079" i="1"/>
  <c r="L1078" i="1"/>
  <c r="K1078" i="1"/>
  <c r="J1078" i="1"/>
  <c r="I1078" i="1"/>
  <c r="H1078" i="1"/>
  <c r="L1077" i="1"/>
  <c r="K1077" i="1"/>
  <c r="J1077" i="1"/>
  <c r="I1077" i="1"/>
  <c r="H1077" i="1"/>
  <c r="L1076" i="1"/>
  <c r="K1076" i="1"/>
  <c r="J1076" i="1"/>
  <c r="I1076" i="1"/>
  <c r="H1076" i="1"/>
  <c r="L1075" i="1"/>
  <c r="K1075" i="1"/>
  <c r="J1075" i="1"/>
  <c r="I1075" i="1"/>
  <c r="H1075" i="1"/>
  <c r="L1074" i="1"/>
  <c r="K1074" i="1"/>
  <c r="J1074" i="1"/>
  <c r="I1074" i="1"/>
  <c r="H1074" i="1"/>
  <c r="L1073" i="1"/>
  <c r="K1073" i="1"/>
  <c r="J1073" i="1"/>
  <c r="I1073" i="1"/>
  <c r="H1073" i="1"/>
  <c r="L1072" i="1"/>
  <c r="K1072" i="1"/>
  <c r="J1072" i="1"/>
  <c r="I1072" i="1"/>
  <c r="H1072" i="1"/>
  <c r="L1071" i="1"/>
  <c r="K1071" i="1"/>
  <c r="J1071" i="1"/>
  <c r="I1071" i="1"/>
  <c r="H1071" i="1"/>
  <c r="L1070" i="1"/>
  <c r="K1070" i="1"/>
  <c r="J1070" i="1"/>
  <c r="I1070" i="1"/>
  <c r="H1070" i="1"/>
  <c r="L1069" i="1"/>
  <c r="K1069" i="1"/>
  <c r="J1069" i="1"/>
  <c r="I1069" i="1"/>
  <c r="H1069" i="1"/>
  <c r="L1068" i="1"/>
  <c r="K1068" i="1"/>
  <c r="J1068" i="1"/>
  <c r="I1068" i="1"/>
  <c r="H1068" i="1"/>
  <c r="L1067" i="1"/>
  <c r="K1067" i="1"/>
  <c r="J1067" i="1"/>
  <c r="I1067" i="1"/>
  <c r="L1066" i="1"/>
  <c r="K1066" i="1"/>
  <c r="J1066" i="1"/>
  <c r="I1066" i="1"/>
  <c r="L1065" i="1"/>
  <c r="K1065" i="1"/>
  <c r="J1065" i="1"/>
  <c r="I1065" i="1"/>
  <c r="L1064" i="1"/>
  <c r="K1064" i="1"/>
  <c r="J1064" i="1"/>
  <c r="I1064" i="1"/>
  <c r="L1063" i="1"/>
  <c r="K1063" i="1"/>
  <c r="J1063" i="1"/>
  <c r="I1063" i="1"/>
  <c r="L1062" i="1"/>
  <c r="K1062" i="1"/>
  <c r="J1062" i="1"/>
  <c r="I1062" i="1"/>
  <c r="L1061" i="1"/>
  <c r="K1061" i="1"/>
  <c r="J1061" i="1"/>
  <c r="I1061" i="1"/>
  <c r="L1060" i="1"/>
  <c r="K1060" i="1"/>
  <c r="J1060" i="1"/>
  <c r="I1060" i="1"/>
  <c r="L1059" i="1"/>
  <c r="K1059" i="1"/>
  <c r="J1059" i="1"/>
  <c r="I1059" i="1"/>
  <c r="L1058" i="1"/>
  <c r="K1058" i="1"/>
  <c r="J1058" i="1"/>
  <c r="I1058" i="1"/>
  <c r="L1057" i="1"/>
  <c r="K1057" i="1"/>
  <c r="J1057" i="1"/>
  <c r="I1057" i="1"/>
  <c r="L1056" i="1"/>
  <c r="K1056" i="1"/>
  <c r="J1056" i="1"/>
  <c r="I1056" i="1"/>
  <c r="L1055" i="1"/>
  <c r="K1055" i="1"/>
  <c r="J1055" i="1"/>
  <c r="I1055" i="1"/>
  <c r="L1054" i="1"/>
  <c r="K1054" i="1"/>
  <c r="J1054" i="1"/>
  <c r="I1054" i="1"/>
  <c r="L1053" i="1"/>
  <c r="K1053" i="1"/>
  <c r="J1053" i="1"/>
  <c r="I1053" i="1"/>
  <c r="L1052" i="1"/>
  <c r="K1052" i="1"/>
  <c r="J1052" i="1"/>
  <c r="I1052" i="1"/>
  <c r="L1051" i="1"/>
  <c r="K1051" i="1"/>
  <c r="J1051" i="1"/>
  <c r="I1051" i="1"/>
  <c r="L1050" i="1"/>
  <c r="K1050" i="1"/>
  <c r="J1050" i="1"/>
  <c r="I1050" i="1"/>
  <c r="L1049" i="1"/>
  <c r="K1049" i="1"/>
  <c r="J1049" i="1"/>
  <c r="I1049" i="1"/>
  <c r="L1048" i="1"/>
  <c r="K1048" i="1"/>
  <c r="J1048" i="1"/>
  <c r="I1048" i="1"/>
  <c r="L1047" i="1"/>
  <c r="K1047" i="1"/>
  <c r="J1047" i="1"/>
  <c r="I1047" i="1"/>
  <c r="L1046" i="1"/>
  <c r="K1046" i="1"/>
  <c r="J1046" i="1"/>
  <c r="I1046" i="1"/>
  <c r="L1045" i="1"/>
  <c r="K1045" i="1"/>
  <c r="J1045" i="1"/>
  <c r="I1045" i="1"/>
  <c r="L1044" i="1"/>
  <c r="K1044" i="1"/>
  <c r="J1044" i="1"/>
  <c r="I1044" i="1"/>
  <c r="L1043" i="1"/>
  <c r="K1043" i="1"/>
  <c r="J1043" i="1"/>
  <c r="I1043" i="1"/>
  <c r="L1042" i="1"/>
  <c r="K1042" i="1"/>
  <c r="J1042" i="1"/>
  <c r="I1042" i="1"/>
  <c r="L1041" i="1"/>
  <c r="K1041" i="1"/>
  <c r="J1041" i="1"/>
  <c r="I1041" i="1"/>
  <c r="L1040" i="1"/>
  <c r="K1040" i="1"/>
  <c r="J1040" i="1"/>
  <c r="I1040" i="1"/>
  <c r="L1039" i="1"/>
  <c r="K1039" i="1"/>
  <c r="J1039" i="1"/>
  <c r="I1039" i="1"/>
  <c r="L1038" i="1"/>
  <c r="K1038" i="1"/>
  <c r="J1038" i="1"/>
  <c r="I1038" i="1"/>
  <c r="L1037" i="1"/>
  <c r="K1037" i="1"/>
  <c r="J1037" i="1"/>
  <c r="I1037" i="1"/>
  <c r="L1036" i="1"/>
  <c r="K1036" i="1"/>
  <c r="J1036" i="1"/>
  <c r="I1036" i="1"/>
  <c r="L1035" i="1"/>
  <c r="K1035" i="1"/>
  <c r="J1035" i="1"/>
  <c r="I1035" i="1"/>
  <c r="L1034" i="1"/>
  <c r="K1034" i="1"/>
  <c r="J1034" i="1"/>
  <c r="I1034" i="1"/>
  <c r="L1033" i="1"/>
  <c r="K1033" i="1"/>
  <c r="J1033" i="1"/>
  <c r="I1033" i="1"/>
  <c r="L1032" i="1"/>
  <c r="K1032" i="1"/>
  <c r="J1032" i="1"/>
  <c r="I1032" i="1"/>
  <c r="L1031" i="1"/>
  <c r="K1031" i="1"/>
  <c r="J1031" i="1"/>
  <c r="I1031" i="1"/>
  <c r="L1030" i="1"/>
  <c r="K1030" i="1"/>
  <c r="J1030" i="1"/>
  <c r="I1030" i="1"/>
  <c r="L1029" i="1"/>
  <c r="K1029" i="1"/>
  <c r="J1029" i="1"/>
  <c r="I1029" i="1"/>
  <c r="L1028" i="1"/>
  <c r="K1028" i="1"/>
  <c r="J1028" i="1"/>
  <c r="I1028" i="1"/>
  <c r="L1027" i="1"/>
  <c r="K1027" i="1"/>
  <c r="J1027" i="1"/>
  <c r="I1027" i="1"/>
  <c r="L1026" i="1"/>
  <c r="K1026" i="1"/>
  <c r="J1026" i="1"/>
  <c r="I1026" i="1"/>
  <c r="L1025" i="1"/>
  <c r="K1025" i="1"/>
  <c r="J1025" i="1"/>
  <c r="I1025" i="1"/>
  <c r="L1024" i="1"/>
  <c r="K1024" i="1"/>
  <c r="J1024" i="1"/>
  <c r="I1024" i="1"/>
  <c r="L1023" i="1"/>
  <c r="K1023" i="1"/>
  <c r="J1023" i="1"/>
  <c r="I1023" i="1"/>
  <c r="L1022" i="1"/>
  <c r="K1022" i="1"/>
  <c r="J1022" i="1"/>
  <c r="I1022" i="1"/>
  <c r="L1021" i="1"/>
  <c r="K1021" i="1"/>
  <c r="J1021" i="1"/>
  <c r="I1021" i="1"/>
  <c r="L1020" i="1"/>
  <c r="K1020" i="1"/>
  <c r="J1020" i="1"/>
  <c r="I1020" i="1"/>
  <c r="L1019" i="1"/>
  <c r="K1019" i="1"/>
  <c r="J1019" i="1"/>
  <c r="I1019" i="1"/>
  <c r="L1018" i="1"/>
  <c r="K1018" i="1"/>
  <c r="J1018" i="1"/>
  <c r="I1018" i="1"/>
  <c r="L1017" i="1"/>
  <c r="K1017" i="1"/>
  <c r="J1017" i="1"/>
  <c r="I1017" i="1"/>
  <c r="L1016" i="1"/>
  <c r="K1016" i="1"/>
  <c r="J1016" i="1"/>
  <c r="I1016" i="1"/>
  <c r="L1015" i="1"/>
  <c r="K1015" i="1"/>
  <c r="J1015" i="1"/>
  <c r="I1015" i="1"/>
  <c r="L1014" i="1"/>
  <c r="K1014" i="1"/>
  <c r="J1014" i="1"/>
  <c r="I1014" i="1"/>
  <c r="L1013" i="1"/>
  <c r="K1013" i="1"/>
  <c r="J1013" i="1"/>
  <c r="I1013" i="1"/>
  <c r="L1012" i="1"/>
  <c r="K1012" i="1"/>
  <c r="J1012" i="1"/>
  <c r="I1012" i="1"/>
  <c r="L1011" i="1"/>
  <c r="K1011" i="1"/>
  <c r="J1011" i="1"/>
  <c r="I1011" i="1"/>
  <c r="L1010" i="1"/>
  <c r="K1010" i="1"/>
  <c r="J1010" i="1"/>
  <c r="I1010" i="1"/>
  <c r="L1009" i="1"/>
  <c r="K1009" i="1"/>
  <c r="J1009" i="1"/>
  <c r="I1009" i="1"/>
  <c r="L1008" i="1"/>
  <c r="K1008" i="1"/>
  <c r="J1008" i="1"/>
  <c r="I1008" i="1"/>
  <c r="L1007" i="1"/>
  <c r="K1007" i="1"/>
  <c r="J1007" i="1"/>
  <c r="I1007" i="1"/>
  <c r="L1006" i="1"/>
  <c r="K1006" i="1"/>
  <c r="J1006" i="1"/>
  <c r="I1006" i="1"/>
  <c r="L1005" i="1"/>
  <c r="K1005" i="1"/>
  <c r="J1005" i="1"/>
  <c r="I1005" i="1"/>
  <c r="L1004" i="1"/>
  <c r="K1004" i="1"/>
  <c r="J1004" i="1"/>
  <c r="I1004" i="1"/>
  <c r="L1003" i="1"/>
  <c r="K1003" i="1"/>
  <c r="J1003" i="1"/>
  <c r="I1003" i="1"/>
  <c r="L1002" i="1"/>
  <c r="K1002" i="1"/>
  <c r="J1002" i="1"/>
  <c r="I1002" i="1"/>
  <c r="L1001" i="1"/>
  <c r="K1001" i="1"/>
  <c r="J1001" i="1"/>
  <c r="I1001" i="1"/>
  <c r="L1000" i="1"/>
  <c r="K1000" i="1"/>
  <c r="J1000" i="1"/>
  <c r="I1000" i="1"/>
  <c r="L999" i="1"/>
  <c r="K999" i="1"/>
  <c r="J999" i="1"/>
  <c r="I999" i="1"/>
  <c r="L998" i="1"/>
  <c r="K998" i="1"/>
  <c r="J998" i="1"/>
  <c r="I998" i="1"/>
  <c r="L997" i="1"/>
  <c r="K997" i="1"/>
  <c r="J997" i="1"/>
  <c r="I997" i="1"/>
  <c r="L996" i="1"/>
  <c r="K996" i="1"/>
  <c r="J996" i="1"/>
  <c r="I996" i="1"/>
  <c r="L995" i="1"/>
  <c r="K995" i="1"/>
  <c r="J995" i="1"/>
  <c r="I995" i="1"/>
  <c r="L994" i="1"/>
  <c r="K994" i="1"/>
  <c r="J994" i="1"/>
  <c r="I994" i="1"/>
  <c r="L993" i="1"/>
  <c r="K993" i="1"/>
  <c r="J993" i="1"/>
  <c r="I993" i="1"/>
  <c r="L992" i="1"/>
  <c r="K992" i="1"/>
  <c r="J992" i="1"/>
  <c r="I992" i="1"/>
  <c r="L991" i="1"/>
  <c r="K991" i="1"/>
  <c r="J991" i="1"/>
  <c r="I991" i="1"/>
  <c r="L990" i="1"/>
  <c r="K990" i="1"/>
  <c r="J990" i="1"/>
  <c r="I990" i="1"/>
  <c r="L989" i="1"/>
  <c r="K989" i="1"/>
  <c r="J989" i="1"/>
  <c r="I989" i="1"/>
  <c r="L988" i="1"/>
  <c r="K988" i="1"/>
  <c r="J988" i="1"/>
  <c r="I988" i="1"/>
  <c r="L987" i="1"/>
  <c r="K987" i="1"/>
  <c r="J987" i="1"/>
  <c r="I987" i="1"/>
  <c r="L986" i="1"/>
  <c r="K986" i="1"/>
  <c r="J986" i="1"/>
  <c r="I986" i="1"/>
  <c r="L985" i="1"/>
  <c r="K985" i="1"/>
  <c r="J985" i="1"/>
  <c r="I985" i="1"/>
  <c r="L984" i="1"/>
  <c r="K984" i="1"/>
  <c r="J984" i="1"/>
  <c r="I984" i="1"/>
  <c r="L983" i="1"/>
  <c r="K983" i="1"/>
  <c r="J983" i="1"/>
  <c r="I983" i="1"/>
  <c r="L982" i="1"/>
  <c r="K982" i="1"/>
  <c r="J982" i="1"/>
  <c r="I982" i="1"/>
  <c r="L981" i="1"/>
  <c r="K981" i="1"/>
  <c r="J981" i="1"/>
  <c r="I981" i="1"/>
  <c r="L980" i="1"/>
  <c r="K980" i="1"/>
  <c r="J980" i="1"/>
  <c r="I980" i="1"/>
  <c r="L979" i="1"/>
  <c r="K979" i="1"/>
  <c r="J979" i="1"/>
  <c r="I979" i="1"/>
  <c r="L978" i="1"/>
  <c r="K978" i="1"/>
  <c r="J978" i="1"/>
  <c r="I978" i="1"/>
  <c r="L977" i="1"/>
  <c r="K977" i="1"/>
  <c r="J977" i="1"/>
  <c r="I977" i="1"/>
  <c r="L976" i="1"/>
  <c r="K976" i="1"/>
  <c r="J976" i="1"/>
  <c r="I976" i="1"/>
  <c r="L975" i="1"/>
  <c r="K975" i="1"/>
  <c r="J975" i="1"/>
  <c r="I975" i="1"/>
  <c r="L974" i="1"/>
  <c r="K974" i="1"/>
  <c r="J974" i="1"/>
  <c r="I974" i="1"/>
  <c r="L973" i="1"/>
  <c r="K973" i="1"/>
  <c r="J973" i="1"/>
  <c r="I973" i="1"/>
  <c r="L972" i="1"/>
  <c r="K972" i="1"/>
  <c r="J972" i="1"/>
  <c r="I972" i="1"/>
  <c r="L971" i="1"/>
  <c r="K971" i="1"/>
  <c r="J971" i="1"/>
  <c r="I971" i="1"/>
  <c r="L970" i="1"/>
  <c r="K970" i="1"/>
  <c r="J970" i="1"/>
  <c r="I970" i="1"/>
  <c r="L969" i="1"/>
  <c r="K969" i="1"/>
  <c r="J969" i="1"/>
  <c r="I969" i="1"/>
  <c r="L968" i="1"/>
  <c r="K968" i="1"/>
  <c r="J968" i="1"/>
  <c r="I968" i="1"/>
  <c r="L967" i="1"/>
  <c r="K967" i="1"/>
  <c r="J967" i="1"/>
  <c r="I967" i="1"/>
  <c r="L966" i="1"/>
  <c r="K966" i="1"/>
  <c r="J966" i="1"/>
  <c r="I966" i="1"/>
  <c r="L965" i="1"/>
  <c r="K965" i="1"/>
  <c r="J965" i="1"/>
  <c r="I965" i="1"/>
  <c r="L964" i="1"/>
  <c r="K964" i="1"/>
  <c r="J964" i="1"/>
  <c r="I964" i="1"/>
  <c r="L963" i="1"/>
  <c r="K963" i="1"/>
  <c r="J963" i="1"/>
  <c r="I963" i="1"/>
  <c r="L962" i="1"/>
  <c r="K962" i="1"/>
  <c r="J962" i="1"/>
  <c r="I962" i="1"/>
  <c r="L961" i="1"/>
  <c r="K961" i="1"/>
  <c r="J961" i="1"/>
  <c r="I961" i="1"/>
  <c r="L960" i="1"/>
  <c r="K960" i="1"/>
  <c r="J960" i="1"/>
  <c r="I960" i="1"/>
  <c r="L959" i="1"/>
  <c r="K959" i="1"/>
  <c r="J959" i="1"/>
  <c r="I959" i="1"/>
  <c r="L958" i="1"/>
  <c r="K958" i="1"/>
  <c r="J958" i="1"/>
  <c r="I958" i="1"/>
  <c r="L957" i="1"/>
  <c r="K957" i="1"/>
  <c r="J957" i="1"/>
  <c r="I957" i="1"/>
  <c r="L956" i="1"/>
  <c r="K956" i="1"/>
  <c r="J956" i="1"/>
  <c r="I956" i="1"/>
  <c r="L955" i="1"/>
  <c r="K955" i="1"/>
  <c r="J955" i="1"/>
  <c r="I955" i="1"/>
  <c r="L954" i="1"/>
  <c r="K954" i="1"/>
  <c r="J954" i="1"/>
  <c r="I954" i="1"/>
  <c r="L953" i="1"/>
  <c r="K953" i="1"/>
  <c r="J953" i="1"/>
  <c r="I953" i="1"/>
  <c r="L952" i="1"/>
  <c r="K952" i="1"/>
  <c r="J952" i="1"/>
  <c r="I952" i="1"/>
  <c r="L951" i="1"/>
  <c r="K951" i="1"/>
  <c r="J951" i="1"/>
  <c r="I951" i="1"/>
  <c r="L950" i="1"/>
  <c r="K950" i="1"/>
  <c r="J950" i="1"/>
  <c r="I950" i="1"/>
  <c r="L949" i="1"/>
  <c r="K949" i="1"/>
  <c r="J949" i="1"/>
  <c r="I949" i="1"/>
  <c r="L948" i="1"/>
  <c r="K948" i="1"/>
  <c r="J948" i="1"/>
  <c r="I948" i="1"/>
  <c r="L947" i="1"/>
  <c r="K947" i="1"/>
  <c r="J947" i="1"/>
  <c r="I947" i="1"/>
  <c r="L946" i="1"/>
  <c r="K946" i="1"/>
  <c r="J946" i="1"/>
  <c r="I946" i="1"/>
  <c r="L945" i="1"/>
  <c r="K945" i="1"/>
  <c r="J945" i="1"/>
  <c r="I945" i="1"/>
  <c r="L944" i="1"/>
  <c r="K944" i="1"/>
  <c r="J944" i="1"/>
  <c r="I944" i="1"/>
  <c r="L943" i="1"/>
  <c r="K943" i="1"/>
  <c r="J943" i="1"/>
  <c r="I943" i="1"/>
  <c r="L942" i="1"/>
  <c r="K942" i="1"/>
  <c r="J942" i="1"/>
  <c r="I942" i="1"/>
  <c r="L941" i="1"/>
  <c r="K941" i="1"/>
  <c r="J941" i="1"/>
  <c r="I941" i="1"/>
  <c r="L940" i="1"/>
  <c r="K940" i="1"/>
  <c r="J940" i="1"/>
  <c r="I940" i="1"/>
  <c r="L939" i="1"/>
  <c r="K939" i="1"/>
  <c r="J939" i="1"/>
  <c r="I939" i="1"/>
  <c r="L938" i="1"/>
  <c r="K938" i="1"/>
  <c r="J938" i="1"/>
  <c r="I938" i="1"/>
  <c r="L937" i="1"/>
  <c r="K937" i="1"/>
  <c r="J937" i="1"/>
  <c r="I937" i="1"/>
  <c r="L936" i="1"/>
  <c r="K936" i="1"/>
  <c r="J936" i="1"/>
  <c r="I936" i="1"/>
  <c r="L935" i="1"/>
  <c r="K935" i="1"/>
  <c r="J935" i="1"/>
  <c r="I935" i="1"/>
  <c r="L934" i="1"/>
  <c r="K934" i="1"/>
  <c r="J934" i="1"/>
  <c r="I934" i="1"/>
  <c r="L933" i="1"/>
  <c r="K933" i="1"/>
  <c r="J933" i="1"/>
  <c r="I933" i="1"/>
  <c r="L932" i="1"/>
  <c r="K932" i="1"/>
  <c r="J932" i="1"/>
  <c r="I932" i="1"/>
  <c r="L931" i="1"/>
  <c r="K931" i="1"/>
  <c r="J931" i="1"/>
  <c r="I931" i="1"/>
  <c r="L930" i="1"/>
  <c r="K930" i="1"/>
  <c r="J930" i="1"/>
  <c r="I930" i="1"/>
  <c r="L929" i="1"/>
  <c r="K929" i="1"/>
  <c r="J929" i="1"/>
  <c r="I929" i="1"/>
  <c r="L928" i="1"/>
  <c r="K928" i="1"/>
  <c r="J928" i="1"/>
  <c r="I928" i="1"/>
  <c r="L927" i="1"/>
  <c r="K927" i="1"/>
  <c r="J927" i="1"/>
  <c r="I927" i="1"/>
  <c r="L926" i="1"/>
  <c r="K926" i="1"/>
  <c r="J926" i="1"/>
  <c r="I926" i="1"/>
  <c r="L925" i="1"/>
  <c r="K925" i="1"/>
  <c r="J925" i="1"/>
  <c r="I925" i="1"/>
  <c r="L924" i="1"/>
  <c r="K924" i="1"/>
  <c r="J924" i="1"/>
  <c r="I924" i="1"/>
  <c r="L923" i="1"/>
  <c r="K923" i="1"/>
  <c r="J923" i="1"/>
  <c r="I923" i="1"/>
  <c r="L922" i="1"/>
  <c r="K922" i="1"/>
  <c r="J922" i="1"/>
  <c r="I922" i="1"/>
  <c r="L921" i="1"/>
  <c r="K921" i="1"/>
  <c r="J921" i="1"/>
  <c r="I921" i="1"/>
  <c r="L920" i="1"/>
  <c r="K920" i="1"/>
  <c r="J920" i="1"/>
  <c r="I920" i="1"/>
  <c r="L919" i="1"/>
  <c r="K919" i="1"/>
  <c r="J919" i="1"/>
  <c r="I919" i="1"/>
  <c r="L918" i="1"/>
  <c r="K918" i="1"/>
  <c r="J918" i="1"/>
  <c r="I918" i="1"/>
  <c r="L917" i="1"/>
  <c r="K917" i="1"/>
  <c r="J917" i="1"/>
  <c r="I917" i="1"/>
  <c r="L916" i="1"/>
  <c r="K916" i="1"/>
  <c r="J916" i="1"/>
  <c r="I916" i="1"/>
  <c r="L915" i="1"/>
  <c r="K915" i="1"/>
  <c r="J915" i="1"/>
  <c r="I915" i="1"/>
  <c r="L914" i="1"/>
  <c r="K914" i="1"/>
  <c r="J914" i="1"/>
  <c r="I914" i="1"/>
  <c r="L913" i="1"/>
  <c r="K913" i="1"/>
  <c r="J913" i="1"/>
  <c r="I913" i="1"/>
  <c r="L912" i="1"/>
  <c r="K912" i="1"/>
  <c r="J912" i="1"/>
  <c r="I912" i="1"/>
  <c r="L911" i="1"/>
  <c r="K911" i="1"/>
  <c r="J911" i="1"/>
  <c r="I911" i="1"/>
  <c r="L910" i="1"/>
  <c r="K910" i="1"/>
  <c r="J910" i="1"/>
  <c r="I910" i="1"/>
  <c r="L909" i="1"/>
  <c r="K909" i="1"/>
  <c r="J909" i="1"/>
  <c r="I909" i="1"/>
  <c r="L908" i="1"/>
  <c r="K908" i="1"/>
  <c r="J908" i="1"/>
  <c r="I908" i="1"/>
  <c r="L907" i="1"/>
  <c r="K907" i="1"/>
  <c r="J907" i="1"/>
  <c r="I907" i="1"/>
  <c r="L906" i="1"/>
  <c r="K906" i="1"/>
  <c r="J906" i="1"/>
  <c r="I906" i="1"/>
  <c r="L905" i="1"/>
  <c r="K905" i="1"/>
  <c r="J905" i="1"/>
  <c r="I905" i="1"/>
  <c r="L904" i="1"/>
  <c r="K904" i="1"/>
  <c r="J904" i="1"/>
  <c r="I904" i="1"/>
  <c r="L903" i="1"/>
  <c r="K903" i="1"/>
  <c r="J903" i="1"/>
  <c r="I903" i="1"/>
  <c r="L902" i="1"/>
  <c r="K902" i="1"/>
  <c r="J902" i="1"/>
  <c r="I902" i="1"/>
  <c r="L901" i="1"/>
  <c r="K901" i="1"/>
  <c r="J901" i="1"/>
  <c r="I901" i="1"/>
  <c r="L900" i="1"/>
  <c r="K900" i="1"/>
  <c r="J900" i="1"/>
  <c r="I900" i="1"/>
  <c r="L899" i="1"/>
  <c r="K899" i="1"/>
  <c r="J899" i="1"/>
  <c r="I899" i="1"/>
  <c r="L898" i="1"/>
  <c r="K898" i="1"/>
  <c r="J898" i="1"/>
  <c r="I898" i="1"/>
  <c r="L897" i="1"/>
  <c r="K897" i="1"/>
  <c r="J897" i="1"/>
  <c r="I897" i="1"/>
  <c r="L896" i="1"/>
  <c r="K896" i="1"/>
  <c r="J896" i="1"/>
  <c r="I896" i="1"/>
  <c r="L895" i="1"/>
  <c r="K895" i="1"/>
  <c r="J895" i="1"/>
  <c r="I895" i="1"/>
  <c r="L894" i="1"/>
  <c r="K894" i="1"/>
  <c r="J894" i="1"/>
  <c r="I894" i="1"/>
  <c r="L893" i="1"/>
  <c r="K893" i="1"/>
  <c r="J893" i="1"/>
  <c r="I893" i="1"/>
  <c r="L892" i="1"/>
  <c r="K892" i="1"/>
  <c r="J892" i="1"/>
  <c r="I892" i="1"/>
  <c r="L891" i="1"/>
  <c r="K891" i="1"/>
  <c r="J891" i="1"/>
  <c r="I891" i="1"/>
  <c r="L890" i="1"/>
  <c r="K890" i="1"/>
  <c r="J890" i="1"/>
  <c r="I890" i="1"/>
  <c r="L889" i="1"/>
  <c r="K889" i="1"/>
  <c r="J889" i="1"/>
  <c r="I889" i="1"/>
  <c r="L888" i="1"/>
  <c r="K888" i="1"/>
  <c r="J888" i="1"/>
  <c r="I888" i="1"/>
  <c r="L887" i="1"/>
  <c r="K887" i="1"/>
  <c r="J887" i="1"/>
  <c r="I887" i="1"/>
  <c r="L886" i="1"/>
  <c r="K886" i="1"/>
  <c r="J886" i="1"/>
  <c r="I886" i="1"/>
  <c r="L885" i="1"/>
  <c r="K885" i="1"/>
  <c r="J885" i="1"/>
  <c r="I885" i="1"/>
  <c r="L884" i="1"/>
  <c r="K884" i="1"/>
  <c r="J884" i="1"/>
  <c r="I884" i="1"/>
  <c r="L883" i="1"/>
  <c r="K883" i="1"/>
  <c r="J883" i="1"/>
  <c r="I883" i="1"/>
  <c r="L882" i="1"/>
  <c r="K882" i="1"/>
  <c r="J882" i="1"/>
  <c r="I882" i="1"/>
  <c r="L881" i="1"/>
  <c r="K881" i="1"/>
  <c r="J881" i="1"/>
  <c r="I881" i="1"/>
  <c r="L880" i="1"/>
  <c r="K880" i="1"/>
  <c r="J880" i="1"/>
  <c r="I880" i="1"/>
  <c r="L879" i="1"/>
  <c r="K879" i="1"/>
  <c r="J879" i="1"/>
  <c r="I879" i="1"/>
  <c r="L878" i="1"/>
  <c r="K878" i="1"/>
  <c r="J878" i="1"/>
  <c r="I878" i="1"/>
  <c r="L877" i="1"/>
  <c r="K877" i="1"/>
  <c r="J877" i="1"/>
  <c r="I877" i="1"/>
  <c r="L876" i="1"/>
  <c r="K876" i="1"/>
  <c r="J876" i="1"/>
  <c r="I876" i="1"/>
  <c r="L875" i="1"/>
  <c r="K875" i="1"/>
  <c r="J875" i="1"/>
  <c r="I875" i="1"/>
  <c r="L874" i="1"/>
  <c r="K874" i="1"/>
  <c r="J874" i="1"/>
  <c r="I874" i="1"/>
  <c r="L873" i="1"/>
  <c r="K873" i="1"/>
  <c r="J873" i="1"/>
  <c r="I873" i="1"/>
  <c r="L872" i="1"/>
  <c r="K872" i="1"/>
  <c r="J872" i="1"/>
  <c r="I872" i="1"/>
  <c r="L871" i="1"/>
  <c r="K871" i="1"/>
  <c r="J871" i="1"/>
  <c r="I871" i="1"/>
  <c r="L870" i="1"/>
  <c r="K870" i="1"/>
  <c r="J870" i="1"/>
  <c r="I870" i="1"/>
  <c r="L869" i="1"/>
  <c r="K869" i="1"/>
  <c r="J869" i="1"/>
  <c r="I869" i="1"/>
  <c r="L868" i="1"/>
  <c r="K868" i="1"/>
  <c r="J868" i="1"/>
  <c r="I868" i="1"/>
  <c r="L867" i="1"/>
  <c r="K867" i="1"/>
  <c r="J867" i="1"/>
  <c r="I867" i="1"/>
  <c r="L866" i="1"/>
  <c r="K866" i="1"/>
  <c r="J866" i="1"/>
  <c r="I866" i="1"/>
  <c r="L865" i="1"/>
  <c r="K865" i="1"/>
  <c r="J865" i="1"/>
  <c r="I865" i="1"/>
  <c r="L864" i="1"/>
  <c r="K864" i="1"/>
  <c r="J864" i="1"/>
  <c r="I864" i="1"/>
  <c r="L863" i="1"/>
  <c r="K863" i="1"/>
  <c r="J863" i="1"/>
  <c r="I863" i="1"/>
  <c r="L862" i="1"/>
  <c r="K862" i="1"/>
  <c r="J862" i="1"/>
  <c r="I862" i="1"/>
  <c r="L861" i="1"/>
  <c r="K861" i="1"/>
  <c r="J861" i="1"/>
  <c r="I861" i="1"/>
  <c r="L860" i="1"/>
  <c r="K860" i="1"/>
  <c r="J860" i="1"/>
  <c r="I860" i="1"/>
  <c r="L859" i="1"/>
  <c r="K859" i="1"/>
  <c r="J859" i="1"/>
  <c r="I859" i="1"/>
  <c r="L858" i="1"/>
  <c r="K858" i="1"/>
  <c r="J858" i="1"/>
  <c r="I858" i="1"/>
  <c r="L857" i="1"/>
  <c r="K857" i="1"/>
  <c r="J857" i="1"/>
  <c r="I857" i="1"/>
  <c r="L856" i="1"/>
  <c r="K856" i="1"/>
  <c r="J856" i="1"/>
  <c r="I856" i="1"/>
  <c r="L855" i="1"/>
  <c r="K855" i="1"/>
  <c r="J855" i="1"/>
  <c r="I855" i="1"/>
  <c r="L854" i="1"/>
  <c r="K854" i="1"/>
  <c r="J854" i="1"/>
  <c r="I854" i="1"/>
  <c r="L853" i="1"/>
  <c r="K853" i="1"/>
  <c r="J853" i="1"/>
  <c r="I853" i="1"/>
  <c r="L852" i="1"/>
  <c r="K852" i="1"/>
  <c r="J852" i="1"/>
  <c r="I852" i="1"/>
  <c r="L851" i="1"/>
  <c r="K851" i="1"/>
  <c r="J851" i="1"/>
  <c r="I851" i="1"/>
  <c r="L850" i="1"/>
  <c r="K850" i="1"/>
  <c r="J850" i="1"/>
  <c r="I850" i="1"/>
  <c r="L849" i="1"/>
  <c r="K849" i="1"/>
  <c r="J849" i="1"/>
  <c r="I849" i="1"/>
  <c r="L848" i="1"/>
  <c r="K848" i="1"/>
  <c r="J848" i="1"/>
  <c r="I848" i="1"/>
  <c r="L847" i="1"/>
  <c r="K847" i="1"/>
  <c r="J847" i="1"/>
  <c r="I847" i="1"/>
  <c r="L846" i="1"/>
  <c r="K846" i="1"/>
  <c r="J846" i="1"/>
  <c r="I846" i="1"/>
  <c r="L845" i="1"/>
  <c r="K845" i="1"/>
  <c r="J845" i="1"/>
  <c r="I845" i="1"/>
  <c r="L844" i="1"/>
  <c r="K844" i="1"/>
  <c r="J844" i="1"/>
  <c r="I844" i="1"/>
  <c r="L843" i="1"/>
  <c r="K843" i="1"/>
  <c r="J843" i="1"/>
  <c r="I843" i="1"/>
  <c r="L842" i="1"/>
  <c r="K842" i="1"/>
  <c r="J842" i="1"/>
  <c r="I842" i="1"/>
  <c r="L841" i="1"/>
  <c r="K841" i="1"/>
  <c r="J841" i="1"/>
  <c r="I841" i="1"/>
  <c r="L840" i="1"/>
  <c r="K840" i="1"/>
  <c r="J840" i="1"/>
  <c r="I840" i="1"/>
  <c r="L839" i="1"/>
  <c r="K839" i="1"/>
  <c r="J839" i="1"/>
  <c r="I839" i="1"/>
  <c r="L838" i="1"/>
  <c r="K838" i="1"/>
  <c r="J838" i="1"/>
  <c r="I838" i="1"/>
  <c r="L837" i="1"/>
  <c r="K837" i="1"/>
  <c r="J837" i="1"/>
  <c r="I837" i="1"/>
  <c r="L836" i="1"/>
  <c r="K836" i="1"/>
  <c r="J836" i="1"/>
  <c r="I836" i="1"/>
  <c r="L835" i="1"/>
  <c r="K835" i="1"/>
  <c r="J835" i="1"/>
  <c r="I835" i="1"/>
  <c r="L834" i="1"/>
  <c r="K834" i="1"/>
  <c r="J834" i="1"/>
  <c r="I834" i="1"/>
  <c r="L833" i="1"/>
  <c r="K833" i="1"/>
  <c r="J833" i="1"/>
  <c r="I833" i="1"/>
  <c r="L832" i="1"/>
  <c r="K832" i="1"/>
  <c r="J832" i="1"/>
  <c r="I832" i="1"/>
  <c r="L831" i="1"/>
  <c r="K831" i="1"/>
  <c r="J831" i="1"/>
  <c r="I831" i="1"/>
  <c r="L830" i="1"/>
  <c r="K830" i="1"/>
  <c r="J830" i="1"/>
  <c r="I830" i="1"/>
  <c r="L829" i="1"/>
  <c r="K829" i="1"/>
  <c r="J829" i="1"/>
  <c r="I829" i="1"/>
  <c r="L828" i="1"/>
  <c r="K828" i="1"/>
  <c r="J828" i="1"/>
  <c r="I828" i="1"/>
  <c r="L827" i="1"/>
  <c r="K827" i="1"/>
  <c r="J827" i="1"/>
  <c r="I827" i="1"/>
  <c r="L826" i="1"/>
  <c r="K826" i="1"/>
  <c r="J826" i="1"/>
  <c r="I826" i="1"/>
  <c r="L825" i="1"/>
  <c r="K825" i="1"/>
  <c r="J825" i="1"/>
  <c r="I825" i="1"/>
  <c r="L824" i="1"/>
  <c r="K824" i="1"/>
  <c r="J824" i="1"/>
  <c r="I824" i="1"/>
  <c r="L823" i="1"/>
  <c r="K823" i="1"/>
  <c r="J823" i="1"/>
  <c r="I823" i="1"/>
  <c r="L822" i="1"/>
  <c r="K822" i="1"/>
  <c r="J822" i="1"/>
  <c r="I822" i="1"/>
  <c r="L821" i="1"/>
  <c r="K821" i="1"/>
  <c r="J821" i="1"/>
  <c r="I821" i="1"/>
  <c r="L820" i="1"/>
  <c r="K820" i="1"/>
  <c r="J820" i="1"/>
  <c r="I820" i="1"/>
  <c r="L819" i="1"/>
  <c r="K819" i="1"/>
  <c r="J819" i="1"/>
  <c r="I819" i="1"/>
  <c r="L818" i="1"/>
  <c r="K818" i="1"/>
  <c r="J818" i="1"/>
  <c r="I818" i="1"/>
  <c r="L817" i="1"/>
  <c r="K817" i="1"/>
  <c r="J817" i="1"/>
  <c r="I817" i="1"/>
  <c r="L816" i="1"/>
  <c r="K816" i="1"/>
  <c r="J816" i="1"/>
  <c r="I816" i="1"/>
  <c r="L815" i="1"/>
  <c r="K815" i="1"/>
  <c r="J815" i="1"/>
  <c r="I815" i="1"/>
  <c r="L814" i="1"/>
  <c r="K814" i="1"/>
  <c r="J814" i="1"/>
  <c r="I814" i="1"/>
  <c r="L813" i="1"/>
  <c r="K813" i="1"/>
  <c r="J813" i="1"/>
  <c r="I813" i="1"/>
  <c r="L812" i="1"/>
  <c r="K812" i="1"/>
  <c r="J812" i="1"/>
  <c r="I812" i="1"/>
  <c r="L811" i="1"/>
  <c r="K811" i="1"/>
  <c r="J811" i="1"/>
  <c r="I811" i="1"/>
  <c r="L810" i="1"/>
  <c r="K810" i="1"/>
  <c r="J810" i="1"/>
  <c r="I810" i="1"/>
  <c r="L809" i="1"/>
  <c r="K809" i="1"/>
  <c r="J809" i="1"/>
  <c r="I809" i="1"/>
  <c r="L808" i="1"/>
  <c r="K808" i="1"/>
  <c r="J808" i="1"/>
  <c r="I808" i="1"/>
  <c r="L807" i="1"/>
  <c r="K807" i="1"/>
  <c r="J807" i="1"/>
  <c r="I807" i="1"/>
  <c r="L806" i="1"/>
  <c r="K806" i="1"/>
  <c r="J806" i="1"/>
  <c r="I806" i="1"/>
  <c r="L805" i="1"/>
  <c r="K805" i="1"/>
  <c r="J805" i="1"/>
  <c r="I805" i="1"/>
  <c r="L804" i="1"/>
  <c r="K804" i="1"/>
  <c r="J804" i="1"/>
  <c r="I804" i="1"/>
  <c r="L803" i="1"/>
  <c r="K803" i="1"/>
  <c r="J803" i="1"/>
  <c r="I803" i="1"/>
  <c r="L802" i="1"/>
  <c r="K802" i="1"/>
  <c r="J802" i="1"/>
  <c r="I802" i="1"/>
  <c r="L801" i="1"/>
  <c r="K801" i="1"/>
  <c r="J801" i="1"/>
  <c r="I801" i="1"/>
  <c r="L800" i="1"/>
  <c r="K800" i="1"/>
  <c r="J800" i="1"/>
  <c r="I800" i="1"/>
  <c r="L799" i="1"/>
  <c r="K799" i="1"/>
  <c r="J799" i="1"/>
  <c r="I799" i="1"/>
  <c r="L798" i="1"/>
  <c r="K798" i="1"/>
  <c r="J798" i="1"/>
  <c r="I798" i="1"/>
  <c r="L797" i="1"/>
  <c r="K797" i="1"/>
  <c r="J797" i="1"/>
  <c r="I797" i="1"/>
  <c r="L796" i="1"/>
  <c r="K796" i="1"/>
  <c r="J796" i="1"/>
  <c r="I796" i="1"/>
  <c r="L795" i="1"/>
  <c r="K795" i="1"/>
  <c r="J795" i="1"/>
  <c r="I795" i="1"/>
  <c r="L794" i="1"/>
  <c r="K794" i="1"/>
  <c r="J794" i="1"/>
  <c r="I794" i="1"/>
  <c r="L793" i="1"/>
  <c r="K793" i="1"/>
  <c r="J793" i="1"/>
  <c r="I793" i="1"/>
  <c r="L792" i="1"/>
  <c r="K792" i="1"/>
  <c r="J792" i="1"/>
  <c r="I792" i="1"/>
  <c r="L791" i="1"/>
  <c r="K791" i="1"/>
  <c r="J791" i="1"/>
  <c r="I791" i="1"/>
  <c r="L790" i="1"/>
  <c r="K790" i="1"/>
  <c r="J790" i="1"/>
  <c r="I790" i="1"/>
  <c r="L789" i="1"/>
  <c r="K789" i="1"/>
  <c r="J789" i="1"/>
  <c r="I789" i="1"/>
  <c r="L788" i="1"/>
  <c r="K788" i="1"/>
  <c r="J788" i="1"/>
  <c r="I788" i="1"/>
  <c r="L787" i="1"/>
  <c r="K787" i="1"/>
  <c r="J787" i="1"/>
  <c r="I787" i="1"/>
  <c r="L786" i="1"/>
  <c r="K786" i="1"/>
  <c r="J786" i="1"/>
  <c r="I786" i="1"/>
  <c r="L785" i="1"/>
  <c r="K785" i="1"/>
  <c r="J785" i="1"/>
  <c r="I785" i="1"/>
  <c r="L784" i="1"/>
  <c r="K784" i="1"/>
  <c r="J784" i="1"/>
  <c r="I784" i="1"/>
  <c r="L783" i="1"/>
  <c r="K783" i="1"/>
  <c r="J783" i="1"/>
  <c r="I783" i="1"/>
  <c r="L782" i="1"/>
  <c r="K782" i="1"/>
  <c r="J782" i="1"/>
  <c r="I782" i="1"/>
  <c r="L781" i="1"/>
  <c r="K781" i="1"/>
  <c r="J781" i="1"/>
  <c r="I781" i="1"/>
  <c r="L780" i="1"/>
  <c r="K780" i="1"/>
  <c r="J780" i="1"/>
  <c r="I780" i="1"/>
  <c r="L779" i="1"/>
  <c r="K779" i="1"/>
  <c r="J779" i="1"/>
  <c r="I779" i="1"/>
  <c r="L778" i="1"/>
  <c r="K778" i="1"/>
  <c r="J778" i="1"/>
  <c r="I778" i="1"/>
  <c r="L777" i="1"/>
  <c r="K777" i="1"/>
  <c r="J777" i="1"/>
  <c r="I777" i="1"/>
  <c r="L776" i="1"/>
  <c r="K776" i="1"/>
  <c r="J776" i="1"/>
  <c r="I776" i="1"/>
  <c r="L775" i="1"/>
  <c r="K775" i="1"/>
  <c r="J775" i="1"/>
  <c r="I775" i="1"/>
  <c r="L774" i="1"/>
  <c r="K774" i="1"/>
  <c r="J774" i="1"/>
  <c r="I774" i="1"/>
  <c r="L773" i="1"/>
  <c r="K773" i="1"/>
  <c r="J773" i="1"/>
  <c r="I773" i="1"/>
  <c r="L772" i="1"/>
  <c r="K772" i="1"/>
  <c r="J772" i="1"/>
  <c r="I772" i="1"/>
  <c r="L771" i="1"/>
  <c r="K771" i="1"/>
  <c r="J771" i="1"/>
  <c r="I771" i="1"/>
  <c r="L770" i="1"/>
  <c r="K770" i="1"/>
  <c r="J770" i="1"/>
  <c r="I770" i="1"/>
  <c r="L769" i="1"/>
  <c r="K769" i="1"/>
  <c r="J769" i="1"/>
  <c r="I769" i="1"/>
  <c r="L768" i="1"/>
  <c r="K768" i="1"/>
  <c r="J768" i="1"/>
  <c r="I768" i="1"/>
  <c r="L767" i="1"/>
  <c r="K767" i="1"/>
  <c r="J767" i="1"/>
  <c r="I767" i="1"/>
  <c r="L766" i="1"/>
  <c r="K766" i="1"/>
  <c r="J766" i="1"/>
  <c r="I766" i="1"/>
  <c r="L765" i="1"/>
  <c r="K765" i="1"/>
  <c r="J765" i="1"/>
  <c r="I765" i="1"/>
  <c r="L764" i="1"/>
  <c r="K764" i="1"/>
  <c r="J764" i="1"/>
  <c r="I764" i="1"/>
  <c r="L763" i="1"/>
  <c r="K763" i="1"/>
  <c r="J763" i="1"/>
  <c r="I763" i="1"/>
  <c r="L762" i="1"/>
  <c r="K762" i="1"/>
  <c r="J762" i="1"/>
  <c r="I762" i="1"/>
  <c r="L761" i="1"/>
  <c r="K761" i="1"/>
  <c r="J761" i="1"/>
  <c r="I761" i="1"/>
  <c r="L760" i="1"/>
  <c r="K760" i="1"/>
  <c r="J760" i="1"/>
  <c r="I760" i="1"/>
  <c r="L759" i="1"/>
  <c r="K759" i="1"/>
  <c r="J759" i="1"/>
  <c r="I759" i="1"/>
  <c r="L758" i="1"/>
  <c r="K758" i="1"/>
  <c r="J758" i="1"/>
  <c r="I758" i="1"/>
  <c r="L757" i="1"/>
  <c r="K757" i="1"/>
  <c r="J757" i="1"/>
  <c r="I757" i="1"/>
  <c r="L756" i="1"/>
  <c r="K756" i="1"/>
  <c r="J756" i="1"/>
  <c r="I756" i="1"/>
  <c r="L755" i="1"/>
  <c r="K755" i="1"/>
  <c r="J755" i="1"/>
  <c r="I755" i="1"/>
  <c r="L754" i="1"/>
  <c r="K754" i="1"/>
  <c r="J754" i="1"/>
  <c r="I754" i="1"/>
  <c r="L753" i="1"/>
  <c r="K753" i="1"/>
  <c r="J753" i="1"/>
  <c r="I753" i="1"/>
  <c r="L752" i="1"/>
  <c r="K752" i="1"/>
  <c r="J752" i="1"/>
  <c r="I752" i="1"/>
  <c r="L751" i="1"/>
  <c r="K751" i="1"/>
  <c r="J751" i="1"/>
  <c r="I751" i="1"/>
  <c r="L750" i="1"/>
  <c r="K750" i="1"/>
  <c r="J750" i="1"/>
  <c r="I750" i="1"/>
  <c r="L749" i="1"/>
  <c r="K749" i="1"/>
  <c r="J749" i="1"/>
  <c r="I749" i="1"/>
  <c r="L748" i="1"/>
  <c r="K748" i="1"/>
  <c r="J748" i="1"/>
  <c r="I748" i="1"/>
  <c r="L747" i="1"/>
  <c r="K747" i="1"/>
  <c r="J747" i="1"/>
  <c r="I747" i="1"/>
  <c r="L746" i="1"/>
  <c r="K746" i="1"/>
  <c r="J746" i="1"/>
  <c r="I746" i="1"/>
  <c r="L745" i="1"/>
  <c r="K745" i="1"/>
  <c r="J745" i="1"/>
  <c r="I745" i="1"/>
  <c r="L744" i="1"/>
  <c r="K744" i="1"/>
  <c r="J744" i="1"/>
  <c r="I744" i="1"/>
  <c r="L743" i="1"/>
  <c r="K743" i="1"/>
  <c r="J743" i="1"/>
  <c r="I743" i="1"/>
  <c r="L742" i="1"/>
  <c r="K742" i="1"/>
  <c r="J742" i="1"/>
  <c r="I742" i="1"/>
  <c r="L741" i="1"/>
  <c r="K741" i="1"/>
  <c r="J741" i="1"/>
  <c r="I741" i="1"/>
  <c r="L740" i="1"/>
  <c r="K740" i="1"/>
  <c r="J740" i="1"/>
  <c r="I740" i="1"/>
  <c r="L739" i="1"/>
  <c r="K739" i="1"/>
  <c r="J739" i="1"/>
  <c r="I739" i="1"/>
  <c r="L738" i="1"/>
  <c r="K738" i="1"/>
  <c r="J738" i="1"/>
  <c r="I738" i="1"/>
  <c r="L737" i="1"/>
  <c r="K737" i="1"/>
  <c r="J737" i="1"/>
  <c r="I737" i="1"/>
  <c r="L736" i="1"/>
  <c r="K736" i="1"/>
  <c r="J736" i="1"/>
  <c r="I736" i="1"/>
  <c r="L735" i="1"/>
  <c r="K735" i="1"/>
  <c r="J735" i="1"/>
  <c r="I735" i="1"/>
  <c r="L734" i="1"/>
  <c r="K734" i="1"/>
  <c r="J734" i="1"/>
  <c r="I734" i="1"/>
  <c r="L733" i="1"/>
  <c r="K733" i="1"/>
  <c r="J733" i="1"/>
  <c r="I733" i="1"/>
  <c r="L732" i="1"/>
  <c r="K732" i="1"/>
  <c r="J732" i="1"/>
  <c r="I732" i="1"/>
  <c r="L731" i="1"/>
  <c r="K731" i="1"/>
  <c r="J731" i="1"/>
  <c r="I731" i="1"/>
  <c r="L730" i="1"/>
  <c r="K730" i="1"/>
  <c r="J730" i="1"/>
  <c r="I730" i="1"/>
  <c r="L729" i="1"/>
  <c r="K729" i="1"/>
  <c r="J729" i="1"/>
  <c r="I729" i="1"/>
  <c r="L728" i="1"/>
  <c r="K728" i="1"/>
  <c r="J728" i="1"/>
  <c r="I728" i="1"/>
  <c r="L727" i="1"/>
  <c r="K727" i="1"/>
  <c r="J727" i="1"/>
  <c r="I727" i="1"/>
  <c r="L726" i="1"/>
  <c r="K726" i="1"/>
  <c r="J726" i="1"/>
  <c r="I726" i="1"/>
  <c r="L725" i="1"/>
  <c r="K725" i="1"/>
  <c r="J725" i="1"/>
  <c r="I725" i="1"/>
  <c r="L724" i="1"/>
  <c r="K724" i="1"/>
  <c r="J724" i="1"/>
  <c r="I724" i="1"/>
  <c r="L723" i="1"/>
  <c r="K723" i="1"/>
  <c r="J723" i="1"/>
  <c r="I723" i="1"/>
  <c r="L722" i="1"/>
  <c r="K722" i="1"/>
  <c r="J722" i="1"/>
  <c r="I722" i="1"/>
  <c r="L721" i="1"/>
  <c r="K721" i="1"/>
  <c r="J721" i="1"/>
  <c r="I721" i="1"/>
  <c r="L720" i="1"/>
  <c r="K720" i="1"/>
  <c r="J720" i="1"/>
  <c r="I720" i="1"/>
  <c r="L719" i="1"/>
  <c r="K719" i="1"/>
  <c r="J719" i="1"/>
  <c r="I719" i="1"/>
  <c r="L718" i="1"/>
  <c r="K718" i="1"/>
  <c r="J718" i="1"/>
  <c r="I718" i="1"/>
  <c r="L717" i="1"/>
  <c r="K717" i="1"/>
  <c r="J717" i="1"/>
  <c r="I717" i="1"/>
  <c r="L716" i="1"/>
  <c r="K716" i="1"/>
  <c r="J716" i="1"/>
  <c r="I716" i="1"/>
  <c r="L715" i="1"/>
  <c r="K715" i="1"/>
  <c r="J715" i="1"/>
  <c r="I715" i="1"/>
  <c r="L714" i="1"/>
  <c r="K714" i="1"/>
  <c r="J714" i="1"/>
  <c r="I714" i="1"/>
  <c r="L713" i="1"/>
  <c r="K713" i="1"/>
  <c r="J713" i="1"/>
  <c r="I713" i="1"/>
  <c r="L712" i="1"/>
  <c r="K712" i="1"/>
  <c r="J712" i="1"/>
  <c r="I712" i="1"/>
  <c r="L711" i="1"/>
  <c r="K711" i="1"/>
  <c r="J711" i="1"/>
  <c r="I711" i="1"/>
  <c r="L710" i="1"/>
  <c r="K710" i="1"/>
  <c r="J710" i="1"/>
  <c r="L709" i="1"/>
  <c r="K709" i="1"/>
  <c r="J709" i="1"/>
  <c r="L708" i="1"/>
  <c r="K708" i="1"/>
  <c r="J708" i="1"/>
  <c r="L707" i="1"/>
  <c r="K707" i="1"/>
  <c r="J707" i="1"/>
  <c r="L706" i="1"/>
  <c r="K706" i="1"/>
  <c r="J706" i="1"/>
  <c r="L705" i="1"/>
  <c r="K705" i="1"/>
  <c r="J705" i="1"/>
  <c r="L704" i="1"/>
  <c r="K704" i="1"/>
  <c r="J704" i="1"/>
  <c r="L703" i="1"/>
  <c r="K703" i="1"/>
  <c r="J703" i="1"/>
  <c r="L702" i="1"/>
  <c r="K702" i="1"/>
  <c r="J702" i="1"/>
  <c r="L701" i="1"/>
  <c r="K701" i="1"/>
  <c r="J701" i="1"/>
  <c r="L700" i="1"/>
  <c r="K700" i="1"/>
  <c r="J700" i="1"/>
  <c r="L699" i="1"/>
  <c r="K699" i="1"/>
  <c r="J699" i="1"/>
  <c r="L698" i="1"/>
  <c r="K698" i="1"/>
  <c r="J698" i="1"/>
  <c r="L697" i="1"/>
  <c r="K697" i="1"/>
  <c r="J697" i="1"/>
  <c r="L696" i="1"/>
  <c r="K696" i="1"/>
  <c r="J696" i="1"/>
  <c r="L695" i="1"/>
  <c r="K695" i="1"/>
  <c r="J695" i="1"/>
  <c r="L694" i="1"/>
  <c r="K694" i="1"/>
  <c r="J694" i="1"/>
  <c r="L693" i="1"/>
  <c r="K693" i="1"/>
  <c r="J693" i="1"/>
  <c r="L692" i="1"/>
  <c r="K692" i="1"/>
  <c r="J692" i="1"/>
  <c r="L691" i="1"/>
  <c r="K691" i="1"/>
  <c r="J691" i="1"/>
  <c r="L690" i="1"/>
  <c r="K690" i="1"/>
  <c r="J690" i="1"/>
  <c r="L689" i="1"/>
  <c r="K689" i="1"/>
  <c r="J689" i="1"/>
  <c r="L688" i="1"/>
  <c r="K688" i="1"/>
  <c r="J688" i="1"/>
  <c r="L687" i="1"/>
  <c r="K687" i="1"/>
  <c r="J687" i="1"/>
  <c r="L686" i="1"/>
  <c r="K686" i="1"/>
  <c r="J686" i="1"/>
  <c r="L685" i="1"/>
  <c r="K685" i="1"/>
  <c r="J685" i="1"/>
  <c r="L684" i="1"/>
  <c r="K684" i="1"/>
  <c r="J684" i="1"/>
  <c r="L683" i="1"/>
  <c r="K683" i="1"/>
  <c r="J683" i="1"/>
  <c r="L682" i="1"/>
  <c r="K682" i="1"/>
  <c r="J682" i="1"/>
  <c r="L681" i="1"/>
  <c r="K681" i="1"/>
  <c r="J681" i="1"/>
  <c r="L680" i="1"/>
  <c r="K680" i="1"/>
  <c r="J680" i="1"/>
  <c r="L679" i="1"/>
  <c r="K679" i="1"/>
  <c r="J679" i="1"/>
  <c r="L678" i="1"/>
  <c r="K678" i="1"/>
  <c r="J678" i="1"/>
  <c r="L677" i="1"/>
  <c r="K677" i="1"/>
  <c r="J677" i="1"/>
  <c r="L676" i="1"/>
  <c r="K676" i="1"/>
  <c r="J676" i="1"/>
  <c r="L675" i="1"/>
  <c r="K675" i="1"/>
  <c r="J675" i="1"/>
  <c r="L674" i="1"/>
  <c r="K674" i="1"/>
  <c r="J674" i="1"/>
  <c r="L673" i="1"/>
  <c r="K673" i="1"/>
  <c r="J673" i="1"/>
  <c r="L672" i="1"/>
  <c r="K672" i="1"/>
  <c r="J672" i="1"/>
  <c r="L671" i="1"/>
  <c r="K671" i="1"/>
  <c r="J671" i="1"/>
  <c r="L670" i="1"/>
  <c r="K670" i="1"/>
  <c r="J670" i="1"/>
  <c r="L669" i="1"/>
  <c r="K669" i="1"/>
  <c r="J669" i="1"/>
  <c r="L668" i="1"/>
  <c r="K668" i="1"/>
  <c r="J668" i="1"/>
  <c r="L667" i="1"/>
  <c r="K667" i="1"/>
  <c r="J667" i="1"/>
  <c r="L666" i="1"/>
  <c r="K666" i="1"/>
  <c r="J666" i="1"/>
  <c r="L665" i="1"/>
  <c r="K665" i="1"/>
  <c r="J665" i="1"/>
  <c r="L664" i="1"/>
  <c r="K664" i="1"/>
  <c r="J664" i="1"/>
  <c r="L663" i="1"/>
  <c r="K663" i="1"/>
  <c r="J663" i="1"/>
  <c r="L662" i="1"/>
  <c r="K662" i="1"/>
  <c r="J662" i="1"/>
  <c r="L661" i="1"/>
  <c r="K661" i="1"/>
  <c r="J661" i="1"/>
  <c r="L660" i="1"/>
  <c r="K660" i="1"/>
  <c r="J660" i="1"/>
  <c r="L659" i="1"/>
  <c r="K659" i="1"/>
  <c r="J659" i="1"/>
  <c r="L658" i="1"/>
  <c r="K658" i="1"/>
  <c r="J658" i="1"/>
  <c r="L657" i="1"/>
  <c r="K657" i="1"/>
  <c r="J657" i="1"/>
  <c r="L656" i="1"/>
  <c r="K656" i="1"/>
  <c r="J656" i="1"/>
  <c r="L655" i="1"/>
  <c r="K655" i="1"/>
  <c r="J655" i="1"/>
  <c r="L654" i="1"/>
  <c r="K654" i="1"/>
  <c r="J654" i="1"/>
  <c r="L653" i="1"/>
  <c r="K653" i="1"/>
  <c r="J653" i="1"/>
  <c r="L652" i="1"/>
  <c r="K652" i="1"/>
  <c r="J652" i="1"/>
  <c r="L651" i="1"/>
  <c r="K651" i="1"/>
  <c r="J651" i="1"/>
  <c r="L650" i="1"/>
  <c r="K650" i="1"/>
  <c r="J650" i="1"/>
  <c r="L649" i="1"/>
  <c r="K649" i="1"/>
  <c r="J649" i="1"/>
  <c r="L648" i="1"/>
  <c r="K648" i="1"/>
  <c r="J648" i="1"/>
  <c r="L647" i="1"/>
  <c r="K647" i="1"/>
  <c r="J647" i="1"/>
  <c r="L646" i="1"/>
  <c r="K646" i="1"/>
  <c r="J646" i="1"/>
  <c r="L645" i="1"/>
  <c r="K645" i="1"/>
  <c r="J645" i="1"/>
  <c r="L644" i="1"/>
  <c r="K644" i="1"/>
  <c r="J644" i="1"/>
  <c r="L643" i="1"/>
  <c r="K643" i="1"/>
  <c r="J643" i="1"/>
  <c r="L642" i="1"/>
  <c r="K642" i="1"/>
  <c r="J642" i="1"/>
  <c r="L641" i="1"/>
  <c r="K641" i="1"/>
  <c r="J641" i="1"/>
  <c r="L640" i="1"/>
  <c r="K640" i="1"/>
  <c r="J640" i="1"/>
  <c r="L639" i="1"/>
  <c r="K639" i="1"/>
  <c r="J639" i="1"/>
  <c r="L638" i="1"/>
  <c r="K638" i="1"/>
  <c r="J638" i="1"/>
  <c r="L637" i="1"/>
  <c r="K637" i="1"/>
  <c r="J637" i="1"/>
  <c r="L636" i="1"/>
  <c r="K636" i="1"/>
  <c r="J636" i="1"/>
  <c r="L635" i="1"/>
  <c r="K635" i="1"/>
  <c r="J635" i="1"/>
  <c r="L634" i="1"/>
  <c r="K634" i="1"/>
  <c r="J634" i="1"/>
  <c r="L633" i="1"/>
  <c r="K633" i="1"/>
  <c r="J633" i="1"/>
  <c r="L632" i="1"/>
  <c r="K632" i="1"/>
  <c r="J632" i="1"/>
  <c r="L631" i="1"/>
  <c r="K631" i="1"/>
  <c r="J631" i="1"/>
  <c r="L630" i="1"/>
  <c r="K630" i="1"/>
  <c r="J630" i="1"/>
  <c r="L629" i="1"/>
  <c r="K629" i="1"/>
  <c r="J629" i="1"/>
  <c r="L628" i="1"/>
  <c r="K628" i="1"/>
  <c r="J628" i="1"/>
  <c r="L627" i="1"/>
  <c r="K627" i="1"/>
  <c r="J627" i="1"/>
  <c r="L626" i="1"/>
  <c r="K626" i="1"/>
  <c r="J626" i="1"/>
  <c r="L625" i="1"/>
  <c r="K625" i="1"/>
  <c r="J625" i="1"/>
  <c r="L624" i="1"/>
  <c r="K624" i="1"/>
  <c r="J624" i="1"/>
  <c r="L623" i="1"/>
  <c r="K623" i="1"/>
  <c r="J623" i="1"/>
  <c r="L622" i="1"/>
  <c r="K622" i="1"/>
  <c r="J622" i="1"/>
  <c r="L621" i="1"/>
  <c r="K621" i="1"/>
  <c r="J621" i="1"/>
  <c r="L620" i="1"/>
  <c r="K620" i="1"/>
  <c r="J620" i="1"/>
  <c r="L619" i="1"/>
  <c r="K619" i="1"/>
  <c r="J619" i="1"/>
  <c r="L618" i="1"/>
  <c r="K618" i="1"/>
  <c r="J618" i="1"/>
  <c r="L617" i="1"/>
  <c r="K617" i="1"/>
  <c r="J617" i="1"/>
  <c r="L616" i="1"/>
  <c r="K616" i="1"/>
  <c r="J616" i="1"/>
  <c r="L615" i="1"/>
  <c r="K615" i="1"/>
  <c r="J615" i="1"/>
  <c r="L614" i="1"/>
  <c r="K614" i="1"/>
  <c r="J614" i="1"/>
  <c r="L613" i="1"/>
  <c r="K613" i="1"/>
  <c r="J613" i="1"/>
  <c r="L612" i="1"/>
  <c r="K612" i="1"/>
  <c r="J612" i="1"/>
  <c r="L611" i="1"/>
  <c r="K611" i="1"/>
  <c r="J611" i="1"/>
  <c r="L610" i="1"/>
  <c r="K610" i="1"/>
  <c r="J610" i="1"/>
  <c r="L609" i="1"/>
  <c r="K609" i="1"/>
  <c r="J609" i="1"/>
  <c r="L608" i="1"/>
  <c r="K608" i="1"/>
  <c r="J608" i="1"/>
  <c r="L607" i="1"/>
  <c r="K607" i="1"/>
  <c r="J607" i="1"/>
  <c r="L606" i="1"/>
  <c r="K606" i="1"/>
  <c r="J606" i="1"/>
  <c r="L605" i="1"/>
  <c r="K605" i="1"/>
  <c r="J605" i="1"/>
  <c r="L604" i="1"/>
  <c r="K604" i="1"/>
  <c r="J604" i="1"/>
  <c r="L603" i="1"/>
  <c r="K603" i="1"/>
  <c r="J603" i="1"/>
  <c r="L602" i="1"/>
  <c r="K602" i="1"/>
  <c r="J602" i="1"/>
  <c r="L601" i="1"/>
  <c r="K601" i="1"/>
  <c r="J601" i="1"/>
  <c r="L600" i="1"/>
  <c r="K600" i="1"/>
  <c r="J600" i="1"/>
  <c r="L599" i="1"/>
  <c r="K599" i="1"/>
  <c r="J599" i="1"/>
  <c r="L598" i="1"/>
  <c r="K598" i="1"/>
  <c r="J598" i="1"/>
  <c r="L597" i="1"/>
  <c r="K597" i="1"/>
  <c r="J597" i="1"/>
  <c r="L596" i="1"/>
  <c r="K596" i="1"/>
  <c r="J596" i="1"/>
  <c r="L595" i="1"/>
  <c r="K595" i="1"/>
  <c r="J595" i="1"/>
  <c r="L594" i="1"/>
  <c r="K594" i="1"/>
  <c r="J594" i="1"/>
  <c r="L593" i="1"/>
  <c r="K593" i="1"/>
  <c r="J593" i="1"/>
  <c r="L592" i="1"/>
  <c r="K592" i="1"/>
  <c r="J592" i="1"/>
  <c r="L591" i="1"/>
  <c r="K591" i="1"/>
  <c r="J591" i="1"/>
  <c r="L590" i="1"/>
  <c r="K590" i="1"/>
  <c r="J590" i="1"/>
  <c r="L589" i="1"/>
  <c r="K589" i="1"/>
  <c r="J589" i="1"/>
  <c r="L588" i="1"/>
  <c r="K588" i="1"/>
  <c r="J588" i="1"/>
  <c r="L587" i="1"/>
  <c r="K587" i="1"/>
  <c r="J587" i="1"/>
  <c r="L586" i="1"/>
  <c r="K586" i="1"/>
  <c r="J586" i="1"/>
  <c r="L585" i="1"/>
  <c r="K585" i="1"/>
  <c r="J585" i="1"/>
  <c r="L584" i="1"/>
  <c r="K584" i="1"/>
  <c r="J584" i="1"/>
  <c r="L583" i="1"/>
  <c r="K583" i="1"/>
  <c r="J583" i="1"/>
  <c r="L582" i="1"/>
  <c r="K582" i="1"/>
  <c r="J582" i="1"/>
  <c r="L581" i="1"/>
  <c r="K581" i="1"/>
  <c r="J581" i="1"/>
  <c r="L580" i="1"/>
  <c r="K580" i="1"/>
  <c r="J580" i="1"/>
  <c r="L579" i="1"/>
  <c r="K579" i="1"/>
  <c r="J579" i="1"/>
  <c r="L578" i="1"/>
  <c r="K578" i="1"/>
  <c r="J578" i="1"/>
  <c r="L577" i="1"/>
  <c r="K577" i="1"/>
  <c r="J577" i="1"/>
  <c r="L576" i="1"/>
  <c r="K576" i="1"/>
  <c r="J576" i="1"/>
  <c r="L575" i="1"/>
  <c r="K575" i="1"/>
  <c r="J575" i="1"/>
  <c r="L574" i="1"/>
  <c r="K574" i="1"/>
  <c r="J574" i="1"/>
  <c r="L573" i="1"/>
  <c r="K573" i="1"/>
  <c r="J573" i="1"/>
  <c r="L572" i="1"/>
  <c r="K572" i="1"/>
  <c r="J572" i="1"/>
  <c r="L571" i="1"/>
  <c r="K571" i="1"/>
  <c r="J571" i="1"/>
  <c r="L570" i="1"/>
  <c r="K570" i="1"/>
  <c r="J570" i="1"/>
  <c r="L569" i="1"/>
  <c r="K569" i="1"/>
  <c r="J569" i="1"/>
  <c r="L568" i="1"/>
  <c r="K568" i="1"/>
  <c r="J568" i="1"/>
  <c r="L567" i="1"/>
  <c r="K567" i="1"/>
  <c r="J567" i="1"/>
  <c r="L566" i="1"/>
  <c r="K566" i="1"/>
  <c r="J566" i="1"/>
  <c r="L565" i="1"/>
  <c r="K565" i="1"/>
  <c r="J565" i="1"/>
  <c r="L564" i="1"/>
  <c r="K564" i="1"/>
  <c r="J564" i="1"/>
  <c r="L563" i="1"/>
  <c r="K563" i="1"/>
  <c r="J563" i="1"/>
  <c r="L562" i="1"/>
  <c r="K562" i="1"/>
  <c r="J562" i="1"/>
  <c r="L561" i="1"/>
  <c r="K561" i="1"/>
  <c r="J561" i="1"/>
  <c r="L560" i="1"/>
  <c r="K560" i="1"/>
  <c r="J560" i="1"/>
  <c r="L559" i="1"/>
  <c r="K559" i="1"/>
  <c r="J559" i="1"/>
  <c r="L558" i="1"/>
  <c r="K558" i="1"/>
  <c r="J558" i="1"/>
  <c r="L557" i="1"/>
  <c r="K557" i="1"/>
  <c r="J557" i="1"/>
  <c r="L556" i="1"/>
  <c r="K556" i="1"/>
  <c r="J556" i="1"/>
  <c r="L555" i="1"/>
  <c r="K555" i="1"/>
  <c r="J555" i="1"/>
  <c r="L554" i="1"/>
  <c r="K554" i="1"/>
  <c r="J554" i="1"/>
  <c r="L553" i="1"/>
  <c r="K553" i="1"/>
  <c r="J553" i="1"/>
  <c r="L552" i="1"/>
  <c r="K552" i="1"/>
  <c r="J552" i="1"/>
  <c r="L551" i="1"/>
  <c r="K551" i="1"/>
  <c r="J551" i="1"/>
  <c r="L550" i="1"/>
  <c r="K550" i="1"/>
  <c r="J550" i="1"/>
  <c r="L549" i="1"/>
  <c r="K549" i="1"/>
  <c r="J549" i="1"/>
  <c r="L548" i="1"/>
  <c r="K548" i="1"/>
  <c r="J548" i="1"/>
  <c r="L547" i="1"/>
  <c r="K547" i="1"/>
  <c r="J547" i="1"/>
  <c r="L546" i="1"/>
  <c r="K546" i="1"/>
  <c r="J546" i="1"/>
  <c r="L545" i="1"/>
  <c r="K545" i="1"/>
  <c r="J545" i="1"/>
  <c r="L544" i="1"/>
  <c r="K544" i="1"/>
  <c r="J544" i="1"/>
  <c r="L543" i="1"/>
  <c r="K543" i="1"/>
  <c r="J543" i="1"/>
  <c r="L542" i="1"/>
  <c r="K542" i="1"/>
  <c r="J542" i="1"/>
  <c r="L541" i="1"/>
  <c r="K541" i="1"/>
  <c r="J541" i="1"/>
  <c r="L540" i="1"/>
  <c r="K540" i="1"/>
  <c r="J540" i="1"/>
  <c r="L539" i="1"/>
  <c r="K539" i="1"/>
  <c r="J539" i="1"/>
  <c r="L538" i="1"/>
  <c r="K538" i="1"/>
  <c r="J538" i="1"/>
  <c r="L537" i="1"/>
  <c r="K537" i="1"/>
  <c r="J537" i="1"/>
  <c r="L536" i="1"/>
  <c r="K536" i="1"/>
  <c r="J536" i="1"/>
  <c r="L535" i="1"/>
  <c r="K535" i="1"/>
  <c r="J535" i="1"/>
  <c r="L534" i="1"/>
  <c r="K534" i="1"/>
  <c r="J534" i="1"/>
  <c r="L533" i="1"/>
  <c r="K533" i="1"/>
  <c r="J533" i="1"/>
  <c r="L532" i="1"/>
  <c r="K532" i="1"/>
  <c r="J532" i="1"/>
  <c r="L531" i="1"/>
  <c r="K531" i="1"/>
  <c r="J531" i="1"/>
  <c r="L530" i="1"/>
  <c r="K530" i="1"/>
  <c r="J530" i="1"/>
  <c r="L529" i="1"/>
  <c r="K529" i="1"/>
  <c r="J529" i="1"/>
  <c r="L528" i="1"/>
  <c r="K528" i="1"/>
  <c r="J528" i="1"/>
  <c r="L527" i="1"/>
  <c r="K527" i="1"/>
  <c r="J527" i="1"/>
  <c r="L526" i="1"/>
  <c r="K526" i="1"/>
  <c r="J526" i="1"/>
  <c r="L525" i="1"/>
  <c r="K525" i="1"/>
  <c r="J525" i="1"/>
  <c r="L524" i="1"/>
  <c r="K524" i="1"/>
  <c r="J524" i="1"/>
  <c r="L523" i="1"/>
  <c r="K523" i="1"/>
  <c r="J523" i="1"/>
  <c r="L522" i="1"/>
  <c r="K522" i="1"/>
  <c r="J522" i="1"/>
  <c r="L521" i="1"/>
  <c r="K521" i="1"/>
  <c r="J521" i="1"/>
  <c r="L520" i="1"/>
  <c r="K520" i="1"/>
  <c r="J520" i="1"/>
  <c r="L519" i="1"/>
  <c r="K519" i="1"/>
  <c r="J519" i="1"/>
  <c r="L518" i="1"/>
  <c r="K518" i="1"/>
  <c r="J518" i="1"/>
  <c r="L517" i="1"/>
  <c r="K517" i="1"/>
  <c r="J517" i="1"/>
  <c r="L516" i="1"/>
  <c r="K516" i="1"/>
  <c r="J516" i="1"/>
  <c r="L515" i="1"/>
  <c r="K515" i="1"/>
  <c r="J515" i="1"/>
  <c r="L514" i="1"/>
  <c r="K514" i="1"/>
  <c r="J514" i="1"/>
  <c r="L513" i="1"/>
  <c r="K513" i="1"/>
  <c r="J513" i="1"/>
  <c r="L512" i="1"/>
  <c r="K512" i="1"/>
  <c r="J512" i="1"/>
  <c r="L511" i="1"/>
  <c r="K511" i="1"/>
  <c r="J511" i="1"/>
  <c r="L510" i="1"/>
  <c r="K510" i="1"/>
  <c r="J510" i="1"/>
  <c r="L509" i="1"/>
  <c r="K509" i="1"/>
  <c r="J509" i="1"/>
  <c r="L508" i="1"/>
  <c r="K508" i="1"/>
  <c r="J508" i="1"/>
  <c r="L507" i="1"/>
  <c r="K507" i="1"/>
  <c r="J507" i="1"/>
  <c r="L506" i="1"/>
  <c r="K506" i="1"/>
  <c r="J506" i="1"/>
  <c r="L505" i="1"/>
  <c r="K505" i="1"/>
  <c r="J505" i="1"/>
  <c r="L504" i="1"/>
  <c r="K504" i="1"/>
  <c r="J504" i="1"/>
  <c r="L503" i="1"/>
  <c r="K503" i="1"/>
  <c r="J503" i="1"/>
  <c r="L502" i="1"/>
  <c r="K502" i="1"/>
  <c r="J502" i="1"/>
  <c r="L501" i="1"/>
  <c r="K501" i="1"/>
  <c r="J501" i="1"/>
  <c r="L500" i="1"/>
  <c r="K500" i="1"/>
  <c r="J500" i="1"/>
  <c r="L499" i="1"/>
  <c r="K499" i="1"/>
  <c r="J499" i="1"/>
  <c r="L498" i="1"/>
  <c r="K498" i="1"/>
  <c r="J498" i="1"/>
  <c r="L497" i="1"/>
  <c r="K497" i="1"/>
  <c r="J497" i="1"/>
  <c r="L496" i="1"/>
  <c r="K496" i="1"/>
  <c r="J496" i="1"/>
  <c r="L495" i="1"/>
  <c r="K495" i="1"/>
  <c r="J495" i="1"/>
  <c r="L494" i="1"/>
  <c r="K494" i="1"/>
  <c r="J494" i="1"/>
  <c r="L493" i="1"/>
  <c r="K493" i="1"/>
  <c r="J493" i="1"/>
  <c r="L492" i="1"/>
  <c r="K492" i="1"/>
  <c r="J492" i="1"/>
  <c r="L491" i="1"/>
  <c r="K491" i="1"/>
  <c r="J491" i="1"/>
  <c r="L490" i="1"/>
  <c r="K490" i="1"/>
  <c r="J490" i="1"/>
  <c r="L489" i="1"/>
  <c r="K489" i="1"/>
  <c r="J489" i="1"/>
  <c r="L488" i="1"/>
  <c r="K488" i="1"/>
  <c r="J488" i="1"/>
  <c r="L487" i="1"/>
  <c r="K487" i="1"/>
  <c r="J487" i="1"/>
  <c r="L486" i="1"/>
  <c r="K486" i="1"/>
  <c r="J486" i="1"/>
  <c r="L485" i="1"/>
  <c r="K485" i="1"/>
  <c r="J485" i="1"/>
  <c r="L484" i="1"/>
  <c r="K484" i="1"/>
  <c r="J484" i="1"/>
  <c r="L483" i="1"/>
  <c r="K483" i="1"/>
  <c r="J483" i="1"/>
  <c r="L482" i="1"/>
  <c r="K482" i="1"/>
  <c r="J482" i="1"/>
  <c r="L481" i="1"/>
  <c r="K481" i="1"/>
  <c r="J481" i="1"/>
  <c r="L480" i="1"/>
  <c r="K480" i="1"/>
  <c r="J480" i="1"/>
  <c r="L479" i="1"/>
  <c r="K479" i="1"/>
  <c r="J479" i="1"/>
  <c r="L478" i="1"/>
  <c r="K478" i="1"/>
  <c r="J478" i="1"/>
  <c r="L477" i="1"/>
  <c r="K477" i="1"/>
  <c r="J477" i="1"/>
  <c r="L476" i="1"/>
  <c r="K476" i="1"/>
  <c r="J476" i="1"/>
  <c r="L475" i="1"/>
  <c r="K475" i="1"/>
  <c r="J475" i="1"/>
  <c r="L474" i="1"/>
  <c r="K474" i="1"/>
  <c r="J474" i="1"/>
  <c r="L473" i="1"/>
  <c r="K473" i="1"/>
  <c r="J473" i="1"/>
  <c r="L472" i="1"/>
  <c r="K472" i="1"/>
  <c r="J472" i="1"/>
  <c r="L471" i="1"/>
  <c r="K471" i="1"/>
  <c r="J471" i="1"/>
  <c r="L470" i="1"/>
  <c r="K470" i="1"/>
  <c r="J470" i="1"/>
  <c r="L469" i="1"/>
  <c r="K469" i="1"/>
  <c r="J469" i="1"/>
  <c r="L468" i="1"/>
  <c r="K468" i="1"/>
  <c r="J468" i="1"/>
  <c r="L467" i="1"/>
  <c r="K467" i="1"/>
  <c r="J467" i="1"/>
  <c r="L466" i="1"/>
  <c r="K466" i="1"/>
  <c r="J466" i="1"/>
  <c r="L465" i="1"/>
  <c r="K465" i="1"/>
  <c r="J465" i="1"/>
  <c r="L464" i="1"/>
  <c r="K464" i="1"/>
  <c r="J464" i="1"/>
  <c r="L463" i="1"/>
  <c r="K463" i="1"/>
  <c r="J463" i="1"/>
  <c r="L462" i="1"/>
  <c r="K462" i="1"/>
  <c r="J462" i="1"/>
  <c r="L461" i="1"/>
  <c r="K461" i="1"/>
  <c r="J461" i="1"/>
  <c r="L460" i="1"/>
  <c r="K460" i="1"/>
  <c r="J460" i="1"/>
  <c r="L459" i="1"/>
  <c r="K459" i="1"/>
  <c r="J459" i="1"/>
  <c r="L458" i="1"/>
  <c r="K458" i="1"/>
  <c r="J458" i="1"/>
  <c r="L457" i="1"/>
  <c r="K457" i="1"/>
  <c r="J457" i="1"/>
  <c r="L456" i="1"/>
  <c r="K456" i="1"/>
  <c r="J456" i="1"/>
  <c r="L455" i="1"/>
  <c r="K455" i="1"/>
  <c r="J455" i="1"/>
  <c r="L454" i="1"/>
  <c r="K454" i="1"/>
  <c r="J454" i="1"/>
  <c r="L453" i="1"/>
  <c r="K453" i="1"/>
  <c r="J453" i="1"/>
  <c r="L452" i="1"/>
  <c r="K452" i="1"/>
  <c r="J452" i="1"/>
  <c r="L451" i="1"/>
  <c r="K451" i="1"/>
  <c r="J451" i="1"/>
  <c r="L450" i="1"/>
  <c r="K450" i="1"/>
  <c r="J450" i="1"/>
  <c r="L449" i="1"/>
  <c r="K449" i="1"/>
  <c r="J449" i="1"/>
  <c r="L448" i="1"/>
  <c r="K448" i="1"/>
  <c r="J448" i="1"/>
  <c r="L447" i="1"/>
  <c r="K447" i="1"/>
  <c r="J447" i="1"/>
  <c r="L446" i="1"/>
  <c r="K446" i="1"/>
  <c r="J446" i="1"/>
  <c r="L445" i="1"/>
  <c r="K445" i="1"/>
  <c r="J445" i="1"/>
  <c r="L444" i="1"/>
  <c r="K444" i="1"/>
  <c r="J444" i="1"/>
  <c r="L443" i="1"/>
  <c r="K443" i="1"/>
  <c r="J443" i="1"/>
  <c r="L442" i="1"/>
  <c r="K442" i="1"/>
  <c r="J442" i="1"/>
  <c r="L441" i="1"/>
  <c r="K441" i="1"/>
  <c r="J441" i="1"/>
  <c r="L440" i="1"/>
  <c r="K440" i="1"/>
  <c r="J440" i="1"/>
  <c r="L439" i="1"/>
  <c r="K439" i="1"/>
  <c r="J439" i="1"/>
  <c r="L438" i="1"/>
  <c r="K438" i="1"/>
  <c r="J438" i="1"/>
  <c r="L437" i="1"/>
  <c r="K437" i="1"/>
  <c r="J437" i="1"/>
  <c r="L436" i="1"/>
  <c r="K436" i="1"/>
  <c r="J436" i="1"/>
  <c r="L435" i="1"/>
  <c r="K435" i="1"/>
  <c r="J435" i="1"/>
  <c r="L434" i="1"/>
  <c r="K434" i="1"/>
  <c r="J434" i="1"/>
  <c r="L433" i="1"/>
  <c r="K433" i="1"/>
  <c r="J433" i="1"/>
  <c r="L432" i="1"/>
  <c r="K432" i="1"/>
  <c r="J432" i="1"/>
  <c r="L431" i="1"/>
  <c r="K431" i="1"/>
  <c r="J431" i="1"/>
  <c r="L430" i="1"/>
  <c r="K430" i="1"/>
  <c r="J430" i="1"/>
  <c r="L429" i="1"/>
  <c r="K429" i="1"/>
  <c r="J429" i="1"/>
  <c r="L428" i="1"/>
  <c r="K428" i="1"/>
  <c r="J428" i="1"/>
  <c r="L427" i="1"/>
  <c r="K427" i="1"/>
  <c r="J427" i="1"/>
  <c r="L426" i="1"/>
  <c r="K426" i="1"/>
  <c r="J426" i="1"/>
  <c r="L425" i="1"/>
  <c r="K425" i="1"/>
  <c r="J425" i="1"/>
  <c r="L424" i="1"/>
  <c r="K424" i="1"/>
  <c r="J424" i="1"/>
  <c r="L423" i="1"/>
  <c r="K423" i="1"/>
  <c r="J423" i="1"/>
  <c r="L422" i="1"/>
  <c r="K422" i="1"/>
  <c r="J422" i="1"/>
  <c r="L421" i="1"/>
  <c r="K421" i="1"/>
  <c r="J421" i="1"/>
  <c r="L420" i="1"/>
  <c r="K420" i="1"/>
  <c r="J420" i="1"/>
  <c r="L419" i="1"/>
  <c r="K419" i="1"/>
  <c r="J419" i="1"/>
  <c r="L418" i="1"/>
  <c r="K418" i="1"/>
  <c r="J418" i="1"/>
  <c r="L417" i="1"/>
  <c r="K417" i="1"/>
  <c r="J417" i="1"/>
  <c r="L416" i="1"/>
  <c r="K416" i="1"/>
  <c r="J416" i="1"/>
  <c r="L415" i="1"/>
  <c r="K415" i="1"/>
  <c r="J415" i="1"/>
  <c r="L414" i="1"/>
  <c r="K414" i="1"/>
  <c r="J414" i="1"/>
  <c r="L413" i="1"/>
  <c r="K413" i="1"/>
  <c r="J413" i="1"/>
  <c r="L412" i="1"/>
  <c r="K412" i="1"/>
  <c r="J412" i="1"/>
  <c r="L411" i="1"/>
  <c r="K411" i="1"/>
  <c r="J411" i="1"/>
  <c r="L410" i="1"/>
  <c r="K410" i="1"/>
  <c r="J410" i="1"/>
  <c r="L409" i="1"/>
  <c r="K409" i="1"/>
  <c r="J409" i="1"/>
  <c r="L408" i="1"/>
  <c r="K408" i="1"/>
  <c r="J408" i="1"/>
  <c r="L407" i="1"/>
  <c r="K407" i="1"/>
  <c r="J407" i="1"/>
  <c r="L406" i="1"/>
  <c r="K406" i="1"/>
  <c r="J406" i="1"/>
  <c r="L405" i="1"/>
  <c r="K405" i="1"/>
  <c r="J405" i="1"/>
  <c r="L404" i="1"/>
  <c r="K404" i="1"/>
  <c r="J404" i="1"/>
  <c r="L403" i="1"/>
  <c r="K403" i="1"/>
  <c r="J403" i="1"/>
  <c r="L402" i="1"/>
  <c r="K402" i="1"/>
  <c r="J402" i="1"/>
  <c r="L401" i="1"/>
  <c r="K401" i="1"/>
  <c r="J401" i="1"/>
  <c r="L400" i="1"/>
  <c r="K400" i="1"/>
  <c r="J400" i="1"/>
  <c r="L399" i="1"/>
  <c r="K399" i="1"/>
  <c r="J399" i="1"/>
  <c r="L398" i="1"/>
  <c r="K398" i="1"/>
  <c r="J398" i="1"/>
  <c r="L397" i="1"/>
  <c r="K397" i="1"/>
  <c r="J397" i="1"/>
  <c r="L396" i="1"/>
  <c r="K396" i="1"/>
  <c r="J396" i="1"/>
  <c r="L395" i="1"/>
  <c r="K395" i="1"/>
  <c r="J395" i="1"/>
  <c r="L394" i="1"/>
  <c r="K394" i="1"/>
  <c r="J394" i="1"/>
  <c r="L393" i="1"/>
  <c r="K393" i="1"/>
  <c r="J393" i="1"/>
  <c r="L392" i="1"/>
  <c r="K392" i="1"/>
  <c r="J392" i="1"/>
  <c r="L391" i="1"/>
  <c r="K391" i="1"/>
  <c r="J391" i="1"/>
  <c r="L390" i="1"/>
  <c r="K390" i="1"/>
  <c r="J390" i="1"/>
  <c r="L389" i="1"/>
  <c r="K389" i="1"/>
  <c r="J389" i="1"/>
  <c r="L388" i="1"/>
  <c r="K388" i="1"/>
  <c r="J388" i="1"/>
  <c r="L387" i="1"/>
  <c r="K387" i="1"/>
  <c r="J387" i="1"/>
  <c r="L386" i="1"/>
  <c r="K386" i="1"/>
  <c r="J386" i="1"/>
  <c r="L385" i="1"/>
  <c r="K385" i="1"/>
  <c r="J385" i="1"/>
  <c r="L384" i="1"/>
  <c r="K384" i="1"/>
  <c r="J384" i="1"/>
  <c r="L383" i="1"/>
  <c r="K383" i="1"/>
  <c r="J383" i="1"/>
  <c r="L382" i="1"/>
  <c r="K382" i="1"/>
  <c r="J382" i="1"/>
  <c r="L381" i="1"/>
  <c r="K381" i="1"/>
  <c r="J381" i="1"/>
  <c r="L380" i="1"/>
  <c r="K380" i="1"/>
  <c r="J380" i="1"/>
  <c r="L379" i="1"/>
  <c r="K379" i="1"/>
  <c r="J379" i="1"/>
  <c r="L378" i="1"/>
  <c r="K378" i="1"/>
  <c r="J378" i="1"/>
  <c r="L377" i="1"/>
  <c r="K377" i="1"/>
  <c r="J377" i="1"/>
  <c r="L376" i="1"/>
  <c r="K376" i="1"/>
  <c r="J376" i="1"/>
  <c r="L375" i="1"/>
  <c r="K375" i="1"/>
  <c r="J375" i="1"/>
  <c r="L374" i="1"/>
  <c r="K374" i="1"/>
  <c r="J374" i="1"/>
  <c r="L373" i="1"/>
  <c r="K373" i="1"/>
  <c r="J373" i="1"/>
  <c r="L372" i="1"/>
  <c r="K372" i="1"/>
  <c r="J372" i="1"/>
  <c r="L371" i="1"/>
  <c r="K371" i="1"/>
  <c r="J371" i="1"/>
  <c r="L370" i="1"/>
  <c r="K370" i="1"/>
  <c r="J370" i="1"/>
  <c r="L369" i="1"/>
  <c r="K369" i="1"/>
  <c r="J369" i="1"/>
  <c r="L368" i="1"/>
  <c r="K368" i="1"/>
  <c r="J368" i="1"/>
  <c r="L367" i="1"/>
  <c r="K367" i="1"/>
  <c r="J367" i="1"/>
  <c r="L366" i="1"/>
  <c r="K366" i="1"/>
  <c r="J366" i="1"/>
  <c r="L365" i="1"/>
  <c r="K365" i="1"/>
  <c r="J365" i="1"/>
  <c r="L364" i="1"/>
  <c r="K364" i="1"/>
  <c r="J364" i="1"/>
  <c r="L363" i="1"/>
  <c r="K363" i="1"/>
  <c r="J363" i="1"/>
  <c r="L362" i="1"/>
  <c r="K362" i="1"/>
  <c r="J362" i="1"/>
  <c r="L361" i="1"/>
  <c r="K361" i="1"/>
  <c r="J361" i="1"/>
  <c r="L360" i="1"/>
  <c r="K360" i="1"/>
  <c r="J360" i="1"/>
  <c r="L359" i="1"/>
  <c r="K359" i="1"/>
  <c r="J359" i="1"/>
  <c r="L358" i="1"/>
  <c r="K358" i="1"/>
  <c r="J358" i="1"/>
  <c r="L357" i="1"/>
  <c r="K357" i="1"/>
  <c r="J357" i="1"/>
  <c r="L356" i="1"/>
  <c r="K356" i="1"/>
  <c r="J356" i="1"/>
  <c r="L355" i="1"/>
  <c r="K355" i="1"/>
  <c r="J355" i="1"/>
  <c r="L354" i="1"/>
  <c r="K354" i="1"/>
  <c r="J354" i="1"/>
  <c r="L353" i="1"/>
  <c r="K353" i="1"/>
  <c r="J353" i="1"/>
  <c r="L352" i="1"/>
  <c r="K352" i="1"/>
  <c r="J352" i="1"/>
  <c r="L351" i="1"/>
  <c r="K351" i="1"/>
  <c r="J351" i="1"/>
  <c r="L350" i="1"/>
  <c r="K350" i="1"/>
  <c r="J350" i="1"/>
  <c r="L349" i="1"/>
  <c r="K349" i="1"/>
  <c r="J349" i="1"/>
  <c r="L348" i="1"/>
  <c r="K348" i="1"/>
  <c r="J348" i="1"/>
  <c r="L347" i="1"/>
  <c r="K347" i="1"/>
  <c r="J347" i="1"/>
  <c r="L346" i="1"/>
  <c r="K346" i="1"/>
  <c r="J346" i="1"/>
  <c r="L345" i="1"/>
  <c r="K345" i="1"/>
  <c r="J345" i="1"/>
  <c r="L344" i="1"/>
  <c r="K344" i="1"/>
  <c r="J344" i="1"/>
  <c r="L343" i="1"/>
  <c r="K343" i="1"/>
  <c r="J343" i="1"/>
  <c r="L342" i="1"/>
  <c r="K342" i="1"/>
  <c r="J342" i="1"/>
  <c r="L341" i="1"/>
  <c r="K341" i="1"/>
  <c r="J341" i="1"/>
  <c r="L340" i="1"/>
  <c r="K340" i="1"/>
  <c r="J340" i="1"/>
  <c r="L339" i="1"/>
  <c r="K339" i="1"/>
  <c r="J339" i="1"/>
  <c r="L338" i="1"/>
  <c r="K338" i="1"/>
  <c r="J338" i="1"/>
  <c r="L337" i="1"/>
  <c r="K337" i="1"/>
  <c r="J337" i="1"/>
  <c r="L336" i="1"/>
  <c r="K336" i="1"/>
  <c r="J336" i="1"/>
  <c r="L335" i="1"/>
  <c r="K335" i="1"/>
  <c r="J335" i="1"/>
  <c r="L334" i="1"/>
  <c r="K334" i="1"/>
  <c r="J334" i="1"/>
  <c r="L333" i="1"/>
  <c r="K333" i="1"/>
  <c r="J333" i="1"/>
  <c r="L332" i="1"/>
  <c r="K332" i="1"/>
  <c r="J332" i="1"/>
  <c r="L331" i="1"/>
  <c r="K331" i="1"/>
  <c r="J331" i="1"/>
  <c r="L330" i="1"/>
  <c r="K330" i="1"/>
  <c r="J330" i="1"/>
  <c r="L329" i="1"/>
  <c r="K329" i="1"/>
  <c r="J329" i="1"/>
  <c r="L328" i="1"/>
  <c r="K328" i="1"/>
  <c r="J328" i="1"/>
  <c r="L327" i="1"/>
  <c r="K327" i="1"/>
  <c r="J327" i="1"/>
  <c r="L326" i="1"/>
  <c r="K326" i="1"/>
  <c r="J326" i="1"/>
  <c r="L325" i="1"/>
  <c r="K325" i="1"/>
  <c r="J325" i="1"/>
  <c r="L324" i="1"/>
  <c r="K324" i="1"/>
  <c r="J324" i="1"/>
  <c r="L323" i="1"/>
  <c r="K323" i="1"/>
  <c r="J323" i="1"/>
  <c r="L322" i="1"/>
  <c r="K322" i="1"/>
  <c r="J322" i="1"/>
  <c r="L321" i="1"/>
  <c r="K321" i="1"/>
  <c r="J321" i="1"/>
  <c r="L320" i="1"/>
  <c r="K320" i="1"/>
  <c r="J320" i="1"/>
  <c r="L319" i="1"/>
  <c r="K319" i="1"/>
  <c r="J319" i="1"/>
  <c r="L318" i="1"/>
  <c r="K318" i="1"/>
  <c r="J318" i="1"/>
  <c r="L317" i="1"/>
  <c r="K317" i="1"/>
  <c r="J317" i="1"/>
  <c r="L316" i="1"/>
  <c r="K316" i="1"/>
  <c r="J316" i="1"/>
  <c r="L315" i="1"/>
  <c r="K315" i="1"/>
  <c r="J315" i="1"/>
  <c r="L314" i="1"/>
  <c r="K314" i="1"/>
  <c r="J314" i="1"/>
  <c r="L313" i="1"/>
  <c r="K313" i="1"/>
  <c r="J313" i="1"/>
  <c r="L312" i="1"/>
  <c r="K312" i="1"/>
  <c r="J312" i="1"/>
  <c r="L311" i="1"/>
  <c r="K311" i="1"/>
  <c r="J311" i="1"/>
  <c r="L310" i="1"/>
  <c r="K310" i="1"/>
  <c r="J310" i="1"/>
  <c r="L309" i="1"/>
  <c r="K309" i="1"/>
  <c r="J309" i="1"/>
  <c r="L308" i="1"/>
  <c r="K308" i="1"/>
  <c r="J308" i="1"/>
  <c r="L307" i="1"/>
  <c r="K307" i="1"/>
  <c r="J307" i="1"/>
  <c r="L306" i="1"/>
  <c r="K306" i="1"/>
  <c r="J306" i="1"/>
  <c r="L305" i="1"/>
  <c r="K305" i="1"/>
  <c r="J305" i="1"/>
  <c r="L304" i="1"/>
  <c r="K304" i="1"/>
  <c r="J304" i="1"/>
  <c r="L303" i="1"/>
  <c r="K303" i="1"/>
  <c r="J303" i="1"/>
  <c r="L302" i="1"/>
  <c r="K302" i="1"/>
  <c r="J302" i="1"/>
  <c r="L301" i="1"/>
  <c r="K301" i="1"/>
  <c r="J301" i="1"/>
  <c r="L300" i="1"/>
  <c r="K300" i="1"/>
  <c r="J300" i="1"/>
  <c r="L299" i="1"/>
  <c r="K299" i="1"/>
  <c r="J299" i="1"/>
  <c r="L298" i="1"/>
  <c r="K298" i="1"/>
  <c r="J298" i="1"/>
  <c r="L297" i="1"/>
  <c r="K297" i="1"/>
  <c r="J297" i="1"/>
  <c r="L296" i="1"/>
  <c r="K296" i="1"/>
  <c r="J296" i="1"/>
  <c r="L295" i="1"/>
  <c r="K295" i="1"/>
  <c r="J295" i="1"/>
  <c r="L294" i="1"/>
  <c r="K294" i="1"/>
  <c r="J294" i="1"/>
  <c r="L293" i="1"/>
  <c r="K293" i="1"/>
  <c r="J293" i="1"/>
  <c r="L292" i="1"/>
  <c r="K292" i="1"/>
  <c r="J292" i="1"/>
  <c r="L291" i="1"/>
  <c r="K291" i="1"/>
  <c r="J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D9" i="1"/>
  <c r="E9" i="1"/>
  <c r="F9" i="1"/>
  <c r="G9" i="1"/>
  <c r="H9" i="1"/>
  <c r="I9" i="1"/>
  <c r="J9" i="1"/>
  <c r="K9" i="1"/>
  <c r="L9" i="1"/>
  <c r="C9" i="1"/>
  <c r="C10" i="1"/>
  <c r="D10" i="1"/>
  <c r="E10" i="1"/>
  <c r="F10" i="1"/>
  <c r="G10" i="1"/>
  <c r="H10" i="1"/>
  <c r="I10" i="1"/>
  <c r="J10" i="1"/>
  <c r="K10" i="1"/>
  <c r="L10" i="1"/>
  <c r="L8" i="1"/>
  <c r="L7" i="1"/>
  <c r="K8" i="1"/>
  <c r="K7" i="1"/>
  <c r="J8" i="1"/>
  <c r="J7" i="1"/>
  <c r="I8" i="1"/>
  <c r="I7" i="1"/>
  <c r="H8" i="1"/>
  <c r="H7" i="1"/>
  <c r="G8" i="1"/>
  <c r="G7" i="1"/>
  <c r="F8" i="1"/>
  <c r="F7" i="1"/>
  <c r="E8" i="1"/>
  <c r="E7" i="1"/>
  <c r="D8" i="1"/>
  <c r="D7" i="1"/>
  <c r="C8" i="1"/>
  <c r="C7" i="1"/>
  <c r="B7" i="1"/>
  <c r="B8" i="1"/>
</calcChain>
</file>

<file path=xl/sharedStrings.xml><?xml version="1.0" encoding="utf-8"?>
<sst xmlns="http://schemas.openxmlformats.org/spreadsheetml/2006/main" count="21" uniqueCount="21">
  <si>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</si>
  <si>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</si>
  <si>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</si>
  <si>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</si>
  <si>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</si>
  <si>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</si>
  <si>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</si>
  <si>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</si>
  <si>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</si>
  <si>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</si>
  <si>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</si>
  <si>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E</t>
  </si>
  <si>
    <t>y9</t>
  </si>
  <si>
    <t>a</t>
  </si>
  <si>
    <t>b</t>
  </si>
  <si>
    <t>c</t>
  </si>
  <si>
    <t>d</t>
  </si>
  <si>
    <t>J</t>
  </si>
  <si>
    <t>u</t>
  </si>
  <si>
    <t>y10</t>
  </si>
  <si>
    <t>y11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</si>
</sst>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Blad1!$A$16:$A$2016</c:f>
              <c:numCache>
                <c:formatCode>General</c:formatCode>
                <c:ptCount val="2001"/>
                <c:pt idx="0">
                  <c:v>0.97</c:v>
                </c:pt>
                <c:pt idx="1">
                  <c:v>0.970015</c:v>
                </c:pt>
                <c:pt idx="2">
                  <c:v>0.97003</c:v>
                </c:pt>
                <c:pt idx="3">
                  <c:v>0.970045</c:v>
                </c:pt>
                <c:pt idx="4">
                  <c:v>0.97006</c:v>
                </c:pt>
                <c:pt idx="5">
                  <c:v>0.970075</c:v>
                </c:pt>
                <c:pt idx="6">
                  <c:v>0.97009</c:v>
                </c:pt>
                <c:pt idx="7">
                  <c:v>0.970105</c:v>
                </c:pt>
                <c:pt idx="8">
                  <c:v>0.97012</c:v>
                </c:pt>
                <c:pt idx="9">
                  <c:v>0.970135</c:v>
                </c:pt>
                <c:pt idx="10">
                  <c:v>0.97015</c:v>
                </c:pt>
                <c:pt idx="11">
                  <c:v>0.970165</c:v>
                </c:pt>
                <c:pt idx="12">
                  <c:v>0.97018</c:v>
                </c:pt>
                <c:pt idx="13">
                  <c:v>0.970195</c:v>
                </c:pt>
                <c:pt idx="14">
                  <c:v>0.97021</c:v>
                </c:pt>
                <c:pt idx="15">
                  <c:v>0.970225</c:v>
                </c:pt>
                <c:pt idx="16">
                  <c:v>0.97024</c:v>
                </c:pt>
                <c:pt idx="17">
                  <c:v>0.970255</c:v>
                </c:pt>
                <c:pt idx="18">
                  <c:v>0.97027</c:v>
                </c:pt>
                <c:pt idx="19">
                  <c:v>0.970285</c:v>
                </c:pt>
                <c:pt idx="20">
                  <c:v>0.9703</c:v>
                </c:pt>
                <c:pt idx="21">
                  <c:v>0.970315</c:v>
                </c:pt>
                <c:pt idx="22">
                  <c:v>0.97033</c:v>
                </c:pt>
                <c:pt idx="23">
                  <c:v>0.970345</c:v>
                </c:pt>
                <c:pt idx="24">
                  <c:v>0.97036</c:v>
                </c:pt>
                <c:pt idx="25">
                  <c:v>0.970375</c:v>
                </c:pt>
                <c:pt idx="26">
                  <c:v>0.97039</c:v>
                </c:pt>
                <c:pt idx="27">
                  <c:v>0.970405</c:v>
                </c:pt>
                <c:pt idx="28">
                  <c:v>0.97042</c:v>
                </c:pt>
                <c:pt idx="29">
                  <c:v>0.970435</c:v>
                </c:pt>
                <c:pt idx="30">
                  <c:v>0.97045</c:v>
                </c:pt>
                <c:pt idx="31">
                  <c:v>0.970465</c:v>
                </c:pt>
                <c:pt idx="32">
                  <c:v>0.97048</c:v>
                </c:pt>
                <c:pt idx="33">
                  <c:v>0.970495</c:v>
                </c:pt>
                <c:pt idx="34">
                  <c:v>0.97051</c:v>
                </c:pt>
                <c:pt idx="35">
                  <c:v>0.970524999999999</c:v>
                </c:pt>
                <c:pt idx="36">
                  <c:v>0.970539999999999</c:v>
                </c:pt>
                <c:pt idx="37">
                  <c:v>0.970554999999999</c:v>
                </c:pt>
                <c:pt idx="38">
                  <c:v>0.970569999999999</c:v>
                </c:pt>
                <c:pt idx="39">
                  <c:v>0.970584999999999</c:v>
                </c:pt>
                <c:pt idx="40">
                  <c:v>0.970599999999999</c:v>
                </c:pt>
                <c:pt idx="41">
                  <c:v>0.970614999999999</c:v>
                </c:pt>
                <c:pt idx="42">
                  <c:v>0.970629999999999</c:v>
                </c:pt>
                <c:pt idx="43">
                  <c:v>0.970644999999999</c:v>
                </c:pt>
                <c:pt idx="44">
                  <c:v>0.970659999999999</c:v>
                </c:pt>
                <c:pt idx="45">
                  <c:v>0.970674999999999</c:v>
                </c:pt>
                <c:pt idx="46">
                  <c:v>0.970689999999999</c:v>
                </c:pt>
                <c:pt idx="47">
                  <c:v>0.970704999999999</c:v>
                </c:pt>
                <c:pt idx="48">
                  <c:v>0.970719999999999</c:v>
                </c:pt>
                <c:pt idx="49">
                  <c:v>0.970734999999999</c:v>
                </c:pt>
                <c:pt idx="50">
                  <c:v>0.970749999999999</c:v>
                </c:pt>
                <c:pt idx="51">
                  <c:v>0.970764999999999</c:v>
                </c:pt>
                <c:pt idx="52">
                  <c:v>0.970779999999999</c:v>
                </c:pt>
                <c:pt idx="53">
                  <c:v>0.970794999999999</c:v>
                </c:pt>
                <c:pt idx="54">
                  <c:v>0.970809999999999</c:v>
                </c:pt>
                <c:pt idx="55">
                  <c:v>0.970824999999999</c:v>
                </c:pt>
                <c:pt idx="56">
                  <c:v>0.970839999999999</c:v>
                </c:pt>
                <c:pt idx="57">
                  <c:v>0.970854999999999</c:v>
                </c:pt>
                <c:pt idx="58">
                  <c:v>0.970869999999999</c:v>
                </c:pt>
                <c:pt idx="59">
                  <c:v>0.970884999999999</c:v>
                </c:pt>
                <c:pt idx="60">
                  <c:v>0.970899999999999</c:v>
                </c:pt>
                <c:pt idx="61">
                  <c:v>0.970914999999999</c:v>
                </c:pt>
                <c:pt idx="62">
                  <c:v>0.970929999999999</c:v>
                </c:pt>
                <c:pt idx="63">
                  <c:v>0.970944999999999</c:v>
                </c:pt>
                <c:pt idx="64">
                  <c:v>0.970959999999999</c:v>
                </c:pt>
                <c:pt idx="65">
                  <c:v>0.970974999999999</c:v>
                </c:pt>
                <c:pt idx="66">
                  <c:v>0.970989999999999</c:v>
                </c:pt>
                <c:pt idx="67">
                  <c:v>0.971004999999999</c:v>
                </c:pt>
                <c:pt idx="68">
                  <c:v>0.971019999999999</c:v>
                </c:pt>
                <c:pt idx="69">
                  <c:v>0.971034999999999</c:v>
                </c:pt>
                <c:pt idx="70">
                  <c:v>0.971049999999999</c:v>
                </c:pt>
                <c:pt idx="71">
                  <c:v>0.971064999999999</c:v>
                </c:pt>
                <c:pt idx="72">
                  <c:v>0.971079999999999</c:v>
                </c:pt>
                <c:pt idx="73">
                  <c:v>0.971094999999999</c:v>
                </c:pt>
                <c:pt idx="74">
                  <c:v>0.971109999999999</c:v>
                </c:pt>
                <c:pt idx="75">
                  <c:v>0.971124999999999</c:v>
                </c:pt>
                <c:pt idx="76">
                  <c:v>0.971139999999999</c:v>
                </c:pt>
                <c:pt idx="77">
                  <c:v>0.971154999999999</c:v>
                </c:pt>
                <c:pt idx="78">
                  <c:v>0.971169999999999</c:v>
                </c:pt>
                <c:pt idx="79">
                  <c:v>0.971184999999999</c:v>
                </c:pt>
                <c:pt idx="80">
                  <c:v>0.971199999999999</c:v>
                </c:pt>
                <c:pt idx="81">
                  <c:v>0.971214999999999</c:v>
                </c:pt>
                <c:pt idx="82">
                  <c:v>0.971229999999999</c:v>
                </c:pt>
                <c:pt idx="83">
                  <c:v>0.971244999999999</c:v>
                </c:pt>
                <c:pt idx="84">
                  <c:v>0.971259999999999</c:v>
                </c:pt>
                <c:pt idx="85">
                  <c:v>0.971274999999999</c:v>
                </c:pt>
                <c:pt idx="86">
                  <c:v>0.971289999999999</c:v>
                </c:pt>
                <c:pt idx="87">
                  <c:v>0.971304999999999</c:v>
                </c:pt>
                <c:pt idx="88">
                  <c:v>0.971319999999999</c:v>
                </c:pt>
                <c:pt idx="89">
                  <c:v>0.971334999999999</c:v>
                </c:pt>
                <c:pt idx="90">
                  <c:v>0.971349999999999</c:v>
                </c:pt>
                <c:pt idx="91">
                  <c:v>0.971364999999999</c:v>
                </c:pt>
                <c:pt idx="92">
                  <c:v>0.971379999999999</c:v>
                </c:pt>
                <c:pt idx="93">
                  <c:v>0.971394999999999</c:v>
                </c:pt>
                <c:pt idx="94">
                  <c:v>0.971409999999999</c:v>
                </c:pt>
                <c:pt idx="95">
                  <c:v>0.971424999999999</c:v>
                </c:pt>
                <c:pt idx="96">
                  <c:v>0.971439999999999</c:v>
                </c:pt>
                <c:pt idx="97">
                  <c:v>0.971454999999999</c:v>
                </c:pt>
                <c:pt idx="98">
                  <c:v>0.971469999999999</c:v>
                </c:pt>
                <c:pt idx="99">
                  <c:v>0.971484999999999</c:v>
                </c:pt>
                <c:pt idx="100">
                  <c:v>0.971499999999999</c:v>
                </c:pt>
                <c:pt idx="101">
                  <c:v>0.971514999999999</c:v>
                </c:pt>
                <c:pt idx="102">
                  <c:v>0.971529999999999</c:v>
                </c:pt>
                <c:pt idx="103">
                  <c:v>0.971544999999999</c:v>
                </c:pt>
                <c:pt idx="104">
                  <c:v>0.971559999999999</c:v>
                </c:pt>
                <c:pt idx="105">
                  <c:v>0.971574999999999</c:v>
                </c:pt>
                <c:pt idx="106">
                  <c:v>0.971589999999999</c:v>
                </c:pt>
                <c:pt idx="107">
                  <c:v>0.971604999999999</c:v>
                </c:pt>
                <c:pt idx="108">
                  <c:v>0.971619999999999</c:v>
                </c:pt>
                <c:pt idx="109">
                  <c:v>0.971634999999999</c:v>
                </c:pt>
                <c:pt idx="110">
                  <c:v>0.971649999999999</c:v>
                </c:pt>
                <c:pt idx="111">
                  <c:v>0.971664999999999</c:v>
                </c:pt>
                <c:pt idx="112">
                  <c:v>0.971679999999999</c:v>
                </c:pt>
                <c:pt idx="113">
                  <c:v>0.971694999999999</c:v>
                </c:pt>
                <c:pt idx="114">
                  <c:v>0.971709999999998</c:v>
                </c:pt>
                <c:pt idx="115">
                  <c:v>0.971724999999998</c:v>
                </c:pt>
                <c:pt idx="116">
                  <c:v>0.971739999999998</c:v>
                </c:pt>
                <c:pt idx="117">
                  <c:v>0.971754999999998</c:v>
                </c:pt>
                <c:pt idx="118">
                  <c:v>0.971769999999998</c:v>
                </c:pt>
                <c:pt idx="119">
                  <c:v>0.971784999999998</c:v>
                </c:pt>
                <c:pt idx="120">
                  <c:v>0.971799999999998</c:v>
                </c:pt>
                <c:pt idx="121">
                  <c:v>0.971814999999998</c:v>
                </c:pt>
                <c:pt idx="122">
                  <c:v>0.971829999999998</c:v>
                </c:pt>
                <c:pt idx="123">
                  <c:v>0.971844999999998</c:v>
                </c:pt>
                <c:pt idx="124">
                  <c:v>0.971859999999998</c:v>
                </c:pt>
                <c:pt idx="125">
                  <c:v>0.971874999999998</c:v>
                </c:pt>
                <c:pt idx="126">
                  <c:v>0.971889999999998</c:v>
                </c:pt>
                <c:pt idx="127">
                  <c:v>0.971904999999998</c:v>
                </c:pt>
                <c:pt idx="128">
                  <c:v>0.971919999999998</c:v>
                </c:pt>
                <c:pt idx="129">
                  <c:v>0.971934999999998</c:v>
                </c:pt>
                <c:pt idx="130">
                  <c:v>0.971949999999998</c:v>
                </c:pt>
                <c:pt idx="131">
                  <c:v>0.971964999999998</c:v>
                </c:pt>
                <c:pt idx="132">
                  <c:v>0.971979999999998</c:v>
                </c:pt>
                <c:pt idx="133">
                  <c:v>0.971994999999998</c:v>
                </c:pt>
                <c:pt idx="134">
                  <c:v>0.972009999999998</c:v>
                </c:pt>
                <c:pt idx="135">
                  <c:v>0.972024999999998</c:v>
                </c:pt>
                <c:pt idx="136">
                  <c:v>0.972039999999998</c:v>
                </c:pt>
                <c:pt idx="137">
                  <c:v>0.972054999999998</c:v>
                </c:pt>
                <c:pt idx="138">
                  <c:v>0.972069999999998</c:v>
                </c:pt>
                <c:pt idx="139">
                  <c:v>0.972084999999998</c:v>
                </c:pt>
                <c:pt idx="140">
                  <c:v>0.972099999999998</c:v>
                </c:pt>
                <c:pt idx="141">
                  <c:v>0.972114999999998</c:v>
                </c:pt>
                <c:pt idx="142">
                  <c:v>0.972129999999998</c:v>
                </c:pt>
                <c:pt idx="143">
                  <c:v>0.972144999999998</c:v>
                </c:pt>
                <c:pt idx="144">
                  <c:v>0.972159999999998</c:v>
                </c:pt>
                <c:pt idx="145">
                  <c:v>0.972174999999998</c:v>
                </c:pt>
                <c:pt idx="146">
                  <c:v>0.972189999999998</c:v>
                </c:pt>
                <c:pt idx="147">
                  <c:v>0.972204999999998</c:v>
                </c:pt>
                <c:pt idx="148">
                  <c:v>0.972219999999998</c:v>
                </c:pt>
                <c:pt idx="149">
                  <c:v>0.972234999999998</c:v>
                </c:pt>
                <c:pt idx="150">
                  <c:v>0.972249999999998</c:v>
                </c:pt>
                <c:pt idx="151">
                  <c:v>0.972264999999998</c:v>
                </c:pt>
                <c:pt idx="152">
                  <c:v>0.972279999999998</c:v>
                </c:pt>
                <c:pt idx="153">
                  <c:v>0.972294999999998</c:v>
                </c:pt>
                <c:pt idx="154">
                  <c:v>0.972309999999998</c:v>
                </c:pt>
                <c:pt idx="155">
                  <c:v>0.972324999999998</c:v>
                </c:pt>
                <c:pt idx="156">
                  <c:v>0.972339999999998</c:v>
                </c:pt>
                <c:pt idx="157">
                  <c:v>0.972354999999998</c:v>
                </c:pt>
                <c:pt idx="158">
                  <c:v>0.972369999999998</c:v>
                </c:pt>
                <c:pt idx="159">
                  <c:v>0.972384999999998</c:v>
                </c:pt>
                <c:pt idx="160">
                  <c:v>0.972399999999998</c:v>
                </c:pt>
                <c:pt idx="161">
                  <c:v>0.972414999999998</c:v>
                </c:pt>
                <c:pt idx="162">
                  <c:v>0.972429999999998</c:v>
                </c:pt>
                <c:pt idx="163">
                  <c:v>0.972444999999998</c:v>
                </c:pt>
                <c:pt idx="164">
                  <c:v>0.972459999999998</c:v>
                </c:pt>
                <c:pt idx="165">
                  <c:v>0.972474999999998</c:v>
                </c:pt>
                <c:pt idx="166">
                  <c:v>0.972489999999998</c:v>
                </c:pt>
                <c:pt idx="167">
                  <c:v>0.972504999999998</c:v>
                </c:pt>
                <c:pt idx="168">
                  <c:v>0.972519999999998</c:v>
                </c:pt>
                <c:pt idx="169">
                  <c:v>0.972534999999998</c:v>
                </c:pt>
                <c:pt idx="170">
                  <c:v>0.972549999999998</c:v>
                </c:pt>
                <c:pt idx="171">
                  <c:v>0.972564999999998</c:v>
                </c:pt>
                <c:pt idx="172">
                  <c:v>0.972579999999998</c:v>
                </c:pt>
                <c:pt idx="173">
                  <c:v>0.972594999999998</c:v>
                </c:pt>
                <c:pt idx="174">
                  <c:v>0.972609999999998</c:v>
                </c:pt>
                <c:pt idx="175">
                  <c:v>0.972624999999998</c:v>
                </c:pt>
                <c:pt idx="176">
                  <c:v>0.972639999999998</c:v>
                </c:pt>
                <c:pt idx="177">
                  <c:v>0.972654999999998</c:v>
                </c:pt>
                <c:pt idx="178">
                  <c:v>0.972669999999998</c:v>
                </c:pt>
                <c:pt idx="179">
                  <c:v>0.972684999999998</c:v>
                </c:pt>
                <c:pt idx="180">
                  <c:v>0.972699999999998</c:v>
                </c:pt>
                <c:pt idx="181">
                  <c:v>0.972714999999998</c:v>
                </c:pt>
                <c:pt idx="182">
                  <c:v>0.972729999999998</c:v>
                </c:pt>
                <c:pt idx="183">
                  <c:v>0.972744999999998</c:v>
                </c:pt>
                <c:pt idx="184">
                  <c:v>0.972759999999998</c:v>
                </c:pt>
                <c:pt idx="185">
                  <c:v>0.972774999999998</c:v>
                </c:pt>
                <c:pt idx="186">
                  <c:v>0.972789999999998</c:v>
                </c:pt>
                <c:pt idx="187">
                  <c:v>0.972804999999998</c:v>
                </c:pt>
                <c:pt idx="188">
                  <c:v>0.972819999999998</c:v>
                </c:pt>
                <c:pt idx="189">
                  <c:v>0.972834999999998</c:v>
                </c:pt>
                <c:pt idx="190">
                  <c:v>0.972849999999998</c:v>
                </c:pt>
                <c:pt idx="191">
                  <c:v>0.972864999999998</c:v>
                </c:pt>
                <c:pt idx="192">
                  <c:v>0.972879999999997</c:v>
                </c:pt>
                <c:pt idx="193">
                  <c:v>0.972894999999997</c:v>
                </c:pt>
                <c:pt idx="194">
                  <c:v>0.972909999999997</c:v>
                </c:pt>
                <c:pt idx="195">
                  <c:v>0.972924999999997</c:v>
                </c:pt>
                <c:pt idx="196">
                  <c:v>0.972939999999997</c:v>
                </c:pt>
                <c:pt idx="197">
                  <c:v>0.972954999999997</c:v>
                </c:pt>
                <c:pt idx="198">
                  <c:v>0.972969999999997</c:v>
                </c:pt>
                <c:pt idx="199">
                  <c:v>0.972984999999997</c:v>
                </c:pt>
                <c:pt idx="200">
                  <c:v>0.972999999999997</c:v>
                </c:pt>
                <c:pt idx="201">
                  <c:v>0.973014999999997</c:v>
                </c:pt>
                <c:pt idx="202">
                  <c:v>0.973029999999997</c:v>
                </c:pt>
                <c:pt idx="203">
                  <c:v>0.973044999999997</c:v>
                </c:pt>
                <c:pt idx="204">
                  <c:v>0.973059999999997</c:v>
                </c:pt>
                <c:pt idx="205">
                  <c:v>0.973074999999997</c:v>
                </c:pt>
                <c:pt idx="206">
                  <c:v>0.973089999999997</c:v>
                </c:pt>
                <c:pt idx="207">
                  <c:v>0.973104999999997</c:v>
                </c:pt>
                <c:pt idx="208">
                  <c:v>0.973119999999997</c:v>
                </c:pt>
                <c:pt idx="209">
                  <c:v>0.973134999999997</c:v>
                </c:pt>
                <c:pt idx="210">
                  <c:v>0.973149999999997</c:v>
                </c:pt>
                <c:pt idx="211">
                  <c:v>0.973164999999997</c:v>
                </c:pt>
                <c:pt idx="212">
                  <c:v>0.973179999999997</c:v>
                </c:pt>
                <c:pt idx="213">
                  <c:v>0.973194999999997</c:v>
                </c:pt>
                <c:pt idx="214">
                  <c:v>0.973209999999997</c:v>
                </c:pt>
                <c:pt idx="215">
                  <c:v>0.973224999999997</c:v>
                </c:pt>
                <c:pt idx="216">
                  <c:v>0.973239999999997</c:v>
                </c:pt>
                <c:pt idx="217">
                  <c:v>0.973254999999997</c:v>
                </c:pt>
                <c:pt idx="218">
                  <c:v>0.973269999999997</c:v>
                </c:pt>
                <c:pt idx="219">
                  <c:v>0.973284999999997</c:v>
                </c:pt>
                <c:pt idx="220">
                  <c:v>0.973299999999997</c:v>
                </c:pt>
                <c:pt idx="221">
                  <c:v>0.973314999999997</c:v>
                </c:pt>
                <c:pt idx="222">
                  <c:v>0.973329999999997</c:v>
                </c:pt>
                <c:pt idx="223">
                  <c:v>0.973344999999997</c:v>
                </c:pt>
                <c:pt idx="224">
                  <c:v>0.973359999999997</c:v>
                </c:pt>
                <c:pt idx="225">
                  <c:v>0.973374999999997</c:v>
                </c:pt>
                <c:pt idx="226">
                  <c:v>0.973389999999997</c:v>
                </c:pt>
                <c:pt idx="227">
                  <c:v>0.973404999999997</c:v>
                </c:pt>
                <c:pt idx="228">
                  <c:v>0.973419999999997</c:v>
                </c:pt>
                <c:pt idx="229">
                  <c:v>0.973434999999997</c:v>
                </c:pt>
                <c:pt idx="230">
                  <c:v>0.973449999999997</c:v>
                </c:pt>
                <c:pt idx="231">
                  <c:v>0.973464999999997</c:v>
                </c:pt>
                <c:pt idx="232">
                  <c:v>0.973479999999997</c:v>
                </c:pt>
                <c:pt idx="233">
                  <c:v>0.973494999999997</c:v>
                </c:pt>
                <c:pt idx="234">
                  <c:v>0.973509999999997</c:v>
                </c:pt>
                <c:pt idx="235">
                  <c:v>0.973524999999997</c:v>
                </c:pt>
                <c:pt idx="236">
                  <c:v>0.973539999999997</c:v>
                </c:pt>
                <c:pt idx="237">
                  <c:v>0.973554999999997</c:v>
                </c:pt>
                <c:pt idx="238">
                  <c:v>0.973569999999997</c:v>
                </c:pt>
                <c:pt idx="239">
                  <c:v>0.973584999999997</c:v>
                </c:pt>
                <c:pt idx="240">
                  <c:v>0.973599999999997</c:v>
                </c:pt>
                <c:pt idx="241">
                  <c:v>0.973614999999997</c:v>
                </c:pt>
                <c:pt idx="242">
                  <c:v>0.973629999999997</c:v>
                </c:pt>
                <c:pt idx="243">
                  <c:v>0.973644999999997</c:v>
                </c:pt>
                <c:pt idx="244">
                  <c:v>0.973659999999997</c:v>
                </c:pt>
                <c:pt idx="245">
                  <c:v>0.973674999999997</c:v>
                </c:pt>
                <c:pt idx="246">
                  <c:v>0.973689999999997</c:v>
                </c:pt>
                <c:pt idx="247">
                  <c:v>0.973704999999997</c:v>
                </c:pt>
                <c:pt idx="248">
                  <c:v>0.973719999999997</c:v>
                </c:pt>
                <c:pt idx="249">
                  <c:v>0.973734999999997</c:v>
                </c:pt>
                <c:pt idx="250">
                  <c:v>0.973749999999997</c:v>
                </c:pt>
                <c:pt idx="251">
                  <c:v>0.973764999999997</c:v>
                </c:pt>
                <c:pt idx="252">
                  <c:v>0.973779999999997</c:v>
                </c:pt>
                <c:pt idx="253">
                  <c:v>0.973794999999997</c:v>
                </c:pt>
                <c:pt idx="254">
                  <c:v>0.973809999999997</c:v>
                </c:pt>
                <c:pt idx="255">
                  <c:v>0.973824999999997</c:v>
                </c:pt>
                <c:pt idx="256">
                  <c:v>0.973839999999997</c:v>
                </c:pt>
                <c:pt idx="257">
                  <c:v>0.973854999999997</c:v>
                </c:pt>
                <c:pt idx="258">
                  <c:v>0.973869999999997</c:v>
                </c:pt>
                <c:pt idx="259">
                  <c:v>0.973884999999997</c:v>
                </c:pt>
                <c:pt idx="260">
                  <c:v>0.973899999999997</c:v>
                </c:pt>
                <c:pt idx="261">
                  <c:v>0.973914999999997</c:v>
                </c:pt>
                <c:pt idx="262">
                  <c:v>0.973929999999997</c:v>
                </c:pt>
                <c:pt idx="263">
                  <c:v>0.973944999999997</c:v>
                </c:pt>
                <c:pt idx="264">
                  <c:v>0.973959999999997</c:v>
                </c:pt>
                <c:pt idx="265">
                  <c:v>0.973974999999997</c:v>
                </c:pt>
                <c:pt idx="266">
                  <c:v>0.973989999999997</c:v>
                </c:pt>
                <c:pt idx="267">
                  <c:v>0.974004999999997</c:v>
                </c:pt>
                <c:pt idx="268">
                  <c:v>0.974019999999997</c:v>
                </c:pt>
                <c:pt idx="269">
                  <c:v>0.974034999999997</c:v>
                </c:pt>
                <c:pt idx="270">
                  <c:v>0.974049999999996</c:v>
                </c:pt>
                <c:pt idx="271">
                  <c:v>0.974064999999996</c:v>
                </c:pt>
                <c:pt idx="272">
                  <c:v>0.974079999999996</c:v>
                </c:pt>
                <c:pt idx="273">
                  <c:v>0.974094999999996</c:v>
                </c:pt>
                <c:pt idx="274">
                  <c:v>0.974109999999996</c:v>
                </c:pt>
                <c:pt idx="275">
                  <c:v>0.974124999999996</c:v>
                </c:pt>
                <c:pt idx="276">
                  <c:v>0.974139999999996</c:v>
                </c:pt>
                <c:pt idx="277">
                  <c:v>0.974154999999996</c:v>
                </c:pt>
                <c:pt idx="278">
                  <c:v>0.974169999999996</c:v>
                </c:pt>
                <c:pt idx="279">
                  <c:v>0.974184999999996</c:v>
                </c:pt>
                <c:pt idx="280">
                  <c:v>0.974199999999996</c:v>
                </c:pt>
                <c:pt idx="281">
                  <c:v>0.974214999999996</c:v>
                </c:pt>
                <c:pt idx="282">
                  <c:v>0.974229999999996</c:v>
                </c:pt>
                <c:pt idx="283">
                  <c:v>0.974244999999996</c:v>
                </c:pt>
                <c:pt idx="284">
                  <c:v>0.974259999999996</c:v>
                </c:pt>
                <c:pt idx="285">
                  <c:v>0.974274999999996</c:v>
                </c:pt>
                <c:pt idx="286">
                  <c:v>0.974289999999996</c:v>
                </c:pt>
                <c:pt idx="287">
                  <c:v>0.974304999999996</c:v>
                </c:pt>
                <c:pt idx="288">
                  <c:v>0.974319999999996</c:v>
                </c:pt>
                <c:pt idx="289">
                  <c:v>0.974334999999996</c:v>
                </c:pt>
                <c:pt idx="290">
                  <c:v>0.974349999999996</c:v>
                </c:pt>
                <c:pt idx="291">
                  <c:v>0.974364999999996</c:v>
                </c:pt>
                <c:pt idx="292">
                  <c:v>0.974379999999996</c:v>
                </c:pt>
                <c:pt idx="293">
                  <c:v>0.974394999999996</c:v>
                </c:pt>
                <c:pt idx="294">
                  <c:v>0.974409999999996</c:v>
                </c:pt>
                <c:pt idx="295">
                  <c:v>0.974424999999996</c:v>
                </c:pt>
                <c:pt idx="296">
                  <c:v>0.974439999999996</c:v>
                </c:pt>
                <c:pt idx="297">
                  <c:v>0.974454999999996</c:v>
                </c:pt>
                <c:pt idx="298">
                  <c:v>0.974469999999996</c:v>
                </c:pt>
                <c:pt idx="299">
                  <c:v>0.974484999999996</c:v>
                </c:pt>
                <c:pt idx="300">
                  <c:v>0.974499999999996</c:v>
                </c:pt>
                <c:pt idx="301">
                  <c:v>0.974514999999996</c:v>
                </c:pt>
                <c:pt idx="302">
                  <c:v>0.974529999999996</c:v>
                </c:pt>
                <c:pt idx="303">
                  <c:v>0.974544999999996</c:v>
                </c:pt>
                <c:pt idx="304">
                  <c:v>0.974559999999996</c:v>
                </c:pt>
                <c:pt idx="305">
                  <c:v>0.974574999999996</c:v>
                </c:pt>
                <c:pt idx="306">
                  <c:v>0.974589999999996</c:v>
                </c:pt>
                <c:pt idx="307">
                  <c:v>0.974604999999996</c:v>
                </c:pt>
                <c:pt idx="308">
                  <c:v>0.974619999999996</c:v>
                </c:pt>
                <c:pt idx="309">
                  <c:v>0.974634999999996</c:v>
                </c:pt>
                <c:pt idx="310">
                  <c:v>0.974649999999996</c:v>
                </c:pt>
                <c:pt idx="311">
                  <c:v>0.974664999999996</c:v>
                </c:pt>
                <c:pt idx="312">
                  <c:v>0.974679999999996</c:v>
                </c:pt>
                <c:pt idx="313">
                  <c:v>0.974694999999996</c:v>
                </c:pt>
                <c:pt idx="314">
                  <c:v>0.974709999999996</c:v>
                </c:pt>
                <c:pt idx="315">
                  <c:v>0.974724999999996</c:v>
                </c:pt>
                <c:pt idx="316">
                  <c:v>0.974739999999996</c:v>
                </c:pt>
                <c:pt idx="317">
                  <c:v>0.974754999999996</c:v>
                </c:pt>
                <c:pt idx="318">
                  <c:v>0.974769999999996</c:v>
                </c:pt>
                <c:pt idx="319">
                  <c:v>0.974784999999996</c:v>
                </c:pt>
                <c:pt idx="320">
                  <c:v>0.974799999999996</c:v>
                </c:pt>
                <c:pt idx="321">
                  <c:v>0.974814999999996</c:v>
                </c:pt>
                <c:pt idx="322">
                  <c:v>0.974829999999996</c:v>
                </c:pt>
                <c:pt idx="323">
                  <c:v>0.974844999999996</c:v>
                </c:pt>
                <c:pt idx="324">
                  <c:v>0.974859999999996</c:v>
                </c:pt>
                <c:pt idx="325">
                  <c:v>0.974874999999996</c:v>
                </c:pt>
                <c:pt idx="326">
                  <c:v>0.974889999999996</c:v>
                </c:pt>
                <c:pt idx="327">
                  <c:v>0.974904999999996</c:v>
                </c:pt>
                <c:pt idx="328">
                  <c:v>0.974919999999996</c:v>
                </c:pt>
                <c:pt idx="329">
                  <c:v>0.974934999999996</c:v>
                </c:pt>
                <c:pt idx="330">
                  <c:v>0.974949999999996</c:v>
                </c:pt>
                <c:pt idx="331">
                  <c:v>0.974964999999996</c:v>
                </c:pt>
                <c:pt idx="332">
                  <c:v>0.974979999999996</c:v>
                </c:pt>
                <c:pt idx="333">
                  <c:v>0.974994999999996</c:v>
                </c:pt>
                <c:pt idx="334">
                  <c:v>0.975009999999996</c:v>
                </c:pt>
                <c:pt idx="335">
                  <c:v>0.975024999999996</c:v>
                </c:pt>
                <c:pt idx="336">
                  <c:v>0.975039999999996</c:v>
                </c:pt>
                <c:pt idx="337">
                  <c:v>0.975054999999996</c:v>
                </c:pt>
                <c:pt idx="338">
                  <c:v>0.975069999999996</c:v>
                </c:pt>
                <c:pt idx="339">
                  <c:v>0.975084999999996</c:v>
                </c:pt>
                <c:pt idx="340">
                  <c:v>0.975099999999996</c:v>
                </c:pt>
                <c:pt idx="341">
                  <c:v>0.975114999999996</c:v>
                </c:pt>
                <c:pt idx="342">
                  <c:v>0.975129999999996</c:v>
                </c:pt>
                <c:pt idx="343">
                  <c:v>0.975144999999996</c:v>
                </c:pt>
                <c:pt idx="344">
                  <c:v>0.975159999999996</c:v>
                </c:pt>
                <c:pt idx="345">
                  <c:v>0.975174999999996</c:v>
                </c:pt>
                <c:pt idx="346">
                  <c:v>0.975189999999996</c:v>
                </c:pt>
                <c:pt idx="347">
                  <c:v>0.975204999999996</c:v>
                </c:pt>
                <c:pt idx="348">
                  <c:v>0.975219999999996</c:v>
                </c:pt>
                <c:pt idx="349">
                  <c:v>0.975234999999995</c:v>
                </c:pt>
                <c:pt idx="350">
                  <c:v>0.975249999999995</c:v>
                </c:pt>
                <c:pt idx="351">
                  <c:v>0.975264999999995</c:v>
                </c:pt>
                <c:pt idx="352">
                  <c:v>0.975279999999995</c:v>
                </c:pt>
                <c:pt idx="353">
                  <c:v>0.975294999999995</c:v>
                </c:pt>
                <c:pt idx="354">
                  <c:v>0.975309999999995</c:v>
                </c:pt>
                <c:pt idx="355">
                  <c:v>0.975324999999995</c:v>
                </c:pt>
                <c:pt idx="356">
                  <c:v>0.975339999999995</c:v>
                </c:pt>
                <c:pt idx="357">
                  <c:v>0.975354999999995</c:v>
                </c:pt>
                <c:pt idx="358">
                  <c:v>0.975369999999995</c:v>
                </c:pt>
                <c:pt idx="359">
                  <c:v>0.975384999999995</c:v>
                </c:pt>
                <c:pt idx="360">
                  <c:v>0.975399999999995</c:v>
                </c:pt>
                <c:pt idx="361">
                  <c:v>0.975414999999995</c:v>
                </c:pt>
                <c:pt idx="362">
                  <c:v>0.975429999999995</c:v>
                </c:pt>
                <c:pt idx="363">
                  <c:v>0.975444999999995</c:v>
                </c:pt>
                <c:pt idx="364">
                  <c:v>0.975459999999995</c:v>
                </c:pt>
                <c:pt idx="365">
                  <c:v>0.975474999999995</c:v>
                </c:pt>
                <c:pt idx="366">
                  <c:v>0.975489999999995</c:v>
                </c:pt>
                <c:pt idx="367">
                  <c:v>0.975504999999995</c:v>
                </c:pt>
                <c:pt idx="368">
                  <c:v>0.975519999999995</c:v>
                </c:pt>
                <c:pt idx="369">
                  <c:v>0.975534999999995</c:v>
                </c:pt>
                <c:pt idx="370">
                  <c:v>0.975549999999995</c:v>
                </c:pt>
                <c:pt idx="371">
                  <c:v>0.975564999999995</c:v>
                </c:pt>
                <c:pt idx="372">
                  <c:v>0.975579999999995</c:v>
                </c:pt>
                <c:pt idx="373">
                  <c:v>0.975594999999995</c:v>
                </c:pt>
                <c:pt idx="374">
                  <c:v>0.975609999999995</c:v>
                </c:pt>
                <c:pt idx="375">
                  <c:v>0.975624999999995</c:v>
                </c:pt>
                <c:pt idx="376">
                  <c:v>0.975639999999995</c:v>
                </c:pt>
                <c:pt idx="377">
                  <c:v>0.975654999999995</c:v>
                </c:pt>
                <c:pt idx="378">
                  <c:v>0.975669999999995</c:v>
                </c:pt>
                <c:pt idx="379">
                  <c:v>0.975684999999995</c:v>
                </c:pt>
                <c:pt idx="380">
                  <c:v>0.975699999999995</c:v>
                </c:pt>
                <c:pt idx="381">
                  <c:v>0.975714999999995</c:v>
                </c:pt>
                <c:pt idx="382">
                  <c:v>0.975729999999995</c:v>
                </c:pt>
                <c:pt idx="383">
                  <c:v>0.975744999999995</c:v>
                </c:pt>
                <c:pt idx="384">
                  <c:v>0.975759999999995</c:v>
                </c:pt>
                <c:pt idx="385">
                  <c:v>0.975774999999995</c:v>
                </c:pt>
                <c:pt idx="386">
                  <c:v>0.975789999999995</c:v>
                </c:pt>
                <c:pt idx="387">
                  <c:v>0.975804999999995</c:v>
                </c:pt>
                <c:pt idx="388">
                  <c:v>0.975819999999995</c:v>
                </c:pt>
                <c:pt idx="389">
                  <c:v>0.975834999999995</c:v>
                </c:pt>
                <c:pt idx="390">
                  <c:v>0.975849999999995</c:v>
                </c:pt>
                <c:pt idx="391">
                  <c:v>0.975864999999995</c:v>
                </c:pt>
                <c:pt idx="392">
                  <c:v>0.975879999999995</c:v>
                </c:pt>
                <c:pt idx="393">
                  <c:v>0.975894999999995</c:v>
                </c:pt>
                <c:pt idx="394">
                  <c:v>0.975909999999995</c:v>
                </c:pt>
                <c:pt idx="395">
                  <c:v>0.975924999999995</c:v>
                </c:pt>
                <c:pt idx="396">
                  <c:v>0.975939999999995</c:v>
                </c:pt>
                <c:pt idx="397">
                  <c:v>0.975954999999995</c:v>
                </c:pt>
                <c:pt idx="398">
                  <c:v>0.975969999999995</c:v>
                </c:pt>
                <c:pt idx="399">
                  <c:v>0.975984999999995</c:v>
                </c:pt>
                <c:pt idx="400">
                  <c:v>0.975999999999995</c:v>
                </c:pt>
                <c:pt idx="401">
                  <c:v>0.976014999999995</c:v>
                </c:pt>
                <c:pt idx="402">
                  <c:v>0.976029999999995</c:v>
                </c:pt>
                <c:pt idx="403">
                  <c:v>0.976044999999995</c:v>
                </c:pt>
                <c:pt idx="404">
                  <c:v>0.976059999999995</c:v>
                </c:pt>
                <c:pt idx="405">
                  <c:v>0.976074999999995</c:v>
                </c:pt>
                <c:pt idx="406">
                  <c:v>0.976089999999995</c:v>
                </c:pt>
                <c:pt idx="407">
                  <c:v>0.976104999999995</c:v>
                </c:pt>
                <c:pt idx="408">
                  <c:v>0.976119999999995</c:v>
                </c:pt>
                <c:pt idx="409">
                  <c:v>0.976134999999995</c:v>
                </c:pt>
                <c:pt idx="410">
                  <c:v>0.976149999999995</c:v>
                </c:pt>
                <c:pt idx="411">
                  <c:v>0.976164999999995</c:v>
                </c:pt>
                <c:pt idx="412">
                  <c:v>0.976179999999995</c:v>
                </c:pt>
                <c:pt idx="413">
                  <c:v>0.976194999999995</c:v>
                </c:pt>
                <c:pt idx="414">
                  <c:v>0.976209999999995</c:v>
                </c:pt>
                <c:pt idx="415">
                  <c:v>0.976224999999995</c:v>
                </c:pt>
                <c:pt idx="416">
                  <c:v>0.976239999999995</c:v>
                </c:pt>
                <c:pt idx="417">
                  <c:v>0.976254999999995</c:v>
                </c:pt>
                <c:pt idx="418">
                  <c:v>0.976269999999995</c:v>
                </c:pt>
                <c:pt idx="419">
                  <c:v>0.976284999999995</c:v>
                </c:pt>
                <c:pt idx="420">
                  <c:v>0.976299999999995</c:v>
                </c:pt>
                <c:pt idx="421">
                  <c:v>0.976314999999995</c:v>
                </c:pt>
                <c:pt idx="422">
                  <c:v>0.976329999999995</c:v>
                </c:pt>
                <c:pt idx="423">
                  <c:v>0.976344999999995</c:v>
                </c:pt>
                <c:pt idx="424">
                  <c:v>0.976359999999995</c:v>
                </c:pt>
                <c:pt idx="425">
                  <c:v>0.976374999999995</c:v>
                </c:pt>
                <c:pt idx="426">
                  <c:v>0.976389999999995</c:v>
                </c:pt>
                <c:pt idx="427">
                  <c:v>0.976404999999994</c:v>
                </c:pt>
                <c:pt idx="428">
                  <c:v>0.976419999999994</c:v>
                </c:pt>
                <c:pt idx="429">
                  <c:v>0.976434999999994</c:v>
                </c:pt>
                <c:pt idx="430">
                  <c:v>0.976449999999994</c:v>
                </c:pt>
                <c:pt idx="431">
                  <c:v>0.976464999999994</c:v>
                </c:pt>
                <c:pt idx="432">
                  <c:v>0.976479999999994</c:v>
                </c:pt>
                <c:pt idx="433">
                  <c:v>0.976494999999994</c:v>
                </c:pt>
                <c:pt idx="434">
                  <c:v>0.976509999999994</c:v>
                </c:pt>
                <c:pt idx="435">
                  <c:v>0.976524999999994</c:v>
                </c:pt>
                <c:pt idx="436">
                  <c:v>0.976539999999994</c:v>
                </c:pt>
                <c:pt idx="437">
                  <c:v>0.976554999999994</c:v>
                </c:pt>
                <c:pt idx="438">
                  <c:v>0.976569999999994</c:v>
                </c:pt>
                <c:pt idx="439">
                  <c:v>0.976584999999994</c:v>
                </c:pt>
                <c:pt idx="440">
                  <c:v>0.976599999999994</c:v>
                </c:pt>
                <c:pt idx="441">
                  <c:v>0.976614999999994</c:v>
                </c:pt>
                <c:pt idx="442">
                  <c:v>0.976629999999994</c:v>
                </c:pt>
                <c:pt idx="443">
                  <c:v>0.976644999999994</c:v>
                </c:pt>
                <c:pt idx="444">
                  <c:v>0.976659999999994</c:v>
                </c:pt>
                <c:pt idx="445">
                  <c:v>0.976674999999994</c:v>
                </c:pt>
                <c:pt idx="446">
                  <c:v>0.976689999999994</c:v>
                </c:pt>
                <c:pt idx="447">
                  <c:v>0.976704999999994</c:v>
                </c:pt>
                <c:pt idx="448">
                  <c:v>0.976719999999994</c:v>
                </c:pt>
                <c:pt idx="449">
                  <c:v>0.976734999999994</c:v>
                </c:pt>
                <c:pt idx="450">
                  <c:v>0.976749999999994</c:v>
                </c:pt>
                <c:pt idx="451">
                  <c:v>0.976764999999994</c:v>
                </c:pt>
                <c:pt idx="452">
                  <c:v>0.976779999999994</c:v>
                </c:pt>
                <c:pt idx="453">
                  <c:v>0.976794999999994</c:v>
                </c:pt>
                <c:pt idx="454">
                  <c:v>0.976809999999994</c:v>
                </c:pt>
                <c:pt idx="455">
                  <c:v>0.976824999999994</c:v>
                </c:pt>
                <c:pt idx="456">
                  <c:v>0.976839999999994</c:v>
                </c:pt>
                <c:pt idx="457">
                  <c:v>0.976854999999994</c:v>
                </c:pt>
                <c:pt idx="458">
                  <c:v>0.976869999999994</c:v>
                </c:pt>
                <c:pt idx="459">
                  <c:v>0.976884999999994</c:v>
                </c:pt>
                <c:pt idx="460">
                  <c:v>0.976899999999994</c:v>
                </c:pt>
                <c:pt idx="461">
                  <c:v>0.976914999999994</c:v>
                </c:pt>
                <c:pt idx="462">
                  <c:v>0.976929999999994</c:v>
                </c:pt>
                <c:pt idx="463">
                  <c:v>0.976944999999994</c:v>
                </c:pt>
                <c:pt idx="464">
                  <c:v>0.976959999999994</c:v>
                </c:pt>
                <c:pt idx="465">
                  <c:v>0.976974999999994</c:v>
                </c:pt>
                <c:pt idx="466">
                  <c:v>0.976989999999994</c:v>
                </c:pt>
                <c:pt idx="467">
                  <c:v>0.977004999999994</c:v>
                </c:pt>
                <c:pt idx="468">
                  <c:v>0.977019999999994</c:v>
                </c:pt>
                <c:pt idx="469">
                  <c:v>0.977034999999994</c:v>
                </c:pt>
                <c:pt idx="470">
                  <c:v>0.977049999999994</c:v>
                </c:pt>
                <c:pt idx="471">
                  <c:v>0.977064999999994</c:v>
                </c:pt>
                <c:pt idx="472">
                  <c:v>0.977079999999994</c:v>
                </c:pt>
                <c:pt idx="473">
                  <c:v>0.977094999999994</c:v>
                </c:pt>
                <c:pt idx="474">
                  <c:v>0.977109999999994</c:v>
                </c:pt>
                <c:pt idx="475">
                  <c:v>0.977124999999994</c:v>
                </c:pt>
                <c:pt idx="476">
                  <c:v>0.977139999999994</c:v>
                </c:pt>
                <c:pt idx="477">
                  <c:v>0.977154999999994</c:v>
                </c:pt>
                <c:pt idx="478">
                  <c:v>0.977169999999994</c:v>
                </c:pt>
                <c:pt idx="479">
                  <c:v>0.977184999999994</c:v>
                </c:pt>
                <c:pt idx="480">
                  <c:v>0.977199999999994</c:v>
                </c:pt>
                <c:pt idx="481">
                  <c:v>0.977214999999994</c:v>
                </c:pt>
                <c:pt idx="482">
                  <c:v>0.977229999999994</c:v>
                </c:pt>
                <c:pt idx="483">
                  <c:v>0.977244999999994</c:v>
                </c:pt>
                <c:pt idx="484">
                  <c:v>0.977259999999994</c:v>
                </c:pt>
                <c:pt idx="485">
                  <c:v>0.977274999999994</c:v>
                </c:pt>
                <c:pt idx="486">
                  <c:v>0.977289999999994</c:v>
                </c:pt>
                <c:pt idx="487">
                  <c:v>0.977304999999994</c:v>
                </c:pt>
                <c:pt idx="488">
                  <c:v>0.977319999999994</c:v>
                </c:pt>
                <c:pt idx="489">
                  <c:v>0.977334999999994</c:v>
                </c:pt>
                <c:pt idx="490">
                  <c:v>0.977349999999994</c:v>
                </c:pt>
                <c:pt idx="491">
                  <c:v>0.977364999999994</c:v>
                </c:pt>
                <c:pt idx="492">
                  <c:v>0.977379999999994</c:v>
                </c:pt>
                <c:pt idx="493">
                  <c:v>0.977394999999994</c:v>
                </c:pt>
                <c:pt idx="494">
                  <c:v>0.977409999999994</c:v>
                </c:pt>
                <c:pt idx="495">
                  <c:v>0.977424999999994</c:v>
                </c:pt>
                <c:pt idx="496">
                  <c:v>0.977439999999994</c:v>
                </c:pt>
                <c:pt idx="497">
                  <c:v>0.977454999999994</c:v>
                </c:pt>
                <c:pt idx="498">
                  <c:v>0.977469999999994</c:v>
                </c:pt>
                <c:pt idx="499">
                  <c:v>0.977484999999994</c:v>
                </c:pt>
                <c:pt idx="500">
                  <c:v>0.977499999999994</c:v>
                </c:pt>
                <c:pt idx="501">
                  <c:v>0.977514999999994</c:v>
                </c:pt>
                <c:pt idx="502">
                  <c:v>0.977529999999994</c:v>
                </c:pt>
                <c:pt idx="503">
                  <c:v>0.977544999999994</c:v>
                </c:pt>
                <c:pt idx="504">
                  <c:v>0.977559999999994</c:v>
                </c:pt>
                <c:pt idx="505">
                  <c:v>0.977574999999994</c:v>
                </c:pt>
                <c:pt idx="506">
                  <c:v>0.977589999999993</c:v>
                </c:pt>
                <c:pt idx="507">
                  <c:v>0.977604999999993</c:v>
                </c:pt>
                <c:pt idx="508">
                  <c:v>0.977619999999993</c:v>
                </c:pt>
                <c:pt idx="509">
                  <c:v>0.977634999999993</c:v>
                </c:pt>
                <c:pt idx="510">
                  <c:v>0.977649999999993</c:v>
                </c:pt>
                <c:pt idx="511">
                  <c:v>0.977664999999993</c:v>
                </c:pt>
                <c:pt idx="512">
                  <c:v>0.977679999999993</c:v>
                </c:pt>
                <c:pt idx="513">
                  <c:v>0.977694999999993</c:v>
                </c:pt>
                <c:pt idx="514">
                  <c:v>0.977709999999993</c:v>
                </c:pt>
                <c:pt idx="515">
                  <c:v>0.977724999999993</c:v>
                </c:pt>
                <c:pt idx="516">
                  <c:v>0.977739999999993</c:v>
                </c:pt>
                <c:pt idx="517">
                  <c:v>0.977754999999993</c:v>
                </c:pt>
                <c:pt idx="518">
                  <c:v>0.977769999999993</c:v>
                </c:pt>
                <c:pt idx="519">
                  <c:v>0.977784999999993</c:v>
                </c:pt>
                <c:pt idx="520">
                  <c:v>0.977799999999993</c:v>
                </c:pt>
                <c:pt idx="521">
                  <c:v>0.977814999999993</c:v>
                </c:pt>
                <c:pt idx="522">
                  <c:v>0.977829999999993</c:v>
                </c:pt>
                <c:pt idx="523">
                  <c:v>0.977844999999993</c:v>
                </c:pt>
                <c:pt idx="524">
                  <c:v>0.977859999999993</c:v>
                </c:pt>
                <c:pt idx="525">
                  <c:v>0.977874999999993</c:v>
                </c:pt>
                <c:pt idx="526">
                  <c:v>0.977889999999993</c:v>
                </c:pt>
                <c:pt idx="527">
                  <c:v>0.977904999999993</c:v>
                </c:pt>
                <c:pt idx="528">
                  <c:v>0.977919999999993</c:v>
                </c:pt>
                <c:pt idx="529">
                  <c:v>0.977934999999993</c:v>
                </c:pt>
                <c:pt idx="530">
                  <c:v>0.977949999999993</c:v>
                </c:pt>
                <c:pt idx="531">
                  <c:v>0.977964999999993</c:v>
                </c:pt>
                <c:pt idx="532">
                  <c:v>0.977979999999993</c:v>
                </c:pt>
                <c:pt idx="533">
                  <c:v>0.977994999999993</c:v>
                </c:pt>
                <c:pt idx="534">
                  <c:v>0.978009999999993</c:v>
                </c:pt>
                <c:pt idx="535">
                  <c:v>0.978024999999993</c:v>
                </c:pt>
                <c:pt idx="536">
                  <c:v>0.978039999999993</c:v>
                </c:pt>
                <c:pt idx="537">
                  <c:v>0.978054999999993</c:v>
                </c:pt>
                <c:pt idx="538">
                  <c:v>0.978069999999993</c:v>
                </c:pt>
                <c:pt idx="539">
                  <c:v>0.978084999999993</c:v>
                </c:pt>
                <c:pt idx="540">
                  <c:v>0.978099999999993</c:v>
                </c:pt>
                <c:pt idx="541">
                  <c:v>0.978114999999993</c:v>
                </c:pt>
                <c:pt idx="542">
                  <c:v>0.978129999999993</c:v>
                </c:pt>
                <c:pt idx="543">
                  <c:v>0.978144999999993</c:v>
                </c:pt>
                <c:pt idx="544">
                  <c:v>0.978159999999993</c:v>
                </c:pt>
                <c:pt idx="545">
                  <c:v>0.978174999999993</c:v>
                </c:pt>
                <c:pt idx="546">
                  <c:v>0.978189999999993</c:v>
                </c:pt>
                <c:pt idx="547">
                  <c:v>0.978204999999993</c:v>
                </c:pt>
                <c:pt idx="548">
                  <c:v>0.978219999999993</c:v>
                </c:pt>
                <c:pt idx="549">
                  <c:v>0.978234999999993</c:v>
                </c:pt>
                <c:pt idx="550">
                  <c:v>0.978249999999993</c:v>
                </c:pt>
                <c:pt idx="551">
                  <c:v>0.978264999999993</c:v>
                </c:pt>
                <c:pt idx="552">
                  <c:v>0.978279999999993</c:v>
                </c:pt>
                <c:pt idx="553">
                  <c:v>0.978294999999993</c:v>
                </c:pt>
                <c:pt idx="554">
                  <c:v>0.978309999999993</c:v>
                </c:pt>
                <c:pt idx="555">
                  <c:v>0.978324999999993</c:v>
                </c:pt>
                <c:pt idx="556">
                  <c:v>0.978339999999993</c:v>
                </c:pt>
                <c:pt idx="557">
                  <c:v>0.978354999999993</c:v>
                </c:pt>
                <c:pt idx="558">
                  <c:v>0.978369999999993</c:v>
                </c:pt>
                <c:pt idx="559">
                  <c:v>0.978384999999993</c:v>
                </c:pt>
                <c:pt idx="560">
                  <c:v>0.978399999999993</c:v>
                </c:pt>
                <c:pt idx="561">
                  <c:v>0.978414999999993</c:v>
                </c:pt>
                <c:pt idx="562">
                  <c:v>0.978429999999993</c:v>
                </c:pt>
                <c:pt idx="563">
                  <c:v>0.978444999999993</c:v>
                </c:pt>
                <c:pt idx="564">
                  <c:v>0.978459999999993</c:v>
                </c:pt>
                <c:pt idx="565">
                  <c:v>0.978474999999993</c:v>
                </c:pt>
                <c:pt idx="566">
                  <c:v>0.978489999999993</c:v>
                </c:pt>
                <c:pt idx="567">
                  <c:v>0.978504999999993</c:v>
                </c:pt>
                <c:pt idx="568">
                  <c:v>0.978519999999993</c:v>
                </c:pt>
                <c:pt idx="569">
                  <c:v>0.978534999999993</c:v>
                </c:pt>
                <c:pt idx="570">
                  <c:v>0.978549999999993</c:v>
                </c:pt>
                <c:pt idx="571">
                  <c:v>0.978564999999993</c:v>
                </c:pt>
                <c:pt idx="572">
                  <c:v>0.978579999999993</c:v>
                </c:pt>
                <c:pt idx="573">
                  <c:v>0.978594999999993</c:v>
                </c:pt>
                <c:pt idx="574">
                  <c:v>0.978609999999993</c:v>
                </c:pt>
                <c:pt idx="575">
                  <c:v>0.978624999999993</c:v>
                </c:pt>
                <c:pt idx="576">
                  <c:v>0.978639999999993</c:v>
                </c:pt>
                <c:pt idx="577">
                  <c:v>0.978654999999993</c:v>
                </c:pt>
                <c:pt idx="578">
                  <c:v>0.978669999999993</c:v>
                </c:pt>
                <c:pt idx="579">
                  <c:v>0.978684999999993</c:v>
                </c:pt>
                <c:pt idx="580">
                  <c:v>0.978699999999993</c:v>
                </c:pt>
                <c:pt idx="581">
                  <c:v>0.978714999999993</c:v>
                </c:pt>
                <c:pt idx="582">
                  <c:v>0.978729999999993</c:v>
                </c:pt>
                <c:pt idx="583">
                  <c:v>0.978744999999993</c:v>
                </c:pt>
                <c:pt idx="584">
                  <c:v>0.978759999999992</c:v>
                </c:pt>
                <c:pt idx="585">
                  <c:v>0.978774999999992</c:v>
                </c:pt>
                <c:pt idx="586">
                  <c:v>0.978789999999992</c:v>
                </c:pt>
                <c:pt idx="587">
                  <c:v>0.978804999999992</c:v>
                </c:pt>
                <c:pt idx="588">
                  <c:v>0.978819999999992</c:v>
                </c:pt>
                <c:pt idx="589">
                  <c:v>0.978834999999992</c:v>
                </c:pt>
                <c:pt idx="590">
                  <c:v>0.978849999999992</c:v>
                </c:pt>
                <c:pt idx="591">
                  <c:v>0.978864999999992</c:v>
                </c:pt>
                <c:pt idx="592">
                  <c:v>0.978879999999992</c:v>
                </c:pt>
                <c:pt idx="593">
                  <c:v>0.978894999999992</c:v>
                </c:pt>
                <c:pt idx="594">
                  <c:v>0.978909999999992</c:v>
                </c:pt>
                <c:pt idx="595">
                  <c:v>0.978924999999992</c:v>
                </c:pt>
                <c:pt idx="596">
                  <c:v>0.978939999999992</c:v>
                </c:pt>
                <c:pt idx="597">
                  <c:v>0.978954999999992</c:v>
                </c:pt>
                <c:pt idx="598">
                  <c:v>0.978969999999992</c:v>
                </c:pt>
                <c:pt idx="599">
                  <c:v>0.978984999999992</c:v>
                </c:pt>
                <c:pt idx="600">
                  <c:v>0.978999999999992</c:v>
                </c:pt>
                <c:pt idx="601">
                  <c:v>0.979014999999992</c:v>
                </c:pt>
                <c:pt idx="602">
                  <c:v>0.979029999999992</c:v>
                </c:pt>
                <c:pt idx="603">
                  <c:v>0.979044999999992</c:v>
                </c:pt>
                <c:pt idx="604">
                  <c:v>0.979059999999992</c:v>
                </c:pt>
                <c:pt idx="605">
                  <c:v>0.979074999999992</c:v>
                </c:pt>
                <c:pt idx="606">
                  <c:v>0.979089999999992</c:v>
                </c:pt>
                <c:pt idx="607">
                  <c:v>0.979104999999992</c:v>
                </c:pt>
                <c:pt idx="608">
                  <c:v>0.979119999999992</c:v>
                </c:pt>
                <c:pt idx="609">
                  <c:v>0.979134999999992</c:v>
                </c:pt>
                <c:pt idx="610">
                  <c:v>0.979149999999992</c:v>
                </c:pt>
                <c:pt idx="611">
                  <c:v>0.979164999999992</c:v>
                </c:pt>
                <c:pt idx="612">
                  <c:v>0.979179999999992</c:v>
                </c:pt>
                <c:pt idx="613">
                  <c:v>0.979194999999992</c:v>
                </c:pt>
                <c:pt idx="614">
                  <c:v>0.979209999999992</c:v>
                </c:pt>
                <c:pt idx="615">
                  <c:v>0.979224999999992</c:v>
                </c:pt>
                <c:pt idx="616">
                  <c:v>0.979239999999992</c:v>
                </c:pt>
                <c:pt idx="617">
                  <c:v>0.979254999999992</c:v>
                </c:pt>
                <c:pt idx="618">
                  <c:v>0.979269999999992</c:v>
                </c:pt>
                <c:pt idx="619">
                  <c:v>0.979284999999992</c:v>
                </c:pt>
                <c:pt idx="620">
                  <c:v>0.979299999999992</c:v>
                </c:pt>
                <c:pt idx="621">
                  <c:v>0.979314999999992</c:v>
                </c:pt>
                <c:pt idx="622">
                  <c:v>0.979329999999992</c:v>
                </c:pt>
                <c:pt idx="623">
                  <c:v>0.979344999999992</c:v>
                </c:pt>
                <c:pt idx="624">
                  <c:v>0.979359999999992</c:v>
                </c:pt>
                <c:pt idx="625">
                  <c:v>0.979374999999992</c:v>
                </c:pt>
                <c:pt idx="626">
                  <c:v>0.979389999999992</c:v>
                </c:pt>
                <c:pt idx="627">
                  <c:v>0.979404999999992</c:v>
                </c:pt>
                <c:pt idx="628">
                  <c:v>0.979419999999992</c:v>
                </c:pt>
                <c:pt idx="629">
                  <c:v>0.979434999999992</c:v>
                </c:pt>
                <c:pt idx="630">
                  <c:v>0.979449999999992</c:v>
                </c:pt>
                <c:pt idx="631">
                  <c:v>0.979464999999992</c:v>
                </c:pt>
                <c:pt idx="632">
                  <c:v>0.979479999999992</c:v>
                </c:pt>
                <c:pt idx="633">
                  <c:v>0.979494999999992</c:v>
                </c:pt>
                <c:pt idx="634">
                  <c:v>0.979509999999992</c:v>
                </c:pt>
                <c:pt idx="635">
                  <c:v>0.979524999999992</c:v>
                </c:pt>
                <c:pt idx="636">
                  <c:v>0.979539999999992</c:v>
                </c:pt>
                <c:pt idx="637">
                  <c:v>0.979554999999992</c:v>
                </c:pt>
                <c:pt idx="638">
                  <c:v>0.979569999999992</c:v>
                </c:pt>
                <c:pt idx="639">
                  <c:v>0.979584999999992</c:v>
                </c:pt>
                <c:pt idx="640">
                  <c:v>0.979599999999992</c:v>
                </c:pt>
                <c:pt idx="641">
                  <c:v>0.979614999999992</c:v>
                </c:pt>
                <c:pt idx="642">
                  <c:v>0.979629999999992</c:v>
                </c:pt>
                <c:pt idx="643">
                  <c:v>0.979644999999992</c:v>
                </c:pt>
                <c:pt idx="644">
                  <c:v>0.979659999999992</c:v>
                </c:pt>
                <c:pt idx="645">
                  <c:v>0.979674999999992</c:v>
                </c:pt>
                <c:pt idx="646">
                  <c:v>0.979689999999992</c:v>
                </c:pt>
                <c:pt idx="647">
                  <c:v>0.979704999999992</c:v>
                </c:pt>
                <c:pt idx="648">
                  <c:v>0.979719999999992</c:v>
                </c:pt>
                <c:pt idx="649">
                  <c:v>0.979734999999992</c:v>
                </c:pt>
                <c:pt idx="650">
                  <c:v>0.979749999999992</c:v>
                </c:pt>
                <c:pt idx="651">
                  <c:v>0.979764999999992</c:v>
                </c:pt>
                <c:pt idx="652">
                  <c:v>0.979779999999992</c:v>
                </c:pt>
                <c:pt idx="653">
                  <c:v>0.979794999999992</c:v>
                </c:pt>
                <c:pt idx="654">
                  <c:v>0.979809999999992</c:v>
                </c:pt>
                <c:pt idx="655">
                  <c:v>0.979824999999992</c:v>
                </c:pt>
                <c:pt idx="656">
                  <c:v>0.979839999999992</c:v>
                </c:pt>
                <c:pt idx="657">
                  <c:v>0.979854999999992</c:v>
                </c:pt>
                <c:pt idx="658">
                  <c:v>0.979869999999992</c:v>
                </c:pt>
                <c:pt idx="659">
                  <c:v>0.979884999999992</c:v>
                </c:pt>
                <c:pt idx="660">
                  <c:v>0.979899999999992</c:v>
                </c:pt>
                <c:pt idx="661">
                  <c:v>0.979914999999992</c:v>
                </c:pt>
                <c:pt idx="662">
                  <c:v>0.979929999999991</c:v>
                </c:pt>
                <c:pt idx="663">
                  <c:v>0.979944999999991</c:v>
                </c:pt>
                <c:pt idx="664">
                  <c:v>0.979959999999991</c:v>
                </c:pt>
                <c:pt idx="665">
                  <c:v>0.979974999999991</c:v>
                </c:pt>
                <c:pt idx="666">
                  <c:v>0.979989999999991</c:v>
                </c:pt>
                <c:pt idx="667">
                  <c:v>0.980004999999991</c:v>
                </c:pt>
                <c:pt idx="668">
                  <c:v>0.980019999999991</c:v>
                </c:pt>
                <c:pt idx="669">
                  <c:v>0.980034999999991</c:v>
                </c:pt>
                <c:pt idx="670">
                  <c:v>0.980049999999991</c:v>
                </c:pt>
                <c:pt idx="671">
                  <c:v>0.980064999999991</c:v>
                </c:pt>
                <c:pt idx="672">
                  <c:v>0.980079999999991</c:v>
                </c:pt>
                <c:pt idx="673">
                  <c:v>0.980094999999991</c:v>
                </c:pt>
                <c:pt idx="674">
                  <c:v>0.980109999999991</c:v>
                </c:pt>
                <c:pt idx="675">
                  <c:v>0.980124999999991</c:v>
                </c:pt>
                <c:pt idx="676">
                  <c:v>0.980139999999991</c:v>
                </c:pt>
                <c:pt idx="677">
                  <c:v>0.980154999999991</c:v>
                </c:pt>
                <c:pt idx="678">
                  <c:v>0.980169999999991</c:v>
                </c:pt>
                <c:pt idx="679">
                  <c:v>0.980184999999991</c:v>
                </c:pt>
                <c:pt idx="680">
                  <c:v>0.980199999999991</c:v>
                </c:pt>
                <c:pt idx="681">
                  <c:v>0.980214999999991</c:v>
                </c:pt>
                <c:pt idx="682">
                  <c:v>0.980229999999991</c:v>
                </c:pt>
                <c:pt idx="683">
                  <c:v>0.980244999999991</c:v>
                </c:pt>
                <c:pt idx="684">
                  <c:v>0.980259999999991</c:v>
                </c:pt>
                <c:pt idx="685">
                  <c:v>0.980274999999991</c:v>
                </c:pt>
                <c:pt idx="686">
                  <c:v>0.980289999999991</c:v>
                </c:pt>
                <c:pt idx="687">
                  <c:v>0.980304999999991</c:v>
                </c:pt>
                <c:pt idx="688">
                  <c:v>0.980319999999991</c:v>
                </c:pt>
                <c:pt idx="689">
                  <c:v>0.980334999999991</c:v>
                </c:pt>
                <c:pt idx="690">
                  <c:v>0.980349999999991</c:v>
                </c:pt>
                <c:pt idx="691">
                  <c:v>0.980364999999991</c:v>
                </c:pt>
                <c:pt idx="692">
                  <c:v>0.980379999999991</c:v>
                </c:pt>
                <c:pt idx="693">
                  <c:v>0.980394999999991</c:v>
                </c:pt>
                <c:pt idx="694">
                  <c:v>0.980409999999991</c:v>
                </c:pt>
                <c:pt idx="695">
                  <c:v>0.980424999999991</c:v>
                </c:pt>
                <c:pt idx="696">
                  <c:v>0.980439999999991</c:v>
                </c:pt>
                <c:pt idx="697">
                  <c:v>0.980454999999991</c:v>
                </c:pt>
                <c:pt idx="698">
                  <c:v>0.980469999999991</c:v>
                </c:pt>
                <c:pt idx="699">
                  <c:v>0.980484999999991</c:v>
                </c:pt>
                <c:pt idx="700">
                  <c:v>0.980499999999991</c:v>
                </c:pt>
                <c:pt idx="701">
                  <c:v>0.980514999999991</c:v>
                </c:pt>
                <c:pt idx="702">
                  <c:v>0.980529999999991</c:v>
                </c:pt>
                <c:pt idx="703">
                  <c:v>0.980544999999991</c:v>
                </c:pt>
                <c:pt idx="704">
                  <c:v>0.980559999999991</c:v>
                </c:pt>
                <c:pt idx="705">
                  <c:v>0.980574999999991</c:v>
                </c:pt>
                <c:pt idx="706">
                  <c:v>0.980589999999991</c:v>
                </c:pt>
                <c:pt idx="707">
                  <c:v>0.980604999999991</c:v>
                </c:pt>
                <c:pt idx="708">
                  <c:v>0.980619999999991</c:v>
                </c:pt>
                <c:pt idx="709">
                  <c:v>0.980634999999991</c:v>
                </c:pt>
                <c:pt idx="710">
                  <c:v>0.980649999999991</c:v>
                </c:pt>
                <c:pt idx="711">
                  <c:v>0.980664999999991</c:v>
                </c:pt>
                <c:pt idx="712">
                  <c:v>0.980679999999991</c:v>
                </c:pt>
                <c:pt idx="713">
                  <c:v>0.980694999999991</c:v>
                </c:pt>
                <c:pt idx="714">
                  <c:v>0.980709999999991</c:v>
                </c:pt>
                <c:pt idx="715">
                  <c:v>0.980724999999991</c:v>
                </c:pt>
                <c:pt idx="716">
                  <c:v>0.980739999999991</c:v>
                </c:pt>
                <c:pt idx="717">
                  <c:v>0.980754999999991</c:v>
                </c:pt>
                <c:pt idx="718">
                  <c:v>0.980769999999991</c:v>
                </c:pt>
                <c:pt idx="719">
                  <c:v>0.980784999999991</c:v>
                </c:pt>
                <c:pt idx="720">
                  <c:v>0.980799999999991</c:v>
                </c:pt>
                <c:pt idx="721">
                  <c:v>0.980814999999991</c:v>
                </c:pt>
                <c:pt idx="722">
                  <c:v>0.980829999999991</c:v>
                </c:pt>
                <c:pt idx="723">
                  <c:v>0.980844999999991</c:v>
                </c:pt>
                <c:pt idx="724">
                  <c:v>0.980859999999991</c:v>
                </c:pt>
                <c:pt idx="725">
                  <c:v>0.980874999999991</c:v>
                </c:pt>
                <c:pt idx="726">
                  <c:v>0.980889999999991</c:v>
                </c:pt>
                <c:pt idx="727">
                  <c:v>0.980904999999991</c:v>
                </c:pt>
                <c:pt idx="728">
                  <c:v>0.980919999999991</c:v>
                </c:pt>
                <c:pt idx="729">
                  <c:v>0.980934999999991</c:v>
                </c:pt>
                <c:pt idx="730">
                  <c:v>0.980949999999991</c:v>
                </c:pt>
                <c:pt idx="731">
                  <c:v>0.980964999999991</c:v>
                </c:pt>
                <c:pt idx="732">
                  <c:v>0.980979999999991</c:v>
                </c:pt>
                <c:pt idx="733">
                  <c:v>0.980994999999991</c:v>
                </c:pt>
                <c:pt idx="734">
                  <c:v>0.981009999999991</c:v>
                </c:pt>
                <c:pt idx="735">
                  <c:v>0.981024999999991</c:v>
                </c:pt>
                <c:pt idx="736">
                  <c:v>0.981039999999991</c:v>
                </c:pt>
                <c:pt idx="737">
                  <c:v>0.981054999999991</c:v>
                </c:pt>
                <c:pt idx="738">
                  <c:v>0.981069999999991</c:v>
                </c:pt>
                <c:pt idx="739">
                  <c:v>0.981084999999991</c:v>
                </c:pt>
                <c:pt idx="740">
                  <c:v>0.98109999999999</c:v>
                </c:pt>
                <c:pt idx="741">
                  <c:v>0.98111499999999</c:v>
                </c:pt>
                <c:pt idx="742">
                  <c:v>0.98112999999999</c:v>
                </c:pt>
                <c:pt idx="743">
                  <c:v>0.98114499999999</c:v>
                </c:pt>
                <c:pt idx="744">
                  <c:v>0.98115999999999</c:v>
                </c:pt>
                <c:pt idx="745">
                  <c:v>0.98117499999999</c:v>
                </c:pt>
                <c:pt idx="746">
                  <c:v>0.98118999999999</c:v>
                </c:pt>
                <c:pt idx="747">
                  <c:v>0.98120499999999</c:v>
                </c:pt>
                <c:pt idx="748">
                  <c:v>0.98121999999999</c:v>
                </c:pt>
                <c:pt idx="749">
                  <c:v>0.98123499999999</c:v>
                </c:pt>
                <c:pt idx="750">
                  <c:v>0.98124999999999</c:v>
                </c:pt>
                <c:pt idx="751">
                  <c:v>0.98126499999999</c:v>
                </c:pt>
                <c:pt idx="752">
                  <c:v>0.98127999999999</c:v>
                </c:pt>
                <c:pt idx="753">
                  <c:v>0.98129499999999</c:v>
                </c:pt>
                <c:pt idx="754">
                  <c:v>0.98130999999999</c:v>
                </c:pt>
                <c:pt idx="755">
                  <c:v>0.98132499999999</c:v>
                </c:pt>
                <c:pt idx="756">
                  <c:v>0.98133999999999</c:v>
                </c:pt>
                <c:pt idx="757">
                  <c:v>0.98135499999999</c:v>
                </c:pt>
                <c:pt idx="758">
                  <c:v>0.98136999999999</c:v>
                </c:pt>
                <c:pt idx="759">
                  <c:v>0.98138499999999</c:v>
                </c:pt>
                <c:pt idx="760">
                  <c:v>0.98139999999999</c:v>
                </c:pt>
                <c:pt idx="761">
                  <c:v>0.98141499999999</c:v>
                </c:pt>
                <c:pt idx="762">
                  <c:v>0.98142999999999</c:v>
                </c:pt>
                <c:pt idx="763">
                  <c:v>0.98144499999999</c:v>
                </c:pt>
                <c:pt idx="764">
                  <c:v>0.98145999999999</c:v>
                </c:pt>
                <c:pt idx="765">
                  <c:v>0.98147499999999</c:v>
                </c:pt>
                <c:pt idx="766">
                  <c:v>0.98148999999999</c:v>
                </c:pt>
                <c:pt idx="767">
                  <c:v>0.98150499999999</c:v>
                </c:pt>
                <c:pt idx="768">
                  <c:v>0.98151999999999</c:v>
                </c:pt>
                <c:pt idx="769">
                  <c:v>0.98153499999999</c:v>
                </c:pt>
                <c:pt idx="770">
                  <c:v>0.98154999999999</c:v>
                </c:pt>
                <c:pt idx="771">
                  <c:v>0.98156499999999</c:v>
                </c:pt>
                <c:pt idx="772">
                  <c:v>0.98157999999999</c:v>
                </c:pt>
                <c:pt idx="773">
                  <c:v>0.98159499999999</c:v>
                </c:pt>
                <c:pt idx="774">
                  <c:v>0.98160999999999</c:v>
                </c:pt>
                <c:pt idx="775">
                  <c:v>0.98162499999999</c:v>
                </c:pt>
                <c:pt idx="776">
                  <c:v>0.98163999999999</c:v>
                </c:pt>
                <c:pt idx="777">
                  <c:v>0.98165499999999</c:v>
                </c:pt>
                <c:pt idx="778">
                  <c:v>0.98166999999999</c:v>
                </c:pt>
                <c:pt idx="779">
                  <c:v>0.98168499999999</c:v>
                </c:pt>
                <c:pt idx="780">
                  <c:v>0.98169999999999</c:v>
                </c:pt>
                <c:pt idx="781">
                  <c:v>0.98171499999999</c:v>
                </c:pt>
                <c:pt idx="782">
                  <c:v>0.98172999999999</c:v>
                </c:pt>
                <c:pt idx="783">
                  <c:v>0.98174499999999</c:v>
                </c:pt>
                <c:pt idx="784">
                  <c:v>0.98175999999999</c:v>
                </c:pt>
                <c:pt idx="785">
                  <c:v>0.98177499999999</c:v>
                </c:pt>
                <c:pt idx="786">
                  <c:v>0.98178999999999</c:v>
                </c:pt>
                <c:pt idx="787">
                  <c:v>0.98180499999999</c:v>
                </c:pt>
                <c:pt idx="788">
                  <c:v>0.98181999999999</c:v>
                </c:pt>
                <c:pt idx="789">
                  <c:v>0.98183499999999</c:v>
                </c:pt>
                <c:pt idx="790">
                  <c:v>0.98184999999999</c:v>
                </c:pt>
                <c:pt idx="791">
                  <c:v>0.98186499999999</c:v>
                </c:pt>
                <c:pt idx="792">
                  <c:v>0.98187999999999</c:v>
                </c:pt>
                <c:pt idx="793">
                  <c:v>0.98189499999999</c:v>
                </c:pt>
                <c:pt idx="794">
                  <c:v>0.98190999999999</c:v>
                </c:pt>
                <c:pt idx="795">
                  <c:v>0.98192499999999</c:v>
                </c:pt>
                <c:pt idx="796">
                  <c:v>0.98193999999999</c:v>
                </c:pt>
                <c:pt idx="797">
                  <c:v>0.98195499999999</c:v>
                </c:pt>
                <c:pt idx="798">
                  <c:v>0.98196999999999</c:v>
                </c:pt>
                <c:pt idx="799">
                  <c:v>0.98198499999999</c:v>
                </c:pt>
                <c:pt idx="800">
                  <c:v>0.98199999999999</c:v>
                </c:pt>
                <c:pt idx="801">
                  <c:v>0.98201499999999</c:v>
                </c:pt>
                <c:pt idx="802">
                  <c:v>0.98202999999999</c:v>
                </c:pt>
                <c:pt idx="803">
                  <c:v>0.98204499999999</c:v>
                </c:pt>
                <c:pt idx="804">
                  <c:v>0.98205999999999</c:v>
                </c:pt>
                <c:pt idx="805">
                  <c:v>0.98207499999999</c:v>
                </c:pt>
                <c:pt idx="806">
                  <c:v>0.98208999999999</c:v>
                </c:pt>
                <c:pt idx="807">
                  <c:v>0.98210499999999</c:v>
                </c:pt>
                <c:pt idx="808">
                  <c:v>0.98211999999999</c:v>
                </c:pt>
                <c:pt idx="809">
                  <c:v>0.98213499999999</c:v>
                </c:pt>
                <c:pt idx="810">
                  <c:v>0.98214999999999</c:v>
                </c:pt>
                <c:pt idx="811">
                  <c:v>0.98216499999999</c:v>
                </c:pt>
                <c:pt idx="812">
                  <c:v>0.98217999999999</c:v>
                </c:pt>
                <c:pt idx="813">
                  <c:v>0.98219499999999</c:v>
                </c:pt>
                <c:pt idx="814">
                  <c:v>0.98220999999999</c:v>
                </c:pt>
                <c:pt idx="815">
                  <c:v>0.98222499999999</c:v>
                </c:pt>
                <c:pt idx="816">
                  <c:v>0.98223999999999</c:v>
                </c:pt>
                <c:pt idx="817">
                  <c:v>0.98225499999999</c:v>
                </c:pt>
                <c:pt idx="818">
                  <c:v>0.98226999999999</c:v>
                </c:pt>
                <c:pt idx="819">
                  <c:v>0.982284999999989</c:v>
                </c:pt>
                <c:pt idx="820">
                  <c:v>0.982299999999989</c:v>
                </c:pt>
                <c:pt idx="821">
                  <c:v>0.982314999999989</c:v>
                </c:pt>
                <c:pt idx="822">
                  <c:v>0.982329999999989</c:v>
                </c:pt>
                <c:pt idx="823">
                  <c:v>0.982344999999989</c:v>
                </c:pt>
                <c:pt idx="824">
                  <c:v>0.982359999999989</c:v>
                </c:pt>
                <c:pt idx="825">
                  <c:v>0.982374999999989</c:v>
                </c:pt>
                <c:pt idx="826">
                  <c:v>0.982389999999989</c:v>
                </c:pt>
                <c:pt idx="827">
                  <c:v>0.982404999999989</c:v>
                </c:pt>
                <c:pt idx="828">
                  <c:v>0.982419999999989</c:v>
                </c:pt>
                <c:pt idx="829">
                  <c:v>0.982434999999989</c:v>
                </c:pt>
                <c:pt idx="830">
                  <c:v>0.982449999999989</c:v>
                </c:pt>
                <c:pt idx="831">
                  <c:v>0.982464999999989</c:v>
                </c:pt>
                <c:pt idx="832">
                  <c:v>0.982479999999989</c:v>
                </c:pt>
                <c:pt idx="833">
                  <c:v>0.982494999999989</c:v>
                </c:pt>
                <c:pt idx="834">
                  <c:v>0.982509999999989</c:v>
                </c:pt>
                <c:pt idx="835">
                  <c:v>0.982524999999989</c:v>
                </c:pt>
                <c:pt idx="836">
                  <c:v>0.982539999999989</c:v>
                </c:pt>
                <c:pt idx="837">
                  <c:v>0.982554999999989</c:v>
                </c:pt>
                <c:pt idx="838">
                  <c:v>0.982569999999989</c:v>
                </c:pt>
                <c:pt idx="839">
                  <c:v>0.982584999999989</c:v>
                </c:pt>
                <c:pt idx="840">
                  <c:v>0.982599999999989</c:v>
                </c:pt>
                <c:pt idx="841">
                  <c:v>0.982614999999989</c:v>
                </c:pt>
                <c:pt idx="842">
                  <c:v>0.982629999999989</c:v>
                </c:pt>
                <c:pt idx="843">
                  <c:v>0.982644999999989</c:v>
                </c:pt>
                <c:pt idx="844">
                  <c:v>0.982659999999989</c:v>
                </c:pt>
                <c:pt idx="845">
                  <c:v>0.982674999999989</c:v>
                </c:pt>
                <c:pt idx="846">
                  <c:v>0.982689999999989</c:v>
                </c:pt>
                <c:pt idx="847">
                  <c:v>0.982704999999989</c:v>
                </c:pt>
                <c:pt idx="848">
                  <c:v>0.982719999999989</c:v>
                </c:pt>
                <c:pt idx="849">
                  <c:v>0.982734999999989</c:v>
                </c:pt>
                <c:pt idx="850">
                  <c:v>0.982749999999989</c:v>
                </c:pt>
                <c:pt idx="851">
                  <c:v>0.982764999999989</c:v>
                </c:pt>
                <c:pt idx="852">
                  <c:v>0.982779999999989</c:v>
                </c:pt>
                <c:pt idx="853">
                  <c:v>0.982794999999989</c:v>
                </c:pt>
                <c:pt idx="854">
                  <c:v>0.982809999999989</c:v>
                </c:pt>
                <c:pt idx="855">
                  <c:v>0.982824999999989</c:v>
                </c:pt>
                <c:pt idx="856">
                  <c:v>0.982839999999989</c:v>
                </c:pt>
                <c:pt idx="857">
                  <c:v>0.982854999999989</c:v>
                </c:pt>
                <c:pt idx="858">
                  <c:v>0.982869999999989</c:v>
                </c:pt>
                <c:pt idx="859">
                  <c:v>0.982884999999989</c:v>
                </c:pt>
                <c:pt idx="860">
                  <c:v>0.982899999999989</c:v>
                </c:pt>
                <c:pt idx="861">
                  <c:v>0.982914999999989</c:v>
                </c:pt>
                <c:pt idx="862">
                  <c:v>0.982929999999989</c:v>
                </c:pt>
                <c:pt idx="863">
                  <c:v>0.982944999999989</c:v>
                </c:pt>
                <c:pt idx="864">
                  <c:v>0.982959999999989</c:v>
                </c:pt>
                <c:pt idx="865">
                  <c:v>0.982974999999989</c:v>
                </c:pt>
                <c:pt idx="866">
                  <c:v>0.982989999999989</c:v>
                </c:pt>
                <c:pt idx="867">
                  <c:v>0.983004999999989</c:v>
                </c:pt>
                <c:pt idx="868">
                  <c:v>0.983019999999989</c:v>
                </c:pt>
                <c:pt idx="869">
                  <c:v>0.983034999999989</c:v>
                </c:pt>
                <c:pt idx="870">
                  <c:v>0.983049999999989</c:v>
                </c:pt>
                <c:pt idx="871">
                  <c:v>0.983064999999989</c:v>
                </c:pt>
                <c:pt idx="872">
                  <c:v>0.983079999999989</c:v>
                </c:pt>
                <c:pt idx="873">
                  <c:v>0.983094999999989</c:v>
                </c:pt>
                <c:pt idx="874">
                  <c:v>0.983109999999989</c:v>
                </c:pt>
                <c:pt idx="875">
                  <c:v>0.983124999999989</c:v>
                </c:pt>
                <c:pt idx="876">
                  <c:v>0.983139999999989</c:v>
                </c:pt>
                <c:pt idx="877">
                  <c:v>0.983154999999989</c:v>
                </c:pt>
                <c:pt idx="878">
                  <c:v>0.983169999999989</c:v>
                </c:pt>
                <c:pt idx="879">
                  <c:v>0.983184999999989</c:v>
                </c:pt>
                <c:pt idx="880">
                  <c:v>0.983199999999989</c:v>
                </c:pt>
                <c:pt idx="881">
                  <c:v>0.983214999999989</c:v>
                </c:pt>
                <c:pt idx="882">
                  <c:v>0.983229999999989</c:v>
                </c:pt>
                <c:pt idx="883">
                  <c:v>0.983244999999989</c:v>
                </c:pt>
                <c:pt idx="884">
                  <c:v>0.983259999999989</c:v>
                </c:pt>
                <c:pt idx="885">
                  <c:v>0.983274999999989</c:v>
                </c:pt>
                <c:pt idx="886">
                  <c:v>0.983289999999989</c:v>
                </c:pt>
                <c:pt idx="887">
                  <c:v>0.983304999999989</c:v>
                </c:pt>
                <c:pt idx="888">
                  <c:v>0.983319999999989</c:v>
                </c:pt>
                <c:pt idx="889">
                  <c:v>0.983334999999989</c:v>
                </c:pt>
                <c:pt idx="890">
                  <c:v>0.983349999999989</c:v>
                </c:pt>
                <c:pt idx="891">
                  <c:v>0.983364999999989</c:v>
                </c:pt>
                <c:pt idx="892">
                  <c:v>0.983379999999989</c:v>
                </c:pt>
                <c:pt idx="893">
                  <c:v>0.983394999999989</c:v>
                </c:pt>
                <c:pt idx="894">
                  <c:v>0.983409999999989</c:v>
                </c:pt>
                <c:pt idx="895">
                  <c:v>0.983424999999989</c:v>
                </c:pt>
                <c:pt idx="896">
                  <c:v>0.983439999999989</c:v>
                </c:pt>
                <c:pt idx="897">
                  <c:v>0.983454999999988</c:v>
                </c:pt>
                <c:pt idx="898">
                  <c:v>0.983469999999988</c:v>
                </c:pt>
                <c:pt idx="899">
                  <c:v>0.983484999999988</c:v>
                </c:pt>
                <c:pt idx="900">
                  <c:v>0.983499999999988</c:v>
                </c:pt>
                <c:pt idx="901">
                  <c:v>0.983514999999988</c:v>
                </c:pt>
                <c:pt idx="902">
                  <c:v>0.983529999999988</c:v>
                </c:pt>
                <c:pt idx="903">
                  <c:v>0.983544999999988</c:v>
                </c:pt>
                <c:pt idx="904">
                  <c:v>0.983559999999988</c:v>
                </c:pt>
                <c:pt idx="905">
                  <c:v>0.983574999999988</c:v>
                </c:pt>
                <c:pt idx="906">
                  <c:v>0.983589999999988</c:v>
                </c:pt>
                <c:pt idx="907">
                  <c:v>0.983604999999988</c:v>
                </c:pt>
                <c:pt idx="908">
                  <c:v>0.983619999999988</c:v>
                </c:pt>
                <c:pt idx="909">
                  <c:v>0.983634999999988</c:v>
                </c:pt>
                <c:pt idx="910">
                  <c:v>0.983649999999988</c:v>
                </c:pt>
                <c:pt idx="911">
                  <c:v>0.983664999999988</c:v>
                </c:pt>
                <c:pt idx="912">
                  <c:v>0.983679999999988</c:v>
                </c:pt>
                <c:pt idx="913">
                  <c:v>0.983694999999988</c:v>
                </c:pt>
                <c:pt idx="914">
                  <c:v>0.983709999999988</c:v>
                </c:pt>
                <c:pt idx="915">
                  <c:v>0.983724999999988</c:v>
                </c:pt>
                <c:pt idx="916">
                  <c:v>0.983739999999988</c:v>
                </c:pt>
                <c:pt idx="917">
                  <c:v>0.983754999999988</c:v>
                </c:pt>
                <c:pt idx="918">
                  <c:v>0.983769999999988</c:v>
                </c:pt>
                <c:pt idx="919">
                  <c:v>0.983784999999988</c:v>
                </c:pt>
                <c:pt idx="920">
                  <c:v>0.983799999999988</c:v>
                </c:pt>
                <c:pt idx="921">
                  <c:v>0.983814999999988</c:v>
                </c:pt>
                <c:pt idx="922">
                  <c:v>0.983829999999988</c:v>
                </c:pt>
                <c:pt idx="923">
                  <c:v>0.983844999999988</c:v>
                </c:pt>
                <c:pt idx="924">
                  <c:v>0.983859999999988</c:v>
                </c:pt>
                <c:pt idx="925">
                  <c:v>0.983874999999988</c:v>
                </c:pt>
                <c:pt idx="926">
                  <c:v>0.983889999999988</c:v>
                </c:pt>
                <c:pt idx="927">
                  <c:v>0.983904999999988</c:v>
                </c:pt>
                <c:pt idx="928">
                  <c:v>0.983919999999988</c:v>
                </c:pt>
                <c:pt idx="929">
                  <c:v>0.983934999999988</c:v>
                </c:pt>
                <c:pt idx="930">
                  <c:v>0.983949999999988</c:v>
                </c:pt>
                <c:pt idx="931">
                  <c:v>0.983964999999988</c:v>
                </c:pt>
                <c:pt idx="932">
                  <c:v>0.983979999999988</c:v>
                </c:pt>
                <c:pt idx="933">
                  <c:v>0.983994999999988</c:v>
                </c:pt>
                <c:pt idx="934">
                  <c:v>0.984009999999988</c:v>
                </c:pt>
                <c:pt idx="935">
                  <c:v>0.984024999999988</c:v>
                </c:pt>
                <c:pt idx="936">
                  <c:v>0.984039999999988</c:v>
                </c:pt>
                <c:pt idx="937">
                  <c:v>0.984054999999988</c:v>
                </c:pt>
                <c:pt idx="938">
                  <c:v>0.984069999999988</c:v>
                </c:pt>
                <c:pt idx="939">
                  <c:v>0.984084999999988</c:v>
                </c:pt>
                <c:pt idx="940">
                  <c:v>0.984099999999988</c:v>
                </c:pt>
                <c:pt idx="941">
                  <c:v>0.984114999999988</c:v>
                </c:pt>
                <c:pt idx="942">
                  <c:v>0.984129999999988</c:v>
                </c:pt>
                <c:pt idx="943">
                  <c:v>0.984144999999988</c:v>
                </c:pt>
                <c:pt idx="944">
                  <c:v>0.984159999999988</c:v>
                </c:pt>
                <c:pt idx="945">
                  <c:v>0.984174999999988</c:v>
                </c:pt>
                <c:pt idx="946">
                  <c:v>0.984189999999988</c:v>
                </c:pt>
                <c:pt idx="947">
                  <c:v>0.984204999999988</c:v>
                </c:pt>
                <c:pt idx="948">
                  <c:v>0.984219999999988</c:v>
                </c:pt>
                <c:pt idx="949">
                  <c:v>0.984234999999988</c:v>
                </c:pt>
                <c:pt idx="950">
                  <c:v>0.984249999999988</c:v>
                </c:pt>
                <c:pt idx="951">
                  <c:v>0.984264999999988</c:v>
                </c:pt>
                <c:pt idx="952">
                  <c:v>0.984279999999988</c:v>
                </c:pt>
                <c:pt idx="953">
                  <c:v>0.984294999999988</c:v>
                </c:pt>
                <c:pt idx="954">
                  <c:v>0.984309999999988</c:v>
                </c:pt>
                <c:pt idx="955">
                  <c:v>0.984324999999988</c:v>
                </c:pt>
                <c:pt idx="956">
                  <c:v>0.984339999999988</c:v>
                </c:pt>
                <c:pt idx="957">
                  <c:v>0.984354999999988</c:v>
                </c:pt>
                <c:pt idx="958">
                  <c:v>0.984369999999988</c:v>
                </c:pt>
                <c:pt idx="959">
                  <c:v>0.984384999999988</c:v>
                </c:pt>
                <c:pt idx="960">
                  <c:v>0.984399999999988</c:v>
                </c:pt>
                <c:pt idx="961">
                  <c:v>0.984414999999988</c:v>
                </c:pt>
                <c:pt idx="962">
                  <c:v>0.984429999999988</c:v>
                </c:pt>
                <c:pt idx="963">
                  <c:v>0.984444999999988</c:v>
                </c:pt>
                <c:pt idx="964">
                  <c:v>0.984459999999988</c:v>
                </c:pt>
                <c:pt idx="965">
                  <c:v>0.984474999999988</c:v>
                </c:pt>
                <c:pt idx="966">
                  <c:v>0.984489999999988</c:v>
                </c:pt>
                <c:pt idx="967">
                  <c:v>0.984504999999988</c:v>
                </c:pt>
                <c:pt idx="968">
                  <c:v>0.984519999999988</c:v>
                </c:pt>
                <c:pt idx="969">
                  <c:v>0.984534999999988</c:v>
                </c:pt>
                <c:pt idx="970">
                  <c:v>0.984549999999988</c:v>
                </c:pt>
                <c:pt idx="971">
                  <c:v>0.984564999999988</c:v>
                </c:pt>
                <c:pt idx="972">
                  <c:v>0.984579999999988</c:v>
                </c:pt>
                <c:pt idx="973">
                  <c:v>0.984594999999988</c:v>
                </c:pt>
                <c:pt idx="974">
                  <c:v>0.984609999999988</c:v>
                </c:pt>
                <c:pt idx="975">
                  <c:v>0.984624999999987</c:v>
                </c:pt>
                <c:pt idx="976">
                  <c:v>0.984639999999987</c:v>
                </c:pt>
                <c:pt idx="977">
                  <c:v>0.984654999999987</c:v>
                </c:pt>
                <c:pt idx="978">
                  <c:v>0.984669999999987</c:v>
                </c:pt>
                <c:pt idx="979">
                  <c:v>0.984684999999987</c:v>
                </c:pt>
                <c:pt idx="980">
                  <c:v>0.984699999999987</c:v>
                </c:pt>
                <c:pt idx="981">
                  <c:v>0.984714999999987</c:v>
                </c:pt>
                <c:pt idx="982">
                  <c:v>0.984729999999987</c:v>
                </c:pt>
                <c:pt idx="983">
                  <c:v>0.984744999999987</c:v>
                </c:pt>
                <c:pt idx="984">
                  <c:v>0.984759999999987</c:v>
                </c:pt>
                <c:pt idx="985">
                  <c:v>0.984774999999987</c:v>
                </c:pt>
                <c:pt idx="986">
                  <c:v>0.984789999999987</c:v>
                </c:pt>
                <c:pt idx="987">
                  <c:v>0.984804999999987</c:v>
                </c:pt>
                <c:pt idx="988">
                  <c:v>0.984819999999987</c:v>
                </c:pt>
                <c:pt idx="989">
                  <c:v>0.984834999999987</c:v>
                </c:pt>
                <c:pt idx="990">
                  <c:v>0.984849999999987</c:v>
                </c:pt>
                <c:pt idx="991">
                  <c:v>0.984864999999987</c:v>
                </c:pt>
                <c:pt idx="992">
                  <c:v>0.984879999999987</c:v>
                </c:pt>
                <c:pt idx="993">
                  <c:v>0.984894999999987</c:v>
                </c:pt>
                <c:pt idx="994">
                  <c:v>0.984909999999987</c:v>
                </c:pt>
                <c:pt idx="995">
                  <c:v>0.984924999999987</c:v>
                </c:pt>
                <c:pt idx="996">
                  <c:v>0.984939999999987</c:v>
                </c:pt>
                <c:pt idx="997">
                  <c:v>0.984954999999987</c:v>
                </c:pt>
                <c:pt idx="998">
                  <c:v>0.984969999999987</c:v>
                </c:pt>
                <c:pt idx="999">
                  <c:v>0.984984999999987</c:v>
                </c:pt>
                <c:pt idx="1000">
                  <c:v>0.984999999999987</c:v>
                </c:pt>
                <c:pt idx="1001">
                  <c:v>0.985014999999987</c:v>
                </c:pt>
                <c:pt idx="1002">
                  <c:v>0.985029999999987</c:v>
                </c:pt>
                <c:pt idx="1003">
                  <c:v>0.985044999999987</c:v>
                </c:pt>
                <c:pt idx="1004">
                  <c:v>0.985059999999987</c:v>
                </c:pt>
                <c:pt idx="1005">
                  <c:v>0.985074999999987</c:v>
                </c:pt>
                <c:pt idx="1006">
                  <c:v>0.985089999999987</c:v>
                </c:pt>
                <c:pt idx="1007">
                  <c:v>0.985104999999987</c:v>
                </c:pt>
                <c:pt idx="1008">
                  <c:v>0.985119999999987</c:v>
                </c:pt>
                <c:pt idx="1009">
                  <c:v>0.985134999999987</c:v>
                </c:pt>
                <c:pt idx="1010">
                  <c:v>0.985149999999987</c:v>
                </c:pt>
                <c:pt idx="1011">
                  <c:v>0.985164999999987</c:v>
                </c:pt>
                <c:pt idx="1012">
                  <c:v>0.985179999999987</c:v>
                </c:pt>
                <c:pt idx="1013">
                  <c:v>0.985194999999987</c:v>
                </c:pt>
                <c:pt idx="1014">
                  <c:v>0.985209999999987</c:v>
                </c:pt>
                <c:pt idx="1015">
                  <c:v>0.985224999999987</c:v>
                </c:pt>
                <c:pt idx="1016">
                  <c:v>0.985239999999987</c:v>
                </c:pt>
                <c:pt idx="1017">
                  <c:v>0.985254999999987</c:v>
                </c:pt>
                <c:pt idx="1018">
                  <c:v>0.985269999999987</c:v>
                </c:pt>
                <c:pt idx="1019">
                  <c:v>0.985284999999987</c:v>
                </c:pt>
                <c:pt idx="1020">
                  <c:v>0.985299999999987</c:v>
                </c:pt>
                <c:pt idx="1021">
                  <c:v>0.985314999999987</c:v>
                </c:pt>
                <c:pt idx="1022">
                  <c:v>0.985329999999987</c:v>
                </c:pt>
                <c:pt idx="1023">
                  <c:v>0.985344999999987</c:v>
                </c:pt>
                <c:pt idx="1024">
                  <c:v>0.985359999999987</c:v>
                </c:pt>
                <c:pt idx="1025">
                  <c:v>0.985374999999987</c:v>
                </c:pt>
                <c:pt idx="1026">
                  <c:v>0.985389999999987</c:v>
                </c:pt>
                <c:pt idx="1027">
                  <c:v>0.985404999999987</c:v>
                </c:pt>
                <c:pt idx="1028">
                  <c:v>0.985419999999987</c:v>
                </c:pt>
                <c:pt idx="1029">
                  <c:v>0.985434999999987</c:v>
                </c:pt>
                <c:pt idx="1030">
                  <c:v>0.985449999999987</c:v>
                </c:pt>
                <c:pt idx="1031">
                  <c:v>0.985464999999987</c:v>
                </c:pt>
                <c:pt idx="1032">
                  <c:v>0.985479999999987</c:v>
                </c:pt>
                <c:pt idx="1033">
                  <c:v>0.985494999999987</c:v>
                </c:pt>
                <c:pt idx="1034">
                  <c:v>0.985509999999987</c:v>
                </c:pt>
                <c:pt idx="1035">
                  <c:v>0.985524999999987</c:v>
                </c:pt>
                <c:pt idx="1036">
                  <c:v>0.985539999999987</c:v>
                </c:pt>
                <c:pt idx="1037">
                  <c:v>0.985554999999987</c:v>
                </c:pt>
                <c:pt idx="1038">
                  <c:v>0.985569999999987</c:v>
                </c:pt>
                <c:pt idx="1039">
                  <c:v>0.985584999999987</c:v>
                </c:pt>
                <c:pt idx="1040">
                  <c:v>0.985599999999987</c:v>
                </c:pt>
                <c:pt idx="1041">
                  <c:v>0.985614999999987</c:v>
                </c:pt>
                <c:pt idx="1042">
                  <c:v>0.985629999999987</c:v>
                </c:pt>
                <c:pt idx="1043">
                  <c:v>0.985644999999987</c:v>
                </c:pt>
                <c:pt idx="1044">
                  <c:v>0.985659999999987</c:v>
                </c:pt>
                <c:pt idx="1045">
                  <c:v>0.985674999999987</c:v>
                </c:pt>
                <c:pt idx="1046">
                  <c:v>0.985689999999987</c:v>
                </c:pt>
                <c:pt idx="1047">
                  <c:v>0.985704999999987</c:v>
                </c:pt>
                <c:pt idx="1048">
                  <c:v>0.985719999999987</c:v>
                </c:pt>
                <c:pt idx="1049">
                  <c:v>0.985734999999987</c:v>
                </c:pt>
                <c:pt idx="1050">
                  <c:v>0.985749999999987</c:v>
                </c:pt>
                <c:pt idx="1051">
                  <c:v>0.985764999999987</c:v>
                </c:pt>
                <c:pt idx="1052">
                  <c:v>0.985779999999987</c:v>
                </c:pt>
                <c:pt idx="1053">
                  <c:v>0.985794999999987</c:v>
                </c:pt>
                <c:pt idx="1054">
                  <c:v>0.985809999999986</c:v>
                </c:pt>
                <c:pt idx="1055">
                  <c:v>0.985824999999986</c:v>
                </c:pt>
                <c:pt idx="1056">
                  <c:v>0.985839999999986</c:v>
                </c:pt>
                <c:pt idx="1057">
                  <c:v>0.985854999999986</c:v>
                </c:pt>
                <c:pt idx="1058">
                  <c:v>0.985869999999986</c:v>
                </c:pt>
                <c:pt idx="1059">
                  <c:v>0.985884999999986</c:v>
                </c:pt>
                <c:pt idx="1060">
                  <c:v>0.985899999999986</c:v>
                </c:pt>
                <c:pt idx="1061">
                  <c:v>0.985914999999986</c:v>
                </c:pt>
                <c:pt idx="1062">
                  <c:v>0.985929999999986</c:v>
                </c:pt>
                <c:pt idx="1063">
                  <c:v>0.985944999999986</c:v>
                </c:pt>
                <c:pt idx="1064">
                  <c:v>0.985959999999986</c:v>
                </c:pt>
                <c:pt idx="1065">
                  <c:v>0.985974999999986</c:v>
                </c:pt>
                <c:pt idx="1066">
                  <c:v>0.985989999999986</c:v>
                </c:pt>
                <c:pt idx="1067">
                  <c:v>0.986004999999986</c:v>
                </c:pt>
                <c:pt idx="1068">
                  <c:v>0.986019999999986</c:v>
                </c:pt>
                <c:pt idx="1069">
                  <c:v>0.986034999999986</c:v>
                </c:pt>
                <c:pt idx="1070">
                  <c:v>0.986049999999986</c:v>
                </c:pt>
                <c:pt idx="1071">
                  <c:v>0.986064999999986</c:v>
                </c:pt>
                <c:pt idx="1072">
                  <c:v>0.986079999999986</c:v>
                </c:pt>
                <c:pt idx="1073">
                  <c:v>0.986094999999986</c:v>
                </c:pt>
                <c:pt idx="1074">
                  <c:v>0.986109999999986</c:v>
                </c:pt>
                <c:pt idx="1075">
                  <c:v>0.986124999999986</c:v>
                </c:pt>
                <c:pt idx="1076">
                  <c:v>0.986139999999986</c:v>
                </c:pt>
                <c:pt idx="1077">
                  <c:v>0.986154999999986</c:v>
                </c:pt>
                <c:pt idx="1078">
                  <c:v>0.986169999999986</c:v>
                </c:pt>
                <c:pt idx="1079">
                  <c:v>0.986184999999986</c:v>
                </c:pt>
                <c:pt idx="1080">
                  <c:v>0.986199999999986</c:v>
                </c:pt>
                <c:pt idx="1081">
                  <c:v>0.986214999999986</c:v>
                </c:pt>
                <c:pt idx="1082">
                  <c:v>0.986229999999986</c:v>
                </c:pt>
                <c:pt idx="1083">
                  <c:v>0.986244999999986</c:v>
                </c:pt>
                <c:pt idx="1084">
                  <c:v>0.986259999999986</c:v>
                </c:pt>
                <c:pt idx="1085">
                  <c:v>0.986274999999986</c:v>
                </c:pt>
                <c:pt idx="1086">
                  <c:v>0.986289999999986</c:v>
                </c:pt>
                <c:pt idx="1087">
                  <c:v>0.986304999999986</c:v>
                </c:pt>
                <c:pt idx="1088">
                  <c:v>0.986319999999986</c:v>
                </c:pt>
                <c:pt idx="1089">
                  <c:v>0.986334999999986</c:v>
                </c:pt>
                <c:pt idx="1090">
                  <c:v>0.986349999999986</c:v>
                </c:pt>
                <c:pt idx="1091">
                  <c:v>0.986364999999986</c:v>
                </c:pt>
                <c:pt idx="1092">
                  <c:v>0.986379999999986</c:v>
                </c:pt>
                <c:pt idx="1093">
                  <c:v>0.986394999999986</c:v>
                </c:pt>
                <c:pt idx="1094">
                  <c:v>0.986409999999986</c:v>
                </c:pt>
                <c:pt idx="1095">
                  <c:v>0.986424999999986</c:v>
                </c:pt>
                <c:pt idx="1096">
                  <c:v>0.986439999999986</c:v>
                </c:pt>
                <c:pt idx="1097">
                  <c:v>0.986454999999986</c:v>
                </c:pt>
                <c:pt idx="1098">
                  <c:v>0.986469999999986</c:v>
                </c:pt>
                <c:pt idx="1099">
                  <c:v>0.986484999999986</c:v>
                </c:pt>
                <c:pt idx="1100">
                  <c:v>0.986499999999986</c:v>
                </c:pt>
                <c:pt idx="1101">
                  <c:v>0.986514999999986</c:v>
                </c:pt>
                <c:pt idx="1102">
                  <c:v>0.986529999999986</c:v>
                </c:pt>
                <c:pt idx="1103">
                  <c:v>0.986544999999986</c:v>
                </c:pt>
                <c:pt idx="1104">
                  <c:v>0.986559999999986</c:v>
                </c:pt>
                <c:pt idx="1105">
                  <c:v>0.986574999999986</c:v>
                </c:pt>
                <c:pt idx="1106">
                  <c:v>0.986589999999986</c:v>
                </c:pt>
                <c:pt idx="1107">
                  <c:v>0.986604999999986</c:v>
                </c:pt>
                <c:pt idx="1108">
                  <c:v>0.986619999999986</c:v>
                </c:pt>
                <c:pt idx="1109">
                  <c:v>0.986634999999986</c:v>
                </c:pt>
                <c:pt idx="1110">
                  <c:v>0.986649999999986</c:v>
                </c:pt>
                <c:pt idx="1111">
                  <c:v>0.986664999999986</c:v>
                </c:pt>
                <c:pt idx="1112">
                  <c:v>0.986679999999986</c:v>
                </c:pt>
                <c:pt idx="1113">
                  <c:v>0.986694999999986</c:v>
                </c:pt>
                <c:pt idx="1114">
                  <c:v>0.986709999999986</c:v>
                </c:pt>
                <c:pt idx="1115">
                  <c:v>0.986724999999986</c:v>
                </c:pt>
                <c:pt idx="1116">
                  <c:v>0.986739999999986</c:v>
                </c:pt>
                <c:pt idx="1117">
                  <c:v>0.986754999999986</c:v>
                </c:pt>
                <c:pt idx="1118">
                  <c:v>0.986769999999986</c:v>
                </c:pt>
                <c:pt idx="1119">
                  <c:v>0.986784999999986</c:v>
                </c:pt>
                <c:pt idx="1120">
                  <c:v>0.986799999999986</c:v>
                </c:pt>
                <c:pt idx="1121">
                  <c:v>0.986814999999986</c:v>
                </c:pt>
                <c:pt idx="1122">
                  <c:v>0.986829999999986</c:v>
                </c:pt>
                <c:pt idx="1123">
                  <c:v>0.986844999999986</c:v>
                </c:pt>
                <c:pt idx="1124">
                  <c:v>0.986859999999986</c:v>
                </c:pt>
                <c:pt idx="1125">
                  <c:v>0.986874999999986</c:v>
                </c:pt>
                <c:pt idx="1126">
                  <c:v>0.986889999999986</c:v>
                </c:pt>
                <c:pt idx="1127">
                  <c:v>0.986904999999986</c:v>
                </c:pt>
                <c:pt idx="1128">
                  <c:v>0.986919999999986</c:v>
                </c:pt>
                <c:pt idx="1129">
                  <c:v>0.986934999999986</c:v>
                </c:pt>
                <c:pt idx="1130">
                  <c:v>0.986949999999986</c:v>
                </c:pt>
                <c:pt idx="1131">
                  <c:v>0.986964999999986</c:v>
                </c:pt>
                <c:pt idx="1132">
                  <c:v>0.986979999999985</c:v>
                </c:pt>
                <c:pt idx="1133">
                  <c:v>0.986994999999985</c:v>
                </c:pt>
                <c:pt idx="1134">
                  <c:v>0.987009999999985</c:v>
                </c:pt>
                <c:pt idx="1135">
                  <c:v>0.987024999999985</c:v>
                </c:pt>
                <c:pt idx="1136">
                  <c:v>0.987039999999985</c:v>
                </c:pt>
                <c:pt idx="1137">
                  <c:v>0.987054999999985</c:v>
                </c:pt>
                <c:pt idx="1138">
                  <c:v>0.987069999999985</c:v>
                </c:pt>
                <c:pt idx="1139">
                  <c:v>0.987084999999985</c:v>
                </c:pt>
                <c:pt idx="1140">
                  <c:v>0.987099999999985</c:v>
                </c:pt>
                <c:pt idx="1141">
                  <c:v>0.987114999999985</c:v>
                </c:pt>
                <c:pt idx="1142">
                  <c:v>0.987129999999985</c:v>
                </c:pt>
                <c:pt idx="1143">
                  <c:v>0.987144999999985</c:v>
                </c:pt>
                <c:pt idx="1144">
                  <c:v>0.987159999999985</c:v>
                </c:pt>
                <c:pt idx="1145">
                  <c:v>0.987174999999985</c:v>
                </c:pt>
                <c:pt idx="1146">
                  <c:v>0.987189999999985</c:v>
                </c:pt>
                <c:pt idx="1147">
                  <c:v>0.987204999999985</c:v>
                </c:pt>
                <c:pt idx="1148">
                  <c:v>0.987219999999985</c:v>
                </c:pt>
                <c:pt idx="1149">
                  <c:v>0.987234999999985</c:v>
                </c:pt>
                <c:pt idx="1150">
                  <c:v>0.987249999999985</c:v>
                </c:pt>
                <c:pt idx="1151">
                  <c:v>0.987264999999985</c:v>
                </c:pt>
                <c:pt idx="1152">
                  <c:v>0.987279999999985</c:v>
                </c:pt>
                <c:pt idx="1153">
                  <c:v>0.987294999999985</c:v>
                </c:pt>
                <c:pt idx="1154">
                  <c:v>0.987309999999985</c:v>
                </c:pt>
                <c:pt idx="1155">
                  <c:v>0.987324999999985</c:v>
                </c:pt>
                <c:pt idx="1156">
                  <c:v>0.987339999999985</c:v>
                </c:pt>
                <c:pt idx="1157">
                  <c:v>0.987354999999985</c:v>
                </c:pt>
                <c:pt idx="1158">
                  <c:v>0.987369999999985</c:v>
                </c:pt>
                <c:pt idx="1159">
                  <c:v>0.987384999999985</c:v>
                </c:pt>
                <c:pt idx="1160">
                  <c:v>0.987399999999985</c:v>
                </c:pt>
                <c:pt idx="1161">
                  <c:v>0.987414999999985</c:v>
                </c:pt>
                <c:pt idx="1162">
                  <c:v>0.987429999999985</c:v>
                </c:pt>
                <c:pt idx="1163">
                  <c:v>0.987444999999985</c:v>
                </c:pt>
                <c:pt idx="1164">
                  <c:v>0.987459999999985</c:v>
                </c:pt>
                <c:pt idx="1165">
                  <c:v>0.987474999999985</c:v>
                </c:pt>
                <c:pt idx="1166">
                  <c:v>0.987489999999985</c:v>
                </c:pt>
                <c:pt idx="1167">
                  <c:v>0.987504999999985</c:v>
                </c:pt>
                <c:pt idx="1168">
                  <c:v>0.987519999999985</c:v>
                </c:pt>
                <c:pt idx="1169">
                  <c:v>0.987534999999985</c:v>
                </c:pt>
                <c:pt idx="1170">
                  <c:v>0.987549999999985</c:v>
                </c:pt>
                <c:pt idx="1171">
                  <c:v>0.987564999999985</c:v>
                </c:pt>
                <c:pt idx="1172">
                  <c:v>0.987579999999985</c:v>
                </c:pt>
                <c:pt idx="1173">
                  <c:v>0.987594999999985</c:v>
                </c:pt>
                <c:pt idx="1174">
                  <c:v>0.987609999999985</c:v>
                </c:pt>
                <c:pt idx="1175">
                  <c:v>0.987624999999985</c:v>
                </c:pt>
                <c:pt idx="1176">
                  <c:v>0.987639999999985</c:v>
                </c:pt>
                <c:pt idx="1177">
                  <c:v>0.987654999999985</c:v>
                </c:pt>
                <c:pt idx="1178">
                  <c:v>0.987669999999985</c:v>
                </c:pt>
                <c:pt idx="1179">
                  <c:v>0.987684999999985</c:v>
                </c:pt>
                <c:pt idx="1180">
                  <c:v>0.987699999999985</c:v>
                </c:pt>
                <c:pt idx="1181">
                  <c:v>0.987714999999985</c:v>
                </c:pt>
                <c:pt idx="1182">
                  <c:v>0.987729999999985</c:v>
                </c:pt>
                <c:pt idx="1183">
                  <c:v>0.987744999999985</c:v>
                </c:pt>
                <c:pt idx="1184">
                  <c:v>0.987759999999985</c:v>
                </c:pt>
                <c:pt idx="1185">
                  <c:v>0.987774999999985</c:v>
                </c:pt>
                <c:pt idx="1186">
                  <c:v>0.987789999999985</c:v>
                </c:pt>
                <c:pt idx="1187">
                  <c:v>0.987804999999985</c:v>
                </c:pt>
                <c:pt idx="1188">
                  <c:v>0.987819999999985</c:v>
                </c:pt>
                <c:pt idx="1189">
                  <c:v>0.987834999999985</c:v>
                </c:pt>
                <c:pt idx="1190">
                  <c:v>0.987849999999985</c:v>
                </c:pt>
                <c:pt idx="1191">
                  <c:v>0.987864999999985</c:v>
                </c:pt>
                <c:pt idx="1192">
                  <c:v>0.987879999999985</c:v>
                </c:pt>
                <c:pt idx="1193">
                  <c:v>0.987894999999985</c:v>
                </c:pt>
                <c:pt idx="1194">
                  <c:v>0.987909999999985</c:v>
                </c:pt>
                <c:pt idx="1195">
                  <c:v>0.987924999999985</c:v>
                </c:pt>
                <c:pt idx="1196">
                  <c:v>0.987939999999985</c:v>
                </c:pt>
                <c:pt idx="1197">
                  <c:v>0.987954999999985</c:v>
                </c:pt>
                <c:pt idx="1198">
                  <c:v>0.987969999999985</c:v>
                </c:pt>
                <c:pt idx="1199">
                  <c:v>0.987984999999985</c:v>
                </c:pt>
                <c:pt idx="1200">
                  <c:v>0.987999999999985</c:v>
                </c:pt>
                <c:pt idx="1201">
                  <c:v>0.988014999999985</c:v>
                </c:pt>
                <c:pt idx="1202">
                  <c:v>0.988029999999985</c:v>
                </c:pt>
                <c:pt idx="1203">
                  <c:v>0.988044999999985</c:v>
                </c:pt>
                <c:pt idx="1204">
                  <c:v>0.988059999999985</c:v>
                </c:pt>
                <c:pt idx="1205">
                  <c:v>0.988074999999985</c:v>
                </c:pt>
                <c:pt idx="1206">
                  <c:v>0.988089999999985</c:v>
                </c:pt>
                <c:pt idx="1207">
                  <c:v>0.988104999999985</c:v>
                </c:pt>
                <c:pt idx="1208">
                  <c:v>0.988119999999985</c:v>
                </c:pt>
                <c:pt idx="1209">
                  <c:v>0.988134999999985</c:v>
                </c:pt>
                <c:pt idx="1210">
                  <c:v>0.988149999999985</c:v>
                </c:pt>
                <c:pt idx="1211">
                  <c:v>0.988164999999984</c:v>
                </c:pt>
                <c:pt idx="1212">
                  <c:v>0.988179999999984</c:v>
                </c:pt>
                <c:pt idx="1213">
                  <c:v>0.988194999999984</c:v>
                </c:pt>
                <c:pt idx="1214">
                  <c:v>0.988209999999984</c:v>
                </c:pt>
                <c:pt idx="1215">
                  <c:v>0.988224999999984</c:v>
                </c:pt>
                <c:pt idx="1216">
                  <c:v>0.988239999999984</c:v>
                </c:pt>
                <c:pt idx="1217">
                  <c:v>0.988254999999984</c:v>
                </c:pt>
                <c:pt idx="1218">
                  <c:v>0.988269999999984</c:v>
                </c:pt>
                <c:pt idx="1219">
                  <c:v>0.988284999999984</c:v>
                </c:pt>
                <c:pt idx="1220">
                  <c:v>0.988299999999984</c:v>
                </c:pt>
                <c:pt idx="1221">
                  <c:v>0.988314999999984</c:v>
                </c:pt>
                <c:pt idx="1222">
                  <c:v>0.988329999999984</c:v>
                </c:pt>
                <c:pt idx="1223">
                  <c:v>0.988344999999984</c:v>
                </c:pt>
                <c:pt idx="1224">
                  <c:v>0.988359999999984</c:v>
                </c:pt>
                <c:pt idx="1225">
                  <c:v>0.988374999999984</c:v>
                </c:pt>
                <c:pt idx="1226">
                  <c:v>0.988389999999984</c:v>
                </c:pt>
                <c:pt idx="1227">
                  <c:v>0.988404999999984</c:v>
                </c:pt>
                <c:pt idx="1228">
                  <c:v>0.988419999999984</c:v>
                </c:pt>
                <c:pt idx="1229">
                  <c:v>0.988434999999984</c:v>
                </c:pt>
                <c:pt idx="1230">
                  <c:v>0.988449999999984</c:v>
                </c:pt>
                <c:pt idx="1231">
                  <c:v>0.988464999999984</c:v>
                </c:pt>
                <c:pt idx="1232">
                  <c:v>0.988479999999984</c:v>
                </c:pt>
                <c:pt idx="1233">
                  <c:v>0.988494999999984</c:v>
                </c:pt>
                <c:pt idx="1234">
                  <c:v>0.988509999999984</c:v>
                </c:pt>
                <c:pt idx="1235">
                  <c:v>0.988524999999984</c:v>
                </c:pt>
                <c:pt idx="1236">
                  <c:v>0.988539999999984</c:v>
                </c:pt>
                <c:pt idx="1237">
                  <c:v>0.988554999999984</c:v>
                </c:pt>
                <c:pt idx="1238">
                  <c:v>0.988569999999984</c:v>
                </c:pt>
                <c:pt idx="1239">
                  <c:v>0.988584999999984</c:v>
                </c:pt>
                <c:pt idx="1240">
                  <c:v>0.988599999999984</c:v>
                </c:pt>
                <c:pt idx="1241">
                  <c:v>0.988614999999984</c:v>
                </c:pt>
                <c:pt idx="1242">
                  <c:v>0.988629999999984</c:v>
                </c:pt>
                <c:pt idx="1243">
                  <c:v>0.988644999999984</c:v>
                </c:pt>
                <c:pt idx="1244">
                  <c:v>0.988659999999984</c:v>
                </c:pt>
                <c:pt idx="1245">
                  <c:v>0.988674999999984</c:v>
                </c:pt>
                <c:pt idx="1246">
                  <c:v>0.988689999999984</c:v>
                </c:pt>
                <c:pt idx="1247">
                  <c:v>0.988704999999984</c:v>
                </c:pt>
                <c:pt idx="1248">
                  <c:v>0.988719999999984</c:v>
                </c:pt>
                <c:pt idx="1249">
                  <c:v>0.988734999999984</c:v>
                </c:pt>
                <c:pt idx="1250">
                  <c:v>0.988749999999984</c:v>
                </c:pt>
                <c:pt idx="1251">
                  <c:v>0.988764999999984</c:v>
                </c:pt>
                <c:pt idx="1252">
                  <c:v>0.988779999999984</c:v>
                </c:pt>
                <c:pt idx="1253">
                  <c:v>0.988794999999984</c:v>
                </c:pt>
                <c:pt idx="1254">
                  <c:v>0.988809999999984</c:v>
                </c:pt>
                <c:pt idx="1255">
                  <c:v>0.988824999999984</c:v>
                </c:pt>
                <c:pt idx="1256">
                  <c:v>0.988839999999984</c:v>
                </c:pt>
                <c:pt idx="1257">
                  <c:v>0.988854999999984</c:v>
                </c:pt>
                <c:pt idx="1258">
                  <c:v>0.988869999999984</c:v>
                </c:pt>
                <c:pt idx="1259">
                  <c:v>0.988884999999984</c:v>
                </c:pt>
                <c:pt idx="1260">
                  <c:v>0.988899999999984</c:v>
                </c:pt>
                <c:pt idx="1261">
                  <c:v>0.988914999999984</c:v>
                </c:pt>
                <c:pt idx="1262">
                  <c:v>0.988929999999984</c:v>
                </c:pt>
                <c:pt idx="1263">
                  <c:v>0.988944999999984</c:v>
                </c:pt>
                <c:pt idx="1264">
                  <c:v>0.988959999999984</c:v>
                </c:pt>
                <c:pt idx="1265">
                  <c:v>0.988974999999984</c:v>
                </c:pt>
                <c:pt idx="1266">
                  <c:v>0.988989999999984</c:v>
                </c:pt>
                <c:pt idx="1267">
                  <c:v>0.989004999999984</c:v>
                </c:pt>
                <c:pt idx="1268">
                  <c:v>0.989019999999984</c:v>
                </c:pt>
                <c:pt idx="1269">
                  <c:v>0.989034999999984</c:v>
                </c:pt>
                <c:pt idx="1270">
                  <c:v>0.989049999999984</c:v>
                </c:pt>
                <c:pt idx="1271">
                  <c:v>0.989064999999984</c:v>
                </c:pt>
                <c:pt idx="1272">
                  <c:v>0.989079999999984</c:v>
                </c:pt>
                <c:pt idx="1273">
                  <c:v>0.989094999999984</c:v>
                </c:pt>
                <c:pt idx="1274">
                  <c:v>0.989109999999984</c:v>
                </c:pt>
                <c:pt idx="1275">
                  <c:v>0.989124999999984</c:v>
                </c:pt>
                <c:pt idx="1276">
                  <c:v>0.989139999999984</c:v>
                </c:pt>
                <c:pt idx="1277">
                  <c:v>0.989154999999984</c:v>
                </c:pt>
                <c:pt idx="1278">
                  <c:v>0.989169999999984</c:v>
                </c:pt>
                <c:pt idx="1279">
                  <c:v>0.989184999999984</c:v>
                </c:pt>
                <c:pt idx="1280">
                  <c:v>0.989199999999984</c:v>
                </c:pt>
                <c:pt idx="1281">
                  <c:v>0.989214999999984</c:v>
                </c:pt>
                <c:pt idx="1282">
                  <c:v>0.989229999999984</c:v>
                </c:pt>
                <c:pt idx="1283">
                  <c:v>0.989244999999984</c:v>
                </c:pt>
                <c:pt idx="1284">
                  <c:v>0.989259999999984</c:v>
                </c:pt>
                <c:pt idx="1285">
                  <c:v>0.989274999999984</c:v>
                </c:pt>
                <c:pt idx="1286">
                  <c:v>0.989289999999984</c:v>
                </c:pt>
                <c:pt idx="1287">
                  <c:v>0.989304999999984</c:v>
                </c:pt>
                <c:pt idx="1288">
                  <c:v>0.989319999999984</c:v>
                </c:pt>
                <c:pt idx="1289">
                  <c:v>0.989334999999983</c:v>
                </c:pt>
                <c:pt idx="1290">
                  <c:v>0.989349999999983</c:v>
                </c:pt>
                <c:pt idx="1291">
                  <c:v>0.989364999999983</c:v>
                </c:pt>
                <c:pt idx="1292">
                  <c:v>0.989379999999983</c:v>
                </c:pt>
                <c:pt idx="1293">
                  <c:v>0.989394999999983</c:v>
                </c:pt>
                <c:pt idx="1294">
                  <c:v>0.989409999999983</c:v>
                </c:pt>
                <c:pt idx="1295">
                  <c:v>0.989424999999983</c:v>
                </c:pt>
                <c:pt idx="1296">
                  <c:v>0.989439999999983</c:v>
                </c:pt>
                <c:pt idx="1297">
                  <c:v>0.989454999999983</c:v>
                </c:pt>
                <c:pt idx="1298">
                  <c:v>0.989469999999983</c:v>
                </c:pt>
                <c:pt idx="1299">
                  <c:v>0.989484999999983</c:v>
                </c:pt>
                <c:pt idx="1300">
                  <c:v>0.989499999999983</c:v>
                </c:pt>
                <c:pt idx="1301">
                  <c:v>0.989514999999983</c:v>
                </c:pt>
                <c:pt idx="1302">
                  <c:v>0.989529999999983</c:v>
                </c:pt>
                <c:pt idx="1303">
                  <c:v>0.989544999999983</c:v>
                </c:pt>
                <c:pt idx="1304">
                  <c:v>0.989559999999983</c:v>
                </c:pt>
                <c:pt idx="1305">
                  <c:v>0.989574999999983</c:v>
                </c:pt>
                <c:pt idx="1306">
                  <c:v>0.989589999999983</c:v>
                </c:pt>
                <c:pt idx="1307">
                  <c:v>0.989604999999983</c:v>
                </c:pt>
                <c:pt idx="1308">
                  <c:v>0.989619999999983</c:v>
                </c:pt>
                <c:pt idx="1309">
                  <c:v>0.989634999999983</c:v>
                </c:pt>
                <c:pt idx="1310">
                  <c:v>0.989649999999983</c:v>
                </c:pt>
                <c:pt idx="1311">
                  <c:v>0.989664999999983</c:v>
                </c:pt>
                <c:pt idx="1312">
                  <c:v>0.989679999999983</c:v>
                </c:pt>
                <c:pt idx="1313">
                  <c:v>0.989694999999983</c:v>
                </c:pt>
                <c:pt idx="1314">
                  <c:v>0.989709999999983</c:v>
                </c:pt>
                <c:pt idx="1315">
                  <c:v>0.989724999999983</c:v>
                </c:pt>
                <c:pt idx="1316">
                  <c:v>0.989739999999983</c:v>
                </c:pt>
                <c:pt idx="1317">
                  <c:v>0.989754999999983</c:v>
                </c:pt>
                <c:pt idx="1318">
                  <c:v>0.989769999999983</c:v>
                </c:pt>
                <c:pt idx="1319">
                  <c:v>0.989784999999983</c:v>
                </c:pt>
                <c:pt idx="1320">
                  <c:v>0.989799999999983</c:v>
                </c:pt>
                <c:pt idx="1321">
                  <c:v>0.989814999999983</c:v>
                </c:pt>
                <c:pt idx="1322">
                  <c:v>0.989829999999983</c:v>
                </c:pt>
                <c:pt idx="1323">
                  <c:v>0.989844999999983</c:v>
                </c:pt>
                <c:pt idx="1324">
                  <c:v>0.989859999999983</c:v>
                </c:pt>
                <c:pt idx="1325">
                  <c:v>0.989874999999983</c:v>
                </c:pt>
                <c:pt idx="1326">
                  <c:v>0.989889999999983</c:v>
                </c:pt>
                <c:pt idx="1327">
                  <c:v>0.989904999999983</c:v>
                </c:pt>
                <c:pt idx="1328">
                  <c:v>0.989919999999983</c:v>
                </c:pt>
                <c:pt idx="1329">
                  <c:v>0.989934999999983</c:v>
                </c:pt>
                <c:pt idx="1330">
                  <c:v>0.989949999999983</c:v>
                </c:pt>
                <c:pt idx="1331">
                  <c:v>0.989964999999983</c:v>
                </c:pt>
                <c:pt idx="1332">
                  <c:v>0.989979999999983</c:v>
                </c:pt>
                <c:pt idx="1333">
                  <c:v>0.989994999999983</c:v>
                </c:pt>
                <c:pt idx="1334">
                  <c:v>0.990009999999983</c:v>
                </c:pt>
                <c:pt idx="1335">
                  <c:v>0.990024999999983</c:v>
                </c:pt>
                <c:pt idx="1336">
                  <c:v>0.990039999999983</c:v>
                </c:pt>
                <c:pt idx="1337">
                  <c:v>0.990054999999983</c:v>
                </c:pt>
                <c:pt idx="1338">
                  <c:v>0.990069999999983</c:v>
                </c:pt>
                <c:pt idx="1339">
                  <c:v>0.990084999999983</c:v>
                </c:pt>
                <c:pt idx="1340">
                  <c:v>0.990099999999983</c:v>
                </c:pt>
                <c:pt idx="1341">
                  <c:v>0.990114999999983</c:v>
                </c:pt>
                <c:pt idx="1342">
                  <c:v>0.990129999999983</c:v>
                </c:pt>
                <c:pt idx="1343">
                  <c:v>0.990144999999983</c:v>
                </c:pt>
                <c:pt idx="1344">
                  <c:v>0.990159999999983</c:v>
                </c:pt>
                <c:pt idx="1345">
                  <c:v>0.990174999999983</c:v>
                </c:pt>
                <c:pt idx="1346">
                  <c:v>0.990189999999983</c:v>
                </c:pt>
                <c:pt idx="1347">
                  <c:v>0.990204999999983</c:v>
                </c:pt>
                <c:pt idx="1348">
                  <c:v>0.990219999999983</c:v>
                </c:pt>
                <c:pt idx="1349">
                  <c:v>0.990234999999983</c:v>
                </c:pt>
                <c:pt idx="1350">
                  <c:v>0.990249999999983</c:v>
                </c:pt>
                <c:pt idx="1351">
                  <c:v>0.990264999999983</c:v>
                </c:pt>
                <c:pt idx="1352">
                  <c:v>0.990279999999983</c:v>
                </c:pt>
                <c:pt idx="1353">
                  <c:v>0.990294999999983</c:v>
                </c:pt>
                <c:pt idx="1354">
                  <c:v>0.990309999999983</c:v>
                </c:pt>
                <c:pt idx="1355">
                  <c:v>0.990324999999983</c:v>
                </c:pt>
                <c:pt idx="1356">
                  <c:v>0.990339999999983</c:v>
                </c:pt>
                <c:pt idx="1357">
                  <c:v>0.990354999999983</c:v>
                </c:pt>
                <c:pt idx="1358">
                  <c:v>0.990369999999983</c:v>
                </c:pt>
                <c:pt idx="1359">
                  <c:v>0.990384999999983</c:v>
                </c:pt>
                <c:pt idx="1360">
                  <c:v>0.990399999999983</c:v>
                </c:pt>
                <c:pt idx="1361">
                  <c:v>0.990414999999983</c:v>
                </c:pt>
                <c:pt idx="1362">
                  <c:v>0.990429999999983</c:v>
                </c:pt>
                <c:pt idx="1363">
                  <c:v>0.990444999999983</c:v>
                </c:pt>
                <c:pt idx="1364">
                  <c:v>0.990459999999983</c:v>
                </c:pt>
                <c:pt idx="1365">
                  <c:v>0.990474999999983</c:v>
                </c:pt>
                <c:pt idx="1366">
                  <c:v>0.990489999999983</c:v>
                </c:pt>
                <c:pt idx="1367">
                  <c:v>0.990504999999982</c:v>
                </c:pt>
                <c:pt idx="1368">
                  <c:v>0.990519999999982</c:v>
                </c:pt>
                <c:pt idx="1369">
                  <c:v>0.990534999999982</c:v>
                </c:pt>
                <c:pt idx="1370">
                  <c:v>0.990549999999982</c:v>
                </c:pt>
                <c:pt idx="1371">
                  <c:v>0.990564999999982</c:v>
                </c:pt>
                <c:pt idx="1372">
                  <c:v>0.990579999999982</c:v>
                </c:pt>
                <c:pt idx="1373">
                  <c:v>0.990594999999982</c:v>
                </c:pt>
                <c:pt idx="1374">
                  <c:v>0.990609999999982</c:v>
                </c:pt>
                <c:pt idx="1375">
                  <c:v>0.990624999999982</c:v>
                </c:pt>
                <c:pt idx="1376">
                  <c:v>0.990639999999982</c:v>
                </c:pt>
                <c:pt idx="1377">
                  <c:v>0.990654999999982</c:v>
                </c:pt>
                <c:pt idx="1378">
                  <c:v>0.990669999999982</c:v>
                </c:pt>
                <c:pt idx="1379">
                  <c:v>0.990684999999982</c:v>
                </c:pt>
                <c:pt idx="1380">
                  <c:v>0.990699999999982</c:v>
                </c:pt>
                <c:pt idx="1381">
                  <c:v>0.990714999999982</c:v>
                </c:pt>
                <c:pt idx="1382">
                  <c:v>0.990729999999982</c:v>
                </c:pt>
                <c:pt idx="1383">
                  <c:v>0.990744999999982</c:v>
                </c:pt>
                <c:pt idx="1384">
                  <c:v>0.990759999999982</c:v>
                </c:pt>
                <c:pt idx="1385">
                  <c:v>0.990774999999982</c:v>
                </c:pt>
                <c:pt idx="1386">
                  <c:v>0.990789999999982</c:v>
                </c:pt>
                <c:pt idx="1387">
                  <c:v>0.990804999999982</c:v>
                </c:pt>
                <c:pt idx="1388">
                  <c:v>0.990819999999982</c:v>
                </c:pt>
                <c:pt idx="1389">
                  <c:v>0.990834999999982</c:v>
                </c:pt>
                <c:pt idx="1390">
                  <c:v>0.990849999999982</c:v>
                </c:pt>
                <c:pt idx="1391">
                  <c:v>0.990864999999982</c:v>
                </c:pt>
                <c:pt idx="1392">
                  <c:v>0.990879999999982</c:v>
                </c:pt>
                <c:pt idx="1393">
                  <c:v>0.990894999999982</c:v>
                </c:pt>
                <c:pt idx="1394">
                  <c:v>0.990909999999982</c:v>
                </c:pt>
                <c:pt idx="1395">
                  <c:v>0.990924999999982</c:v>
                </c:pt>
                <c:pt idx="1396">
                  <c:v>0.990939999999982</c:v>
                </c:pt>
                <c:pt idx="1397">
                  <c:v>0.990954999999982</c:v>
                </c:pt>
                <c:pt idx="1398">
                  <c:v>0.990969999999982</c:v>
                </c:pt>
                <c:pt idx="1399">
                  <c:v>0.990984999999982</c:v>
                </c:pt>
                <c:pt idx="1400">
                  <c:v>0.990999999999982</c:v>
                </c:pt>
                <c:pt idx="1401">
                  <c:v>0.991014999999982</c:v>
                </c:pt>
                <c:pt idx="1402">
                  <c:v>0.991029999999982</c:v>
                </c:pt>
                <c:pt idx="1403">
                  <c:v>0.991044999999982</c:v>
                </c:pt>
                <c:pt idx="1404">
                  <c:v>0.991059999999982</c:v>
                </c:pt>
                <c:pt idx="1405">
                  <c:v>0.991074999999982</c:v>
                </c:pt>
                <c:pt idx="1406">
                  <c:v>0.991089999999982</c:v>
                </c:pt>
                <c:pt idx="1407">
                  <c:v>0.991104999999982</c:v>
                </c:pt>
                <c:pt idx="1408">
                  <c:v>0.991119999999982</c:v>
                </c:pt>
                <c:pt idx="1409">
                  <c:v>0.991134999999982</c:v>
                </c:pt>
                <c:pt idx="1410">
                  <c:v>0.991149999999982</c:v>
                </c:pt>
                <c:pt idx="1411">
                  <c:v>0.991164999999982</c:v>
                </c:pt>
                <c:pt idx="1412">
                  <c:v>0.991179999999982</c:v>
                </c:pt>
                <c:pt idx="1413">
                  <c:v>0.991194999999982</c:v>
                </c:pt>
                <c:pt idx="1414">
                  <c:v>0.991209999999982</c:v>
                </c:pt>
                <c:pt idx="1415">
                  <c:v>0.991224999999982</c:v>
                </c:pt>
                <c:pt idx="1416">
                  <c:v>0.991239999999982</c:v>
                </c:pt>
                <c:pt idx="1417">
                  <c:v>0.991254999999982</c:v>
                </c:pt>
                <c:pt idx="1418">
                  <c:v>0.991269999999982</c:v>
                </c:pt>
                <c:pt idx="1419">
                  <c:v>0.991284999999982</c:v>
                </c:pt>
                <c:pt idx="1420">
                  <c:v>0.991299999999982</c:v>
                </c:pt>
                <c:pt idx="1421">
                  <c:v>0.991314999999982</c:v>
                </c:pt>
                <c:pt idx="1422">
                  <c:v>0.991329999999982</c:v>
                </c:pt>
                <c:pt idx="1423">
                  <c:v>0.991344999999982</c:v>
                </c:pt>
                <c:pt idx="1424">
                  <c:v>0.991359999999982</c:v>
                </c:pt>
                <c:pt idx="1425">
                  <c:v>0.991374999999982</c:v>
                </c:pt>
                <c:pt idx="1426">
                  <c:v>0.991389999999982</c:v>
                </c:pt>
                <c:pt idx="1427">
                  <c:v>0.991404999999982</c:v>
                </c:pt>
                <c:pt idx="1428">
                  <c:v>0.991419999999982</c:v>
                </c:pt>
                <c:pt idx="1429">
                  <c:v>0.991434999999982</c:v>
                </c:pt>
                <c:pt idx="1430">
                  <c:v>0.991449999999982</c:v>
                </c:pt>
                <c:pt idx="1431">
                  <c:v>0.991464999999982</c:v>
                </c:pt>
                <c:pt idx="1432">
                  <c:v>0.991479999999982</c:v>
                </c:pt>
                <c:pt idx="1433">
                  <c:v>0.991494999999982</c:v>
                </c:pt>
                <c:pt idx="1434">
                  <c:v>0.991509999999982</c:v>
                </c:pt>
                <c:pt idx="1435">
                  <c:v>0.991524999999982</c:v>
                </c:pt>
                <c:pt idx="1436">
                  <c:v>0.991539999999982</c:v>
                </c:pt>
                <c:pt idx="1437">
                  <c:v>0.991554999999982</c:v>
                </c:pt>
                <c:pt idx="1438">
                  <c:v>0.991569999999982</c:v>
                </c:pt>
                <c:pt idx="1439">
                  <c:v>0.991584999999982</c:v>
                </c:pt>
                <c:pt idx="1440">
                  <c:v>0.991599999999982</c:v>
                </c:pt>
                <c:pt idx="1441">
                  <c:v>0.991614999999982</c:v>
                </c:pt>
                <c:pt idx="1442">
                  <c:v>0.991629999999982</c:v>
                </c:pt>
                <c:pt idx="1443">
                  <c:v>0.991644999999982</c:v>
                </c:pt>
                <c:pt idx="1444">
                  <c:v>0.991659999999982</c:v>
                </c:pt>
                <c:pt idx="1445">
                  <c:v>0.991674999999981</c:v>
                </c:pt>
                <c:pt idx="1446">
                  <c:v>0.991689999999981</c:v>
                </c:pt>
                <c:pt idx="1447">
                  <c:v>0.991704999999981</c:v>
                </c:pt>
                <c:pt idx="1448">
                  <c:v>0.991719999999981</c:v>
                </c:pt>
                <c:pt idx="1449">
                  <c:v>0.991734999999981</c:v>
                </c:pt>
                <c:pt idx="1450">
                  <c:v>0.991749999999981</c:v>
                </c:pt>
                <c:pt idx="1451">
                  <c:v>0.991764999999981</c:v>
                </c:pt>
                <c:pt idx="1452">
                  <c:v>0.991779999999981</c:v>
                </c:pt>
                <c:pt idx="1453">
                  <c:v>0.991794999999981</c:v>
                </c:pt>
                <c:pt idx="1454">
                  <c:v>0.991809999999981</c:v>
                </c:pt>
                <c:pt idx="1455">
                  <c:v>0.991824999999981</c:v>
                </c:pt>
                <c:pt idx="1456">
                  <c:v>0.991839999999981</c:v>
                </c:pt>
                <c:pt idx="1457">
                  <c:v>0.991854999999981</c:v>
                </c:pt>
                <c:pt idx="1458">
                  <c:v>0.991869999999981</c:v>
                </c:pt>
                <c:pt idx="1459">
                  <c:v>0.991884999999981</c:v>
                </c:pt>
                <c:pt idx="1460">
                  <c:v>0.991899999999981</c:v>
                </c:pt>
                <c:pt idx="1461">
                  <c:v>0.991914999999981</c:v>
                </c:pt>
                <c:pt idx="1462">
                  <c:v>0.991929999999981</c:v>
                </c:pt>
                <c:pt idx="1463">
                  <c:v>0.991944999999981</c:v>
                </c:pt>
                <c:pt idx="1464">
                  <c:v>0.991959999999981</c:v>
                </c:pt>
                <c:pt idx="1465">
                  <c:v>0.991974999999981</c:v>
                </c:pt>
                <c:pt idx="1466">
                  <c:v>0.991989999999981</c:v>
                </c:pt>
                <c:pt idx="1467">
                  <c:v>0.992004999999981</c:v>
                </c:pt>
                <c:pt idx="1468">
                  <c:v>0.992019999999981</c:v>
                </c:pt>
                <c:pt idx="1469">
                  <c:v>0.992034999999981</c:v>
                </c:pt>
                <c:pt idx="1470">
                  <c:v>0.992049999999981</c:v>
                </c:pt>
                <c:pt idx="1471">
                  <c:v>0.992064999999981</c:v>
                </c:pt>
                <c:pt idx="1472">
                  <c:v>0.992079999999981</c:v>
                </c:pt>
                <c:pt idx="1473">
                  <c:v>0.992094999999981</c:v>
                </c:pt>
                <c:pt idx="1474">
                  <c:v>0.992109999999981</c:v>
                </c:pt>
                <c:pt idx="1475">
                  <c:v>0.992124999999981</c:v>
                </c:pt>
                <c:pt idx="1476">
                  <c:v>0.992139999999981</c:v>
                </c:pt>
                <c:pt idx="1477">
                  <c:v>0.992154999999981</c:v>
                </c:pt>
                <c:pt idx="1478">
                  <c:v>0.992169999999981</c:v>
                </c:pt>
                <c:pt idx="1479">
                  <c:v>0.992184999999981</c:v>
                </c:pt>
                <c:pt idx="1480">
                  <c:v>0.992199999999981</c:v>
                </c:pt>
                <c:pt idx="1481">
                  <c:v>0.992214999999981</c:v>
                </c:pt>
                <c:pt idx="1482">
                  <c:v>0.992229999999981</c:v>
                </c:pt>
                <c:pt idx="1483">
                  <c:v>0.992244999999981</c:v>
                </c:pt>
                <c:pt idx="1484">
                  <c:v>0.992259999999981</c:v>
                </c:pt>
                <c:pt idx="1485">
                  <c:v>0.992274999999981</c:v>
                </c:pt>
                <c:pt idx="1486">
                  <c:v>0.992289999999981</c:v>
                </c:pt>
                <c:pt idx="1487">
                  <c:v>0.992304999999981</c:v>
                </c:pt>
                <c:pt idx="1488">
                  <c:v>0.992319999999981</c:v>
                </c:pt>
                <c:pt idx="1489">
                  <c:v>0.992334999999981</c:v>
                </c:pt>
                <c:pt idx="1490">
                  <c:v>0.992349999999981</c:v>
                </c:pt>
                <c:pt idx="1491">
                  <c:v>0.992364999999981</c:v>
                </c:pt>
                <c:pt idx="1492">
                  <c:v>0.992379999999981</c:v>
                </c:pt>
                <c:pt idx="1493">
                  <c:v>0.992394999999981</c:v>
                </c:pt>
                <c:pt idx="1494">
                  <c:v>0.992409999999981</c:v>
                </c:pt>
                <c:pt idx="1495">
                  <c:v>0.992424999999981</c:v>
                </c:pt>
                <c:pt idx="1496">
                  <c:v>0.992439999999981</c:v>
                </c:pt>
                <c:pt idx="1497">
                  <c:v>0.992454999999981</c:v>
                </c:pt>
                <c:pt idx="1498">
                  <c:v>0.992469999999981</c:v>
                </c:pt>
                <c:pt idx="1499">
                  <c:v>0.992484999999981</c:v>
                </c:pt>
                <c:pt idx="1500">
                  <c:v>0.992499999999981</c:v>
                </c:pt>
                <c:pt idx="1501">
                  <c:v>0.992514999999981</c:v>
                </c:pt>
                <c:pt idx="1502">
                  <c:v>0.992529999999981</c:v>
                </c:pt>
                <c:pt idx="1503">
                  <c:v>0.992544999999981</c:v>
                </c:pt>
                <c:pt idx="1504">
                  <c:v>0.992559999999981</c:v>
                </c:pt>
                <c:pt idx="1505">
                  <c:v>0.992574999999981</c:v>
                </c:pt>
                <c:pt idx="1506">
                  <c:v>0.992589999999981</c:v>
                </c:pt>
                <c:pt idx="1507">
                  <c:v>0.992604999999981</c:v>
                </c:pt>
                <c:pt idx="1508">
                  <c:v>0.992619999999981</c:v>
                </c:pt>
                <c:pt idx="1509">
                  <c:v>0.992634999999981</c:v>
                </c:pt>
                <c:pt idx="1510">
                  <c:v>0.992649999999981</c:v>
                </c:pt>
                <c:pt idx="1511">
                  <c:v>0.992664999999981</c:v>
                </c:pt>
                <c:pt idx="1512">
                  <c:v>0.992679999999981</c:v>
                </c:pt>
                <c:pt idx="1513">
                  <c:v>0.992694999999981</c:v>
                </c:pt>
                <c:pt idx="1514">
                  <c:v>0.992709999999981</c:v>
                </c:pt>
                <c:pt idx="1515">
                  <c:v>0.992724999999981</c:v>
                </c:pt>
                <c:pt idx="1516">
                  <c:v>0.992739999999981</c:v>
                </c:pt>
                <c:pt idx="1517">
                  <c:v>0.992754999999981</c:v>
                </c:pt>
                <c:pt idx="1518">
                  <c:v>0.992769999999981</c:v>
                </c:pt>
                <c:pt idx="1519">
                  <c:v>0.992784999999981</c:v>
                </c:pt>
                <c:pt idx="1520">
                  <c:v>0.992799999999981</c:v>
                </c:pt>
                <c:pt idx="1521">
                  <c:v>0.992814999999981</c:v>
                </c:pt>
                <c:pt idx="1522">
                  <c:v>0.992829999999981</c:v>
                </c:pt>
                <c:pt idx="1523">
                  <c:v>0.992844999999981</c:v>
                </c:pt>
                <c:pt idx="1524">
                  <c:v>0.99285999999998</c:v>
                </c:pt>
                <c:pt idx="1525">
                  <c:v>0.99287499999998</c:v>
                </c:pt>
                <c:pt idx="1526">
                  <c:v>0.99288999999998</c:v>
                </c:pt>
                <c:pt idx="1527">
                  <c:v>0.99290499999998</c:v>
                </c:pt>
                <c:pt idx="1528">
                  <c:v>0.99291999999998</c:v>
                </c:pt>
                <c:pt idx="1529">
                  <c:v>0.99293499999998</c:v>
                </c:pt>
                <c:pt idx="1530">
                  <c:v>0.99294999999998</c:v>
                </c:pt>
                <c:pt idx="1531">
                  <c:v>0.99296499999998</c:v>
                </c:pt>
                <c:pt idx="1532">
                  <c:v>0.99297999999998</c:v>
                </c:pt>
                <c:pt idx="1533">
                  <c:v>0.99299499999998</c:v>
                </c:pt>
                <c:pt idx="1534">
                  <c:v>0.99300999999998</c:v>
                </c:pt>
                <c:pt idx="1535">
                  <c:v>0.99302499999998</c:v>
                </c:pt>
                <c:pt idx="1536">
                  <c:v>0.99303999999998</c:v>
                </c:pt>
                <c:pt idx="1537">
                  <c:v>0.99305499999998</c:v>
                </c:pt>
                <c:pt idx="1538">
                  <c:v>0.99306999999998</c:v>
                </c:pt>
                <c:pt idx="1539">
                  <c:v>0.99308499999998</c:v>
                </c:pt>
                <c:pt idx="1540">
                  <c:v>0.99309999999998</c:v>
                </c:pt>
                <c:pt idx="1541">
                  <c:v>0.99311499999998</c:v>
                </c:pt>
                <c:pt idx="1542">
                  <c:v>0.99312999999998</c:v>
                </c:pt>
                <c:pt idx="1543">
                  <c:v>0.99314499999998</c:v>
                </c:pt>
                <c:pt idx="1544">
                  <c:v>0.99315999999998</c:v>
                </c:pt>
                <c:pt idx="1545">
                  <c:v>0.99317499999998</c:v>
                </c:pt>
                <c:pt idx="1546">
                  <c:v>0.99318999999998</c:v>
                </c:pt>
                <c:pt idx="1547">
                  <c:v>0.99320499999998</c:v>
                </c:pt>
                <c:pt idx="1548">
                  <c:v>0.99321999999998</c:v>
                </c:pt>
                <c:pt idx="1549">
                  <c:v>0.99323499999998</c:v>
                </c:pt>
                <c:pt idx="1550">
                  <c:v>0.99324999999998</c:v>
                </c:pt>
                <c:pt idx="1551">
                  <c:v>0.99326499999998</c:v>
                </c:pt>
                <c:pt idx="1552">
                  <c:v>0.99327999999998</c:v>
                </c:pt>
                <c:pt idx="1553">
                  <c:v>0.99329499999998</c:v>
                </c:pt>
                <c:pt idx="1554">
                  <c:v>0.99330999999998</c:v>
                </c:pt>
                <c:pt idx="1555">
                  <c:v>0.99332499999998</c:v>
                </c:pt>
                <c:pt idx="1556">
                  <c:v>0.99333999999998</c:v>
                </c:pt>
                <c:pt idx="1557">
                  <c:v>0.99335499999998</c:v>
                </c:pt>
                <c:pt idx="1558">
                  <c:v>0.99336999999998</c:v>
                </c:pt>
                <c:pt idx="1559">
                  <c:v>0.99338499999998</c:v>
                </c:pt>
                <c:pt idx="1560">
                  <c:v>0.99339999999998</c:v>
                </c:pt>
                <c:pt idx="1561">
                  <c:v>0.99341499999998</c:v>
                </c:pt>
                <c:pt idx="1562">
                  <c:v>0.99342999999998</c:v>
                </c:pt>
                <c:pt idx="1563">
                  <c:v>0.99344499999998</c:v>
                </c:pt>
                <c:pt idx="1564">
                  <c:v>0.99345999999998</c:v>
                </c:pt>
                <c:pt idx="1565">
                  <c:v>0.99347499999998</c:v>
                </c:pt>
                <c:pt idx="1566">
                  <c:v>0.99348999999998</c:v>
                </c:pt>
                <c:pt idx="1567">
                  <c:v>0.99350499999998</c:v>
                </c:pt>
                <c:pt idx="1568">
                  <c:v>0.99351999999998</c:v>
                </c:pt>
                <c:pt idx="1569">
                  <c:v>0.99353499999998</c:v>
                </c:pt>
                <c:pt idx="1570">
                  <c:v>0.99354999999998</c:v>
                </c:pt>
                <c:pt idx="1571">
                  <c:v>0.99356499999998</c:v>
                </c:pt>
                <c:pt idx="1572">
                  <c:v>0.99357999999998</c:v>
                </c:pt>
                <c:pt idx="1573">
                  <c:v>0.99359499999998</c:v>
                </c:pt>
                <c:pt idx="1574">
                  <c:v>0.99360999999998</c:v>
                </c:pt>
                <c:pt idx="1575">
                  <c:v>0.99362499999998</c:v>
                </c:pt>
                <c:pt idx="1576">
                  <c:v>0.99363999999998</c:v>
                </c:pt>
                <c:pt idx="1577">
                  <c:v>0.99365499999998</c:v>
                </c:pt>
                <c:pt idx="1578">
                  <c:v>0.99366999999998</c:v>
                </c:pt>
                <c:pt idx="1579">
                  <c:v>0.99368499999998</c:v>
                </c:pt>
                <c:pt idx="1580">
                  <c:v>0.99369999999998</c:v>
                </c:pt>
                <c:pt idx="1581">
                  <c:v>0.99371499999998</c:v>
                </c:pt>
                <c:pt idx="1582">
                  <c:v>0.99372999999998</c:v>
                </c:pt>
                <c:pt idx="1583">
                  <c:v>0.99374499999998</c:v>
                </c:pt>
                <c:pt idx="1584">
                  <c:v>0.99375999999998</c:v>
                </c:pt>
                <c:pt idx="1585">
                  <c:v>0.99377499999998</c:v>
                </c:pt>
                <c:pt idx="1586">
                  <c:v>0.99378999999998</c:v>
                </c:pt>
                <c:pt idx="1587">
                  <c:v>0.99380499999998</c:v>
                </c:pt>
                <c:pt idx="1588">
                  <c:v>0.99381999999998</c:v>
                </c:pt>
                <c:pt idx="1589">
                  <c:v>0.99383499999998</c:v>
                </c:pt>
                <c:pt idx="1590">
                  <c:v>0.99384999999998</c:v>
                </c:pt>
                <c:pt idx="1591">
                  <c:v>0.99386499999998</c:v>
                </c:pt>
                <c:pt idx="1592">
                  <c:v>0.99387999999998</c:v>
                </c:pt>
                <c:pt idx="1593">
                  <c:v>0.99389499999998</c:v>
                </c:pt>
                <c:pt idx="1594">
                  <c:v>0.99390999999998</c:v>
                </c:pt>
                <c:pt idx="1595">
                  <c:v>0.99392499999998</c:v>
                </c:pt>
                <c:pt idx="1596">
                  <c:v>0.99393999999998</c:v>
                </c:pt>
                <c:pt idx="1597">
                  <c:v>0.99395499999998</c:v>
                </c:pt>
                <c:pt idx="1598">
                  <c:v>0.99396999999998</c:v>
                </c:pt>
                <c:pt idx="1599">
                  <c:v>0.99398499999998</c:v>
                </c:pt>
                <c:pt idx="1600">
                  <c:v>0.99399999999998</c:v>
                </c:pt>
                <c:pt idx="1601">
                  <c:v>0.99401499999998</c:v>
                </c:pt>
                <c:pt idx="1602">
                  <c:v>0.994029999999979</c:v>
                </c:pt>
                <c:pt idx="1603">
                  <c:v>0.994044999999979</c:v>
                </c:pt>
                <c:pt idx="1604">
                  <c:v>0.994059999999979</c:v>
                </c:pt>
                <c:pt idx="1605">
                  <c:v>0.994074999999979</c:v>
                </c:pt>
                <c:pt idx="1606">
                  <c:v>0.994089999999979</c:v>
                </c:pt>
                <c:pt idx="1607">
                  <c:v>0.994104999999979</c:v>
                </c:pt>
                <c:pt idx="1608">
                  <c:v>0.994119999999979</c:v>
                </c:pt>
                <c:pt idx="1609">
                  <c:v>0.994134999999979</c:v>
                </c:pt>
                <c:pt idx="1610">
                  <c:v>0.994149999999979</c:v>
                </c:pt>
                <c:pt idx="1611">
                  <c:v>0.994164999999979</c:v>
                </c:pt>
                <c:pt idx="1612">
                  <c:v>0.994179999999979</c:v>
                </c:pt>
                <c:pt idx="1613">
                  <c:v>0.994194999999979</c:v>
                </c:pt>
                <c:pt idx="1614">
                  <c:v>0.994209999999979</c:v>
                </c:pt>
                <c:pt idx="1615">
                  <c:v>0.994224999999979</c:v>
                </c:pt>
                <c:pt idx="1616">
                  <c:v>0.994239999999979</c:v>
                </c:pt>
                <c:pt idx="1617">
                  <c:v>0.994254999999979</c:v>
                </c:pt>
                <c:pt idx="1618">
                  <c:v>0.994269999999979</c:v>
                </c:pt>
                <c:pt idx="1619">
                  <c:v>0.994284999999979</c:v>
                </c:pt>
                <c:pt idx="1620">
                  <c:v>0.994299999999979</c:v>
                </c:pt>
                <c:pt idx="1621">
                  <c:v>0.994314999999979</c:v>
                </c:pt>
                <c:pt idx="1622">
                  <c:v>0.994329999999979</c:v>
                </c:pt>
                <c:pt idx="1623">
                  <c:v>0.994344999999979</c:v>
                </c:pt>
                <c:pt idx="1624">
                  <c:v>0.994359999999979</c:v>
                </c:pt>
                <c:pt idx="1625">
                  <c:v>0.994374999999979</c:v>
                </c:pt>
                <c:pt idx="1626">
                  <c:v>0.994389999999979</c:v>
                </c:pt>
                <c:pt idx="1627">
                  <c:v>0.994404999999979</c:v>
                </c:pt>
                <c:pt idx="1628">
                  <c:v>0.994419999999979</c:v>
                </c:pt>
                <c:pt idx="1629">
                  <c:v>0.994434999999979</c:v>
                </c:pt>
                <c:pt idx="1630">
                  <c:v>0.994449999999979</c:v>
                </c:pt>
                <c:pt idx="1631">
                  <c:v>0.994464999999979</c:v>
                </c:pt>
                <c:pt idx="1632">
                  <c:v>0.994479999999979</c:v>
                </c:pt>
                <c:pt idx="1633">
                  <c:v>0.994494999999979</c:v>
                </c:pt>
                <c:pt idx="1634">
                  <c:v>0.994509999999979</c:v>
                </c:pt>
                <c:pt idx="1635">
                  <c:v>0.994524999999979</c:v>
                </c:pt>
                <c:pt idx="1636">
                  <c:v>0.994539999999979</c:v>
                </c:pt>
                <c:pt idx="1637">
                  <c:v>0.994554999999979</c:v>
                </c:pt>
                <c:pt idx="1638">
                  <c:v>0.994569999999979</c:v>
                </c:pt>
                <c:pt idx="1639">
                  <c:v>0.994584999999979</c:v>
                </c:pt>
                <c:pt idx="1640">
                  <c:v>0.994599999999979</c:v>
                </c:pt>
                <c:pt idx="1641">
                  <c:v>0.994614999999979</c:v>
                </c:pt>
                <c:pt idx="1642">
                  <c:v>0.994629999999979</c:v>
                </c:pt>
                <c:pt idx="1643">
                  <c:v>0.994644999999979</c:v>
                </c:pt>
                <c:pt idx="1644">
                  <c:v>0.994659999999979</c:v>
                </c:pt>
                <c:pt idx="1645">
                  <c:v>0.994674999999979</c:v>
                </c:pt>
                <c:pt idx="1646">
                  <c:v>0.994689999999979</c:v>
                </c:pt>
                <c:pt idx="1647">
                  <c:v>0.994704999999979</c:v>
                </c:pt>
                <c:pt idx="1648">
                  <c:v>0.994719999999979</c:v>
                </c:pt>
                <c:pt idx="1649">
                  <c:v>0.994734999999979</c:v>
                </c:pt>
                <c:pt idx="1650">
                  <c:v>0.994749999999979</c:v>
                </c:pt>
                <c:pt idx="1651">
                  <c:v>0.994764999999979</c:v>
                </c:pt>
                <c:pt idx="1652">
                  <c:v>0.994779999999979</c:v>
                </c:pt>
                <c:pt idx="1653">
                  <c:v>0.994794999999979</c:v>
                </c:pt>
                <c:pt idx="1654">
                  <c:v>0.994809999999979</c:v>
                </c:pt>
                <c:pt idx="1655">
                  <c:v>0.994824999999979</c:v>
                </c:pt>
                <c:pt idx="1656">
                  <c:v>0.994839999999979</c:v>
                </c:pt>
                <c:pt idx="1657">
                  <c:v>0.994854999999979</c:v>
                </c:pt>
                <c:pt idx="1658">
                  <c:v>0.994869999999979</c:v>
                </c:pt>
                <c:pt idx="1659">
                  <c:v>0.994884999999979</c:v>
                </c:pt>
                <c:pt idx="1660">
                  <c:v>0.994899999999979</c:v>
                </c:pt>
                <c:pt idx="1661">
                  <c:v>0.994914999999979</c:v>
                </c:pt>
                <c:pt idx="1662">
                  <c:v>0.994929999999979</c:v>
                </c:pt>
                <c:pt idx="1663">
                  <c:v>0.994944999999979</c:v>
                </c:pt>
                <c:pt idx="1664">
                  <c:v>0.994959999999979</c:v>
                </c:pt>
                <c:pt idx="1665">
                  <c:v>0.994974999999979</c:v>
                </c:pt>
                <c:pt idx="1666">
                  <c:v>0.994989999999979</c:v>
                </c:pt>
                <c:pt idx="1667">
                  <c:v>0.995004999999979</c:v>
                </c:pt>
                <c:pt idx="1668">
                  <c:v>0.995019999999979</c:v>
                </c:pt>
                <c:pt idx="1669">
                  <c:v>0.995034999999979</c:v>
                </c:pt>
                <c:pt idx="1670">
                  <c:v>0.995049999999979</c:v>
                </c:pt>
                <c:pt idx="1671">
                  <c:v>0.995064999999979</c:v>
                </c:pt>
                <c:pt idx="1672">
                  <c:v>0.995079999999979</c:v>
                </c:pt>
                <c:pt idx="1673">
                  <c:v>0.995094999999979</c:v>
                </c:pt>
                <c:pt idx="1674">
                  <c:v>0.995109999999979</c:v>
                </c:pt>
                <c:pt idx="1675">
                  <c:v>0.995124999999979</c:v>
                </c:pt>
                <c:pt idx="1676">
                  <c:v>0.995139999999979</c:v>
                </c:pt>
                <c:pt idx="1677">
                  <c:v>0.995154999999979</c:v>
                </c:pt>
                <c:pt idx="1678">
                  <c:v>0.995169999999979</c:v>
                </c:pt>
                <c:pt idx="1679">
                  <c:v>0.995184999999979</c:v>
                </c:pt>
                <c:pt idx="1680">
                  <c:v>0.995199999999978</c:v>
                </c:pt>
                <c:pt idx="1681">
                  <c:v>0.995214999999978</c:v>
                </c:pt>
                <c:pt idx="1682">
                  <c:v>0.995229999999978</c:v>
                </c:pt>
                <c:pt idx="1683">
                  <c:v>0.995244999999978</c:v>
                </c:pt>
                <c:pt idx="1684">
                  <c:v>0.995259999999978</c:v>
                </c:pt>
                <c:pt idx="1685">
                  <c:v>0.995274999999978</c:v>
                </c:pt>
                <c:pt idx="1686">
                  <c:v>0.995289999999978</c:v>
                </c:pt>
                <c:pt idx="1687">
                  <c:v>0.995304999999978</c:v>
                </c:pt>
                <c:pt idx="1688">
                  <c:v>0.995319999999978</c:v>
                </c:pt>
                <c:pt idx="1689">
                  <c:v>0.995334999999978</c:v>
                </c:pt>
                <c:pt idx="1690">
                  <c:v>0.995349999999978</c:v>
                </c:pt>
                <c:pt idx="1691">
                  <c:v>0.995364999999978</c:v>
                </c:pt>
                <c:pt idx="1692">
                  <c:v>0.995379999999978</c:v>
                </c:pt>
                <c:pt idx="1693">
                  <c:v>0.995394999999978</c:v>
                </c:pt>
                <c:pt idx="1694">
                  <c:v>0.995409999999978</c:v>
                </c:pt>
                <c:pt idx="1695">
                  <c:v>0.995424999999978</c:v>
                </c:pt>
                <c:pt idx="1696">
                  <c:v>0.995439999999978</c:v>
                </c:pt>
                <c:pt idx="1697">
                  <c:v>0.995454999999978</c:v>
                </c:pt>
                <c:pt idx="1698">
                  <c:v>0.995469999999978</c:v>
                </c:pt>
                <c:pt idx="1699">
                  <c:v>0.995484999999978</c:v>
                </c:pt>
                <c:pt idx="1700">
                  <c:v>0.995499999999978</c:v>
                </c:pt>
                <c:pt idx="1701">
                  <c:v>0.995514999999978</c:v>
                </c:pt>
                <c:pt idx="1702">
                  <c:v>0.995529999999978</c:v>
                </c:pt>
                <c:pt idx="1703">
                  <c:v>0.995544999999978</c:v>
                </c:pt>
                <c:pt idx="1704">
                  <c:v>0.995559999999978</c:v>
                </c:pt>
                <c:pt idx="1705">
                  <c:v>0.995574999999978</c:v>
                </c:pt>
                <c:pt idx="1706">
                  <c:v>0.995589999999978</c:v>
                </c:pt>
                <c:pt idx="1707">
                  <c:v>0.995604999999978</c:v>
                </c:pt>
                <c:pt idx="1708">
                  <c:v>0.995619999999978</c:v>
                </c:pt>
                <c:pt idx="1709">
                  <c:v>0.995634999999978</c:v>
                </c:pt>
                <c:pt idx="1710">
                  <c:v>0.995649999999978</c:v>
                </c:pt>
                <c:pt idx="1711">
                  <c:v>0.995664999999978</c:v>
                </c:pt>
                <c:pt idx="1712">
                  <c:v>0.995679999999978</c:v>
                </c:pt>
                <c:pt idx="1713">
                  <c:v>0.995694999999978</c:v>
                </c:pt>
                <c:pt idx="1714">
                  <c:v>0.995709999999978</c:v>
                </c:pt>
                <c:pt idx="1715">
                  <c:v>0.995724999999978</c:v>
                </c:pt>
                <c:pt idx="1716">
                  <c:v>0.995739999999978</c:v>
                </c:pt>
                <c:pt idx="1717">
                  <c:v>0.995754999999978</c:v>
                </c:pt>
                <c:pt idx="1718">
                  <c:v>0.995769999999978</c:v>
                </c:pt>
                <c:pt idx="1719">
                  <c:v>0.995784999999978</c:v>
                </c:pt>
                <c:pt idx="1720">
                  <c:v>0.995799999999978</c:v>
                </c:pt>
                <c:pt idx="1721">
                  <c:v>0.995814999999978</c:v>
                </c:pt>
                <c:pt idx="1722">
                  <c:v>0.995829999999978</c:v>
                </c:pt>
                <c:pt idx="1723">
                  <c:v>0.995844999999978</c:v>
                </c:pt>
                <c:pt idx="1724">
                  <c:v>0.995859999999978</c:v>
                </c:pt>
                <c:pt idx="1725">
                  <c:v>0.995874999999978</c:v>
                </c:pt>
                <c:pt idx="1726">
                  <c:v>0.995889999999978</c:v>
                </c:pt>
                <c:pt idx="1727">
                  <c:v>0.995904999999978</c:v>
                </c:pt>
                <c:pt idx="1728">
                  <c:v>0.995919999999978</c:v>
                </c:pt>
                <c:pt idx="1729">
                  <c:v>0.995934999999978</c:v>
                </c:pt>
                <c:pt idx="1730">
                  <c:v>0.995949999999978</c:v>
                </c:pt>
                <c:pt idx="1731">
                  <c:v>0.995964999999978</c:v>
                </c:pt>
                <c:pt idx="1732">
                  <c:v>0.995979999999978</c:v>
                </c:pt>
                <c:pt idx="1733">
                  <c:v>0.995994999999978</c:v>
                </c:pt>
                <c:pt idx="1734">
                  <c:v>0.996009999999978</c:v>
                </c:pt>
                <c:pt idx="1735">
                  <c:v>0.996024999999978</c:v>
                </c:pt>
                <c:pt idx="1736">
                  <c:v>0.996039999999978</c:v>
                </c:pt>
                <c:pt idx="1737">
                  <c:v>0.996054999999978</c:v>
                </c:pt>
                <c:pt idx="1738">
                  <c:v>0.996069999999978</c:v>
                </c:pt>
                <c:pt idx="1739">
                  <c:v>0.996084999999978</c:v>
                </c:pt>
                <c:pt idx="1740">
                  <c:v>0.996099999999978</c:v>
                </c:pt>
                <c:pt idx="1741">
                  <c:v>0.996114999999978</c:v>
                </c:pt>
                <c:pt idx="1742">
                  <c:v>0.996129999999978</c:v>
                </c:pt>
                <c:pt idx="1743">
                  <c:v>0.996144999999978</c:v>
                </c:pt>
                <c:pt idx="1744">
                  <c:v>0.996159999999978</c:v>
                </c:pt>
                <c:pt idx="1745">
                  <c:v>0.996174999999978</c:v>
                </c:pt>
                <c:pt idx="1746">
                  <c:v>0.996189999999978</c:v>
                </c:pt>
                <c:pt idx="1747">
                  <c:v>0.996204999999978</c:v>
                </c:pt>
                <c:pt idx="1748">
                  <c:v>0.996219999999978</c:v>
                </c:pt>
                <c:pt idx="1749">
                  <c:v>0.996234999999978</c:v>
                </c:pt>
                <c:pt idx="1750">
                  <c:v>0.996249999999978</c:v>
                </c:pt>
                <c:pt idx="1751">
                  <c:v>0.996264999999978</c:v>
                </c:pt>
                <c:pt idx="1752">
                  <c:v>0.996279999999978</c:v>
                </c:pt>
                <c:pt idx="1753">
                  <c:v>0.996294999999978</c:v>
                </c:pt>
                <c:pt idx="1754">
                  <c:v>0.996309999999978</c:v>
                </c:pt>
                <c:pt idx="1755">
                  <c:v>0.996324999999978</c:v>
                </c:pt>
                <c:pt idx="1756">
                  <c:v>0.996339999999978</c:v>
                </c:pt>
                <c:pt idx="1757">
                  <c:v>0.996354999999978</c:v>
                </c:pt>
                <c:pt idx="1758">
                  <c:v>0.996369999999978</c:v>
                </c:pt>
                <c:pt idx="1759">
                  <c:v>0.996384999999977</c:v>
                </c:pt>
                <c:pt idx="1760">
                  <c:v>0.996399999999977</c:v>
                </c:pt>
                <c:pt idx="1761">
                  <c:v>0.996414999999977</c:v>
                </c:pt>
                <c:pt idx="1762">
                  <c:v>0.996429999999977</c:v>
                </c:pt>
                <c:pt idx="1763">
                  <c:v>0.996444999999977</c:v>
                </c:pt>
                <c:pt idx="1764">
                  <c:v>0.996459999999977</c:v>
                </c:pt>
                <c:pt idx="1765">
                  <c:v>0.996474999999977</c:v>
                </c:pt>
                <c:pt idx="1766">
                  <c:v>0.996489999999977</c:v>
                </c:pt>
                <c:pt idx="1767">
                  <c:v>0.996504999999977</c:v>
                </c:pt>
                <c:pt idx="1768">
                  <c:v>0.996519999999977</c:v>
                </c:pt>
                <c:pt idx="1769">
                  <c:v>0.996534999999977</c:v>
                </c:pt>
                <c:pt idx="1770">
                  <c:v>0.996549999999977</c:v>
                </c:pt>
                <c:pt idx="1771">
                  <c:v>0.996564999999977</c:v>
                </c:pt>
                <c:pt idx="1772">
                  <c:v>0.996579999999977</c:v>
                </c:pt>
                <c:pt idx="1773">
                  <c:v>0.996594999999977</c:v>
                </c:pt>
                <c:pt idx="1774">
                  <c:v>0.996609999999977</c:v>
                </c:pt>
                <c:pt idx="1775">
                  <c:v>0.996624999999977</c:v>
                </c:pt>
                <c:pt idx="1776">
                  <c:v>0.996639999999977</c:v>
                </c:pt>
                <c:pt idx="1777">
                  <c:v>0.996654999999977</c:v>
                </c:pt>
                <c:pt idx="1778">
                  <c:v>0.996669999999977</c:v>
                </c:pt>
                <c:pt idx="1779">
                  <c:v>0.996684999999977</c:v>
                </c:pt>
                <c:pt idx="1780">
                  <c:v>0.996699999999977</c:v>
                </c:pt>
                <c:pt idx="1781">
                  <c:v>0.996714999999977</c:v>
                </c:pt>
                <c:pt idx="1782">
                  <c:v>0.996729999999977</c:v>
                </c:pt>
                <c:pt idx="1783">
                  <c:v>0.996744999999977</c:v>
                </c:pt>
                <c:pt idx="1784">
                  <c:v>0.996759999999977</c:v>
                </c:pt>
                <c:pt idx="1785">
                  <c:v>0.996774999999977</c:v>
                </c:pt>
                <c:pt idx="1786">
                  <c:v>0.996789999999977</c:v>
                </c:pt>
                <c:pt idx="1787">
                  <c:v>0.996804999999977</c:v>
                </c:pt>
                <c:pt idx="1788">
                  <c:v>0.996819999999977</c:v>
                </c:pt>
                <c:pt idx="1789">
                  <c:v>0.996834999999977</c:v>
                </c:pt>
                <c:pt idx="1790">
                  <c:v>0.996849999999977</c:v>
                </c:pt>
                <c:pt idx="1791">
                  <c:v>0.996864999999977</c:v>
                </c:pt>
                <c:pt idx="1792">
                  <c:v>0.996879999999977</c:v>
                </c:pt>
                <c:pt idx="1793">
                  <c:v>0.996894999999977</c:v>
                </c:pt>
                <c:pt idx="1794">
                  <c:v>0.996909999999977</c:v>
                </c:pt>
                <c:pt idx="1795">
                  <c:v>0.996924999999977</c:v>
                </c:pt>
                <c:pt idx="1796">
                  <c:v>0.996939999999977</c:v>
                </c:pt>
                <c:pt idx="1797">
                  <c:v>0.996954999999977</c:v>
                </c:pt>
                <c:pt idx="1798">
                  <c:v>0.996969999999977</c:v>
                </c:pt>
                <c:pt idx="1799">
                  <c:v>0.996984999999977</c:v>
                </c:pt>
                <c:pt idx="1800">
                  <c:v>0.996999999999977</c:v>
                </c:pt>
                <c:pt idx="1801">
                  <c:v>0.997014999999977</c:v>
                </c:pt>
                <c:pt idx="1802">
                  <c:v>0.997029999999977</c:v>
                </c:pt>
                <c:pt idx="1803">
                  <c:v>0.997044999999977</c:v>
                </c:pt>
                <c:pt idx="1804">
                  <c:v>0.997059999999977</c:v>
                </c:pt>
                <c:pt idx="1805">
                  <c:v>0.997074999999977</c:v>
                </c:pt>
                <c:pt idx="1806">
                  <c:v>0.997089999999977</c:v>
                </c:pt>
                <c:pt idx="1807">
                  <c:v>0.997104999999977</c:v>
                </c:pt>
                <c:pt idx="1808">
                  <c:v>0.997119999999977</c:v>
                </c:pt>
                <c:pt idx="1809">
                  <c:v>0.997134999999977</c:v>
                </c:pt>
                <c:pt idx="1810">
                  <c:v>0.997149999999977</c:v>
                </c:pt>
                <c:pt idx="1811">
                  <c:v>0.997164999999977</c:v>
                </c:pt>
                <c:pt idx="1812">
                  <c:v>0.997179999999977</c:v>
                </c:pt>
                <c:pt idx="1813">
                  <c:v>0.997194999999977</c:v>
                </c:pt>
                <c:pt idx="1814">
                  <c:v>0.997209999999977</c:v>
                </c:pt>
                <c:pt idx="1815">
                  <c:v>0.997224999999977</c:v>
                </c:pt>
                <c:pt idx="1816">
                  <c:v>0.997239999999977</c:v>
                </c:pt>
                <c:pt idx="1817">
                  <c:v>0.997254999999977</c:v>
                </c:pt>
                <c:pt idx="1818">
                  <c:v>0.997269999999977</c:v>
                </c:pt>
                <c:pt idx="1819">
                  <c:v>0.997284999999977</c:v>
                </c:pt>
                <c:pt idx="1820">
                  <c:v>0.997299999999977</c:v>
                </c:pt>
                <c:pt idx="1821">
                  <c:v>0.997314999999977</c:v>
                </c:pt>
                <c:pt idx="1822">
                  <c:v>0.997329999999977</c:v>
                </c:pt>
                <c:pt idx="1823">
                  <c:v>0.997344999999977</c:v>
                </c:pt>
                <c:pt idx="1824">
                  <c:v>0.997359999999977</c:v>
                </c:pt>
                <c:pt idx="1825">
                  <c:v>0.997374999999977</c:v>
                </c:pt>
                <c:pt idx="1826">
                  <c:v>0.997389999999977</c:v>
                </c:pt>
                <c:pt idx="1827">
                  <c:v>0.997404999999977</c:v>
                </c:pt>
                <c:pt idx="1828">
                  <c:v>0.997419999999977</c:v>
                </c:pt>
                <c:pt idx="1829">
                  <c:v>0.997434999999977</c:v>
                </c:pt>
                <c:pt idx="1830">
                  <c:v>0.997449999999977</c:v>
                </c:pt>
                <c:pt idx="1831">
                  <c:v>0.997464999999977</c:v>
                </c:pt>
                <c:pt idx="1832">
                  <c:v>0.997479999999977</c:v>
                </c:pt>
                <c:pt idx="1833">
                  <c:v>0.997494999999977</c:v>
                </c:pt>
                <c:pt idx="1834">
                  <c:v>0.997509999999977</c:v>
                </c:pt>
                <c:pt idx="1835">
                  <c:v>0.997524999999977</c:v>
                </c:pt>
                <c:pt idx="1836">
                  <c:v>0.997539999999977</c:v>
                </c:pt>
                <c:pt idx="1837">
                  <c:v>0.997554999999976</c:v>
                </c:pt>
                <c:pt idx="1838">
                  <c:v>0.997569999999976</c:v>
                </c:pt>
                <c:pt idx="1839">
                  <c:v>0.997584999999976</c:v>
                </c:pt>
                <c:pt idx="1840">
                  <c:v>0.997599999999976</c:v>
                </c:pt>
                <c:pt idx="1841">
                  <c:v>0.997614999999976</c:v>
                </c:pt>
                <c:pt idx="1842">
                  <c:v>0.997629999999976</c:v>
                </c:pt>
                <c:pt idx="1843">
                  <c:v>0.997644999999976</c:v>
                </c:pt>
                <c:pt idx="1844">
                  <c:v>0.997659999999976</c:v>
                </c:pt>
                <c:pt idx="1845">
                  <c:v>0.997674999999976</c:v>
                </c:pt>
                <c:pt idx="1846">
                  <c:v>0.997689999999976</c:v>
                </c:pt>
                <c:pt idx="1847">
                  <c:v>0.997704999999976</c:v>
                </c:pt>
                <c:pt idx="1848">
                  <c:v>0.997719999999976</c:v>
                </c:pt>
                <c:pt idx="1849">
                  <c:v>0.997734999999976</c:v>
                </c:pt>
                <c:pt idx="1850">
                  <c:v>0.997749999999976</c:v>
                </c:pt>
                <c:pt idx="1851">
                  <c:v>0.997764999999976</c:v>
                </c:pt>
                <c:pt idx="1852">
                  <c:v>0.997779999999976</c:v>
                </c:pt>
                <c:pt idx="1853">
                  <c:v>0.997794999999976</c:v>
                </c:pt>
                <c:pt idx="1854">
                  <c:v>0.997809999999976</c:v>
                </c:pt>
                <c:pt idx="1855">
                  <c:v>0.997824999999976</c:v>
                </c:pt>
                <c:pt idx="1856">
                  <c:v>0.997839999999976</c:v>
                </c:pt>
                <c:pt idx="1857">
                  <c:v>0.997854999999976</c:v>
                </c:pt>
                <c:pt idx="1858">
                  <c:v>0.997869999999976</c:v>
                </c:pt>
                <c:pt idx="1859">
                  <c:v>0.997884999999976</c:v>
                </c:pt>
                <c:pt idx="1860">
                  <c:v>0.997899999999976</c:v>
                </c:pt>
                <c:pt idx="1861">
                  <c:v>0.997914999999976</c:v>
                </c:pt>
                <c:pt idx="1862">
                  <c:v>0.997929999999976</c:v>
                </c:pt>
                <c:pt idx="1863">
                  <c:v>0.997944999999976</c:v>
                </c:pt>
                <c:pt idx="1864">
                  <c:v>0.997959999999976</c:v>
                </c:pt>
                <c:pt idx="1865">
                  <c:v>0.997974999999976</c:v>
                </c:pt>
                <c:pt idx="1866">
                  <c:v>0.997989999999976</c:v>
                </c:pt>
                <c:pt idx="1867">
                  <c:v>0.998004999999976</c:v>
                </c:pt>
                <c:pt idx="1868">
                  <c:v>0.998019999999976</c:v>
                </c:pt>
                <c:pt idx="1869">
                  <c:v>0.998034999999976</c:v>
                </c:pt>
                <c:pt idx="1870">
                  <c:v>0.998049999999976</c:v>
                </c:pt>
                <c:pt idx="1871">
                  <c:v>0.998064999999976</c:v>
                </c:pt>
                <c:pt idx="1872">
                  <c:v>0.998079999999976</c:v>
                </c:pt>
                <c:pt idx="1873">
                  <c:v>0.998094999999976</c:v>
                </c:pt>
                <c:pt idx="1874">
                  <c:v>0.998109999999976</c:v>
                </c:pt>
                <c:pt idx="1875">
                  <c:v>0.998124999999976</c:v>
                </c:pt>
                <c:pt idx="1876">
                  <c:v>0.998139999999976</c:v>
                </c:pt>
                <c:pt idx="1877">
                  <c:v>0.998154999999976</c:v>
                </c:pt>
                <c:pt idx="1878">
                  <c:v>0.998169999999976</c:v>
                </c:pt>
                <c:pt idx="1879">
                  <c:v>0.998184999999976</c:v>
                </c:pt>
                <c:pt idx="1880">
                  <c:v>0.998199999999976</c:v>
                </c:pt>
                <c:pt idx="1881">
                  <c:v>0.998214999999976</c:v>
                </c:pt>
                <c:pt idx="1882">
                  <c:v>0.998229999999976</c:v>
                </c:pt>
                <c:pt idx="1883">
                  <c:v>0.998244999999976</c:v>
                </c:pt>
                <c:pt idx="1884">
                  <c:v>0.998259999999976</c:v>
                </c:pt>
                <c:pt idx="1885">
                  <c:v>0.998274999999976</c:v>
                </c:pt>
                <c:pt idx="1886">
                  <c:v>0.998289999999976</c:v>
                </c:pt>
                <c:pt idx="1887">
                  <c:v>0.998304999999976</c:v>
                </c:pt>
                <c:pt idx="1888">
                  <c:v>0.998319999999976</c:v>
                </c:pt>
                <c:pt idx="1889">
                  <c:v>0.998334999999976</c:v>
                </c:pt>
                <c:pt idx="1890">
                  <c:v>0.998349999999976</c:v>
                </c:pt>
                <c:pt idx="1891">
                  <c:v>0.998364999999976</c:v>
                </c:pt>
                <c:pt idx="1892">
                  <c:v>0.998379999999976</c:v>
                </c:pt>
                <c:pt idx="1893">
                  <c:v>0.998394999999976</c:v>
                </c:pt>
                <c:pt idx="1894">
                  <c:v>0.998409999999976</c:v>
                </c:pt>
                <c:pt idx="1895">
                  <c:v>0.998424999999976</c:v>
                </c:pt>
                <c:pt idx="1896">
                  <c:v>0.998439999999976</c:v>
                </c:pt>
                <c:pt idx="1897">
                  <c:v>0.998454999999976</c:v>
                </c:pt>
                <c:pt idx="1898">
                  <c:v>0.998469999999976</c:v>
                </c:pt>
                <c:pt idx="1899">
                  <c:v>0.998484999999976</c:v>
                </c:pt>
                <c:pt idx="1900">
                  <c:v>0.998499999999976</c:v>
                </c:pt>
                <c:pt idx="1901">
                  <c:v>0.998514999999976</c:v>
                </c:pt>
                <c:pt idx="1902">
                  <c:v>0.998529999999976</c:v>
                </c:pt>
                <c:pt idx="1903">
                  <c:v>0.998544999999976</c:v>
                </c:pt>
                <c:pt idx="1904">
                  <c:v>0.998559999999976</c:v>
                </c:pt>
                <c:pt idx="1905">
                  <c:v>0.998574999999976</c:v>
                </c:pt>
                <c:pt idx="1906">
                  <c:v>0.998589999999976</c:v>
                </c:pt>
                <c:pt idx="1907">
                  <c:v>0.998604999999976</c:v>
                </c:pt>
                <c:pt idx="1908">
                  <c:v>0.998619999999976</c:v>
                </c:pt>
                <c:pt idx="1909">
                  <c:v>0.998634999999976</c:v>
                </c:pt>
                <c:pt idx="1910">
                  <c:v>0.998649999999976</c:v>
                </c:pt>
                <c:pt idx="1911">
                  <c:v>0.998664999999976</c:v>
                </c:pt>
                <c:pt idx="1912">
                  <c:v>0.998679999999976</c:v>
                </c:pt>
                <c:pt idx="1913">
                  <c:v>0.998694999999976</c:v>
                </c:pt>
                <c:pt idx="1914">
                  <c:v>0.998709999999976</c:v>
                </c:pt>
                <c:pt idx="1915">
                  <c:v>0.998724999999976</c:v>
                </c:pt>
                <c:pt idx="1916">
                  <c:v>0.998739999999975</c:v>
                </c:pt>
                <c:pt idx="1917">
                  <c:v>0.998754999999975</c:v>
                </c:pt>
                <c:pt idx="1918">
                  <c:v>0.998769999999975</c:v>
                </c:pt>
                <c:pt idx="1919">
                  <c:v>0.998784999999975</c:v>
                </c:pt>
                <c:pt idx="1920">
                  <c:v>0.998799999999975</c:v>
                </c:pt>
                <c:pt idx="1921">
                  <c:v>0.998814999999975</c:v>
                </c:pt>
                <c:pt idx="1922">
                  <c:v>0.998829999999975</c:v>
                </c:pt>
                <c:pt idx="1923">
                  <c:v>0.998844999999975</c:v>
                </c:pt>
                <c:pt idx="1924">
                  <c:v>0.998859999999975</c:v>
                </c:pt>
                <c:pt idx="1925">
                  <c:v>0.998874999999975</c:v>
                </c:pt>
                <c:pt idx="1926">
                  <c:v>0.998889999999975</c:v>
                </c:pt>
                <c:pt idx="1927">
                  <c:v>0.998904999999975</c:v>
                </c:pt>
                <c:pt idx="1928">
                  <c:v>0.998919999999975</c:v>
                </c:pt>
                <c:pt idx="1929">
                  <c:v>0.998934999999975</c:v>
                </c:pt>
                <c:pt idx="1930">
                  <c:v>0.998949999999975</c:v>
                </c:pt>
                <c:pt idx="1931">
                  <c:v>0.998964999999975</c:v>
                </c:pt>
                <c:pt idx="1932">
                  <c:v>0.998979999999975</c:v>
                </c:pt>
                <c:pt idx="1933">
                  <c:v>0.998994999999975</c:v>
                </c:pt>
                <c:pt idx="1934">
                  <c:v>0.999009999999975</c:v>
                </c:pt>
                <c:pt idx="1935">
                  <c:v>0.999024999999975</c:v>
                </c:pt>
                <c:pt idx="1936">
                  <c:v>0.999039999999975</c:v>
                </c:pt>
                <c:pt idx="1937">
                  <c:v>0.999054999999975</c:v>
                </c:pt>
                <c:pt idx="1938">
                  <c:v>0.999069999999975</c:v>
                </c:pt>
                <c:pt idx="1939">
                  <c:v>0.999084999999975</c:v>
                </c:pt>
                <c:pt idx="1940">
                  <c:v>0.999099999999975</c:v>
                </c:pt>
                <c:pt idx="1941">
                  <c:v>0.999114999999975</c:v>
                </c:pt>
                <c:pt idx="1942">
                  <c:v>0.999129999999975</c:v>
                </c:pt>
                <c:pt idx="1943">
                  <c:v>0.999144999999975</c:v>
                </c:pt>
                <c:pt idx="1944">
                  <c:v>0.999159999999975</c:v>
                </c:pt>
                <c:pt idx="1945">
                  <c:v>0.999174999999975</c:v>
                </c:pt>
                <c:pt idx="1946">
                  <c:v>0.999189999999975</c:v>
                </c:pt>
                <c:pt idx="1947">
                  <c:v>0.999204999999975</c:v>
                </c:pt>
                <c:pt idx="1948">
                  <c:v>0.999219999999975</c:v>
                </c:pt>
                <c:pt idx="1949">
                  <c:v>0.999234999999975</c:v>
                </c:pt>
                <c:pt idx="1950">
                  <c:v>0.999249999999975</c:v>
                </c:pt>
                <c:pt idx="1951">
                  <c:v>0.999264999999975</c:v>
                </c:pt>
                <c:pt idx="1952">
                  <c:v>0.999279999999975</c:v>
                </c:pt>
                <c:pt idx="1953">
                  <c:v>0.999294999999975</c:v>
                </c:pt>
                <c:pt idx="1954">
                  <c:v>0.999309999999975</c:v>
                </c:pt>
                <c:pt idx="1955">
                  <c:v>0.999324999999975</c:v>
                </c:pt>
                <c:pt idx="1956">
                  <c:v>0.999339999999975</c:v>
                </c:pt>
                <c:pt idx="1957">
                  <c:v>0.999354999999975</c:v>
                </c:pt>
                <c:pt idx="1958">
                  <c:v>0.999369999999975</c:v>
                </c:pt>
                <c:pt idx="1959">
                  <c:v>0.999384999999975</c:v>
                </c:pt>
                <c:pt idx="1960">
                  <c:v>0.999399999999975</c:v>
                </c:pt>
                <c:pt idx="1961">
                  <c:v>0.999414999999975</c:v>
                </c:pt>
                <c:pt idx="1962">
                  <c:v>0.999429999999975</c:v>
                </c:pt>
                <c:pt idx="1963">
                  <c:v>0.999444999999975</c:v>
                </c:pt>
                <c:pt idx="1964">
                  <c:v>0.999459999999975</c:v>
                </c:pt>
                <c:pt idx="1965">
                  <c:v>0.999474999999975</c:v>
                </c:pt>
                <c:pt idx="1966">
                  <c:v>0.999489999999975</c:v>
                </c:pt>
                <c:pt idx="1967">
                  <c:v>0.999504999999975</c:v>
                </c:pt>
                <c:pt idx="1968">
                  <c:v>0.999519999999975</c:v>
                </c:pt>
                <c:pt idx="1969">
                  <c:v>0.999534999999975</c:v>
                </c:pt>
                <c:pt idx="1970">
                  <c:v>0.999549999999975</c:v>
                </c:pt>
                <c:pt idx="1971">
                  <c:v>0.999564999999975</c:v>
                </c:pt>
                <c:pt idx="1972">
                  <c:v>0.999579999999975</c:v>
                </c:pt>
                <c:pt idx="1973">
                  <c:v>0.999594999999975</c:v>
                </c:pt>
                <c:pt idx="1974">
                  <c:v>0.999609999999975</c:v>
                </c:pt>
                <c:pt idx="1975">
                  <c:v>0.999624999999975</c:v>
                </c:pt>
                <c:pt idx="1976">
                  <c:v>0.999639999999975</c:v>
                </c:pt>
                <c:pt idx="1977">
                  <c:v>0.999654999999975</c:v>
                </c:pt>
                <c:pt idx="1978">
                  <c:v>0.999669999999975</c:v>
                </c:pt>
                <c:pt idx="1979">
                  <c:v>0.999684999999975</c:v>
                </c:pt>
                <c:pt idx="1980">
                  <c:v>0.999699999999975</c:v>
                </c:pt>
                <c:pt idx="1981">
                  <c:v>0.999714999999975</c:v>
                </c:pt>
                <c:pt idx="1982">
                  <c:v>0.999729999999975</c:v>
                </c:pt>
                <c:pt idx="1983">
                  <c:v>0.999744999999975</c:v>
                </c:pt>
                <c:pt idx="1984">
                  <c:v>0.999759999999975</c:v>
                </c:pt>
                <c:pt idx="1985">
                  <c:v>0.999774999999975</c:v>
                </c:pt>
                <c:pt idx="1986">
                  <c:v>0.999789999999975</c:v>
                </c:pt>
                <c:pt idx="1987">
                  <c:v>0.999804999999975</c:v>
                </c:pt>
                <c:pt idx="1988">
                  <c:v>0.999819999999975</c:v>
                </c:pt>
                <c:pt idx="1989">
                  <c:v>0.999834999999975</c:v>
                </c:pt>
                <c:pt idx="1990">
                  <c:v>0.999849999999975</c:v>
                </c:pt>
                <c:pt idx="1991">
                  <c:v>0.999864999999975</c:v>
                </c:pt>
                <c:pt idx="1992">
                  <c:v>0.999879999999975</c:v>
                </c:pt>
                <c:pt idx="1993">
                  <c:v>0.999894999999975</c:v>
                </c:pt>
                <c:pt idx="1994">
                  <c:v>0.999909999999974</c:v>
                </c:pt>
                <c:pt idx="1995">
                  <c:v>0.999924999999974</c:v>
                </c:pt>
                <c:pt idx="1996">
                  <c:v>0.999939999999974</c:v>
                </c:pt>
                <c:pt idx="1997">
                  <c:v>0.999954999999974</c:v>
                </c:pt>
                <c:pt idx="1998">
                  <c:v>0.999969999999974</c:v>
                </c:pt>
                <c:pt idx="1999">
                  <c:v>0.999984999999974</c:v>
                </c:pt>
                <c:pt idx="2000">
                  <c:v>0.999999999999974</c:v>
                </c:pt>
              </c:numCache>
            </c:numRef>
          </c:cat>
          <c:val>
            <c:numRef>
              <c:f>Blad1!$B$16:$B$2016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Blad1!$C$16:$C$2016</c:f>
              <c:numCache>
                <c:formatCode>General</c:formatCode>
                <c:ptCount val="2001"/>
                <c:pt idx="1975">
                  <c:v>311.8732704587831</c:v>
                </c:pt>
                <c:pt idx="1976">
                  <c:v>196.6495013355342</c:v>
                </c:pt>
                <c:pt idx="1977">
                  <c:v>155.3461735453833</c:v>
                </c:pt>
                <c:pt idx="1978">
                  <c:v>132.4326010194246</c:v>
                </c:pt>
                <c:pt idx="1979">
                  <c:v>117.3644098524224</c:v>
                </c:pt>
                <c:pt idx="1980">
                  <c:v>106.4915183702306</c:v>
                </c:pt>
                <c:pt idx="1981">
                  <c:v>98.17025965974967</c:v>
                </c:pt>
                <c:pt idx="1982">
                  <c:v>91.53695593861598</c:v>
                </c:pt>
                <c:pt idx="1983">
                  <c:v>86.08860809533357</c:v>
                </c:pt>
                <c:pt idx="1984">
                  <c:v>81.50980233865063</c:v>
                </c:pt>
                <c:pt idx="1985">
                  <c:v>77.5913958065951</c:v>
                </c:pt>
                <c:pt idx="1986">
                  <c:v>74.18851019063246</c:v>
                </c:pt>
                <c:pt idx="1987">
                  <c:v>71.19718558855475</c:v>
                </c:pt>
                <c:pt idx="1988">
                  <c:v>68.54062817887766</c:v>
                </c:pt>
                <c:pt idx="1989">
                  <c:v>66.16071550423042</c:v>
                </c:pt>
                <c:pt idx="1990">
                  <c:v>64.0125378892152</c:v>
                </c:pt>
                <c:pt idx="1991">
                  <c:v>62.06077160321941</c:v>
                </c:pt>
                <c:pt idx="1992">
                  <c:v>60.27719900646269</c:v>
                </c:pt>
                <c:pt idx="1993">
                  <c:v>58.63897025500512</c:v>
                </c:pt>
                <c:pt idx="1994">
                  <c:v>57.12735798213754</c:v>
                </c:pt>
                <c:pt idx="1995">
                  <c:v>55.72684781564266</c:v>
                </c:pt>
                <c:pt idx="1996">
                  <c:v>54.42446269001014</c:v>
                </c:pt>
                <c:pt idx="1997">
                  <c:v>53.20925309183277</c:v>
                </c:pt>
                <c:pt idx="1998">
                  <c:v>52.07190713500043</c:v>
                </c:pt>
                <c:pt idx="1999">
                  <c:v>51.00444853748718</c:v>
                </c:pt>
                <c:pt idx="2000">
                  <c:v>50.00000000165942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Blad1!$D$16:$D$2016</c:f>
              <c:numCache>
                <c:formatCode>General</c:formatCode>
                <c:ptCount val="2001"/>
                <c:pt idx="1898">
                  <c:v>272.385356032409</c:v>
                </c:pt>
                <c:pt idx="1899">
                  <c:v>185.7370609791758</c:v>
                </c:pt>
                <c:pt idx="1900">
                  <c:v>149.9120228152737</c:v>
                </c:pt>
                <c:pt idx="1901">
                  <c:v>129.0917262627924</c:v>
                </c:pt>
                <c:pt idx="1902">
                  <c:v>115.0728759930458</c:v>
                </c:pt>
                <c:pt idx="1903">
                  <c:v>104.8106502730647</c:v>
                </c:pt>
                <c:pt idx="1904">
                  <c:v>96.88020856513081</c:v>
                </c:pt>
                <c:pt idx="1905">
                  <c:v>90.51410079814952</c:v>
                </c:pt>
                <c:pt idx="1906">
                  <c:v>85.25753457340871</c:v>
                </c:pt>
                <c:pt idx="1907">
                  <c:v>80.8216162955669</c:v>
                </c:pt>
                <c:pt idx="1908">
                  <c:v>77.01286248354431</c:v>
                </c:pt>
                <c:pt idx="1909">
                  <c:v>73.69616853870798</c:v>
                </c:pt>
                <c:pt idx="1910">
                  <c:v>70.77395361886914</c:v>
                </c:pt>
                <c:pt idx="1911">
                  <c:v>68.17374351637645</c:v>
                </c:pt>
                <c:pt idx="1912">
                  <c:v>65.84043253681018</c:v>
                </c:pt>
                <c:pt idx="1913">
                  <c:v>63.73127395212407</c:v>
                </c:pt>
                <c:pt idx="1914">
                  <c:v>61.8125303067569</c:v>
                </c:pt>
                <c:pt idx="1915">
                  <c:v>60.05717045913725</c:v>
                </c:pt>
                <c:pt idx="1916">
                  <c:v>58.44324753459714</c:v>
                </c:pt>
                <c:pt idx="1917">
                  <c:v>56.95273197505122</c:v>
                </c:pt>
                <c:pt idx="1918">
                  <c:v>55.57065609381029</c:v>
                </c:pt>
                <c:pt idx="1919">
                  <c:v>54.28447640406662</c:v>
                </c:pt>
                <c:pt idx="1920">
                  <c:v>53.08359109518625</c:v>
                </c:pt>
                <c:pt idx="1921">
                  <c:v>51.95896993197792</c:v>
                </c:pt>
                <c:pt idx="1922">
                  <c:v>50.90286687732863</c:v>
                </c:pt>
                <c:pt idx="1923">
                  <c:v>49.90859443817357</c:v>
                </c:pt>
                <c:pt idx="1924">
                  <c:v>48.97034465553745</c:v>
                </c:pt>
                <c:pt idx="1925">
                  <c:v>48.08304575599001</c:v>
                </c:pt>
                <c:pt idx="1926">
                  <c:v>47.24224636166205</c:v>
                </c:pt>
                <c:pt idx="1927">
                  <c:v>46.44402120861668</c:v>
                </c:pt>
                <c:pt idx="1928">
                  <c:v>45.68489380591573</c:v>
                </c:pt>
                <c:pt idx="1929">
                  <c:v>44.961772551736</c:v>
                </c:pt>
                <c:pt idx="1930">
                  <c:v>44.27189762400635</c:v>
                </c:pt>
                <c:pt idx="1931">
                  <c:v>43.61279656183001</c:v>
                </c:pt>
                <c:pt idx="1932">
                  <c:v>42.98224690538935</c:v>
                </c:pt>
                <c:pt idx="1933">
                  <c:v>42.37824460603567</c:v>
                </c:pt>
                <c:pt idx="1934">
                  <c:v>41.7989771819671</c:v>
                </c:pt>
                <c:pt idx="1935">
                  <c:v>41.24280079938314</c:v>
                </c:pt>
                <c:pt idx="1936">
                  <c:v>40.70822061828482</c:v>
                </c:pt>
                <c:pt idx="1937">
                  <c:v>40.19387386718689</c:v>
                </c:pt>
                <c:pt idx="1938">
                  <c:v>39.69851520995504</c:v>
                </c:pt>
                <c:pt idx="1939">
                  <c:v>39.2210040467353</c:v>
                </c:pt>
                <c:pt idx="1940">
                  <c:v>38.76029345394982</c:v>
                </c:pt>
                <c:pt idx="1941">
                  <c:v>38.31542051905095</c:v>
                </c:pt>
                <c:pt idx="1942">
                  <c:v>37.88549786683894</c:v>
                </c:pt>
                <c:pt idx="1943">
                  <c:v>37.46970620751504</c:v>
                </c:pt>
                <c:pt idx="1944">
                  <c:v>37.06728776400444</c:v>
                </c:pt>
                <c:pt idx="1945">
                  <c:v>36.67754045851485</c:v>
                </c:pt>
                <c:pt idx="1946">
                  <c:v>36.29981275679958</c:v>
                </c:pt>
                <c:pt idx="1947">
                  <c:v>35.93349908397501</c:v>
                </c:pt>
                <c:pt idx="1948">
                  <c:v>35.57803573846088</c:v>
                </c:pt>
                <c:pt idx="1949">
                  <c:v>35.23289724135482</c:v>
                </c:pt>
                <c:pt idx="1950">
                  <c:v>34.89759306740302</c:v>
                </c:pt>
                <c:pt idx="1951">
                  <c:v>34.57166471132834</c:v>
                </c:pt>
                <c:pt idx="1952">
                  <c:v>34.2546830495888</c:v>
                </c:pt>
                <c:pt idx="1953">
                  <c:v>33.94624596306122</c:v>
                </c:pt>
                <c:pt idx="1954">
                  <c:v>33.64597619065358</c:v>
                </c:pt>
                <c:pt idx="1955">
                  <c:v>33.35351938782265</c:v>
                </c:pt>
                <c:pt idx="1956">
                  <c:v>33.0685423672758</c:v>
                </c:pt>
                <c:pt idx="1957">
                  <c:v>32.79073150196361</c:v>
                </c:pt>
                <c:pt idx="1958">
                  <c:v>32.5197912729943</c:v>
                </c:pt>
                <c:pt idx="1959">
                  <c:v>32.2554429471552</c:v>
                </c:pt>
                <c:pt idx="1960">
                  <c:v>31.99742337060666</c:v>
                </c:pt>
                <c:pt idx="1961">
                  <c:v>31.74548386685984</c:v>
                </c:pt>
                <c:pt idx="1962">
                  <c:v>31.49938922856767</c:v>
                </c:pt>
                <c:pt idx="1963">
                  <c:v>31.25891679380927</c:v>
                </c:pt>
                <c:pt idx="1964">
                  <c:v>31.02385559865922</c:v>
                </c:pt>
                <c:pt idx="1965">
                  <c:v>30.79400559866663</c:v>
                </c:pt>
                <c:pt idx="1966">
                  <c:v>30.5691769527577</c:v>
                </c:pt>
                <c:pt idx="1967">
                  <c:v>30.34918936369565</c:v>
                </c:pt>
                <c:pt idx="1968">
                  <c:v>30.13387146992083</c:v>
                </c:pt>
                <c:pt idx="1969">
                  <c:v>29.92306028408999</c:v>
                </c:pt>
                <c:pt idx="1970">
                  <c:v>29.71660067414512</c:v>
                </c:pt>
                <c:pt idx="1971">
                  <c:v>29.51434488314934</c:v>
                </c:pt>
                <c:pt idx="1972">
                  <c:v>29.31615208451444</c:v>
                </c:pt>
                <c:pt idx="1973">
                  <c:v>29.1218879695825</c:v>
                </c:pt>
                <c:pt idx="1974">
                  <c:v>28.93142436481456</c:v>
                </c:pt>
                <c:pt idx="1975">
                  <c:v>28.74463887609673</c:v>
                </c:pt>
                <c:pt idx="1976">
                  <c:v>28.56141455794073</c:v>
                </c:pt>
                <c:pt idx="1977">
                  <c:v>28.38163960552729</c:v>
                </c:pt>
                <c:pt idx="1978">
                  <c:v>28.20520706777201</c:v>
                </c:pt>
                <c:pt idx="1979">
                  <c:v>28.03201457970823</c:v>
                </c:pt>
                <c:pt idx="1980">
                  <c:v>27.86196411270302</c:v>
                </c:pt>
                <c:pt idx="1981">
                  <c:v>27.69496174109788</c:v>
                </c:pt>
                <c:pt idx="1982">
                  <c:v>27.53091742400639</c:v>
                </c:pt>
                <c:pt idx="1983">
                  <c:v>27.36974480114874</c:v>
                </c:pt>
                <c:pt idx="1984">
                  <c:v>27.21136100163336</c:v>
                </c:pt>
                <c:pt idx="1985">
                  <c:v>27.05568646474865</c:v>
                </c:pt>
                <c:pt idx="1986">
                  <c:v>26.90264477187694</c:v>
                </c:pt>
                <c:pt idx="1987">
                  <c:v>26.75216248872643</c:v>
                </c:pt>
                <c:pt idx="1988">
                  <c:v>26.60416901713007</c:v>
                </c:pt>
                <c:pt idx="1989">
                  <c:v>26.45859645575389</c:v>
                </c:pt>
                <c:pt idx="1990">
                  <c:v>26.31537946906456</c:v>
                </c:pt>
                <c:pt idx="1991">
                  <c:v>26.17445516400276</c:v>
                </c:pt>
                <c:pt idx="1992">
                  <c:v>26.03576297382531</c:v>
                </c:pt>
                <c:pt idx="1993">
                  <c:v>25.89924454862106</c:v>
                </c:pt>
                <c:pt idx="1994">
                  <c:v>25.76484365207096</c:v>
                </c:pt>
                <c:pt idx="1995">
                  <c:v>25.63250606401312</c:v>
                </c:pt>
                <c:pt idx="1996">
                  <c:v>25.50217948845048</c:v>
                </c:pt>
                <c:pt idx="1997">
                  <c:v>25.3738134666318</c:v>
                </c:pt>
                <c:pt idx="1998">
                  <c:v>25.24735929488805</c:v>
                </c:pt>
                <c:pt idx="1999">
                  <c:v>25.1227699469122</c:v>
                </c:pt>
                <c:pt idx="2000">
                  <c:v>25.00000000020743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Blad1!$E$16:$E$2016</c:f>
              <c:numCache>
                <c:formatCode>General</c:formatCode>
                <c:ptCount val="2001"/>
                <c:pt idx="1768">
                  <c:v>448.1712048276592</c:v>
                </c:pt>
                <c:pt idx="1769">
                  <c:v>221.5620840504932</c:v>
                </c:pt>
                <c:pt idx="1770">
                  <c:v>167.2158124725179</c:v>
                </c:pt>
                <c:pt idx="1771">
                  <c:v>139.8117147732663</c:v>
                </c:pt>
                <c:pt idx="1772">
                  <c:v>122.5792161019358</c:v>
                </c:pt>
                <c:pt idx="1773">
                  <c:v>110.4661718661279</c:v>
                </c:pt>
                <c:pt idx="1774">
                  <c:v>101.3544067545856</c:v>
                </c:pt>
                <c:pt idx="1775">
                  <c:v>94.17932620988847</c:v>
                </c:pt>
                <c:pt idx="1776">
                  <c:v>88.3396131803482</c:v>
                </c:pt>
                <c:pt idx="1777">
                  <c:v>83.46657388415163</c:v>
                </c:pt>
                <c:pt idx="1778">
                  <c:v>79.3199079734998</c:v>
                </c:pt>
                <c:pt idx="1779">
                  <c:v>75.73540677164233</c:v>
                </c:pt>
                <c:pt idx="1780">
                  <c:v>72.59653659714804</c:v>
                </c:pt>
                <c:pt idx="1781">
                  <c:v>69.818001618348</c:v>
                </c:pt>
                <c:pt idx="1782">
                  <c:v>67.33574160763774</c:v>
                </c:pt>
                <c:pt idx="1783">
                  <c:v>65.10058472725106</c:v>
                </c:pt>
                <c:pt idx="1784">
                  <c:v>63.07407498381288</c:v>
                </c:pt>
                <c:pt idx="1785">
                  <c:v>61.22564532104649</c:v>
                </c:pt>
                <c:pt idx="1786">
                  <c:v>59.53065182736964</c:v>
                </c:pt>
                <c:pt idx="1787">
                  <c:v>57.96897529314432</c:v>
                </c:pt>
                <c:pt idx="1788">
                  <c:v>56.5240062319678</c:v>
                </c:pt>
                <c:pt idx="1789">
                  <c:v>55.18189498918958</c:v>
                </c:pt>
                <c:pt idx="1790">
                  <c:v>53.93098881805108</c:v>
                </c:pt>
                <c:pt idx="1791">
                  <c:v>52.76140321675039</c:v>
                </c:pt>
                <c:pt idx="1792">
                  <c:v>51.66469125249611</c:v>
                </c:pt>
                <c:pt idx="1793">
                  <c:v>50.6335854559869</c:v>
                </c:pt>
                <c:pt idx="1794">
                  <c:v>49.66179418532884</c:v>
                </c:pt>
                <c:pt idx="1795">
                  <c:v>48.74383937567737</c:v>
                </c:pt>
                <c:pt idx="1796">
                  <c:v>47.87492608799786</c:v>
                </c:pt>
                <c:pt idx="1797">
                  <c:v>47.05083674469227</c:v>
                </c:pt>
                <c:pt idx="1798">
                  <c:v>46.2678447142501</c:v>
                </c:pt>
                <c:pt idx="1799">
                  <c:v>45.52264319599925</c:v>
                </c:pt>
                <c:pt idx="1800">
                  <c:v>44.81228630324432</c:v>
                </c:pt>
                <c:pt idx="1801">
                  <c:v>44.13413994661428</c:v>
                </c:pt>
                <c:pt idx="1802">
                  <c:v>43.48584064759597</c:v>
                </c:pt>
                <c:pt idx="1803">
                  <c:v>42.86526081215998</c:v>
                </c:pt>
                <c:pt idx="1804">
                  <c:v>42.27047930013526</c:v>
                </c:pt>
                <c:pt idx="1805">
                  <c:v>41.6997563616328</c:v>
                </c:pt>
                <c:pt idx="1806">
                  <c:v>41.15151219479667</c:v>
                </c:pt>
                <c:pt idx="1807">
                  <c:v>40.62430852231078</c:v>
                </c:pt>
                <c:pt idx="1808">
                  <c:v>40.11683269693986</c:v>
                </c:pt>
                <c:pt idx="1809">
                  <c:v>39.62788393577161</c:v>
                </c:pt>
                <c:pt idx="1810">
                  <c:v>39.15636135425275</c:v>
                </c:pt>
                <c:pt idx="1811">
                  <c:v>38.70125352835677</c:v>
                </c:pt>
                <c:pt idx="1812">
                  <c:v>38.26162935951065</c:v>
                </c:pt>
                <c:pt idx="1813">
                  <c:v>37.83663005431886</c:v>
                </c:pt>
                <c:pt idx="1814">
                  <c:v>37.42546206186519</c:v>
                </c:pt>
                <c:pt idx="1815">
                  <c:v>37.02739083626135</c:v>
                </c:pt>
                <c:pt idx="1816">
                  <c:v>36.64173531293022</c:v>
                </c:pt>
                <c:pt idx="1817">
                  <c:v>36.26786300402413</c:v>
                </c:pt>
                <c:pt idx="1818">
                  <c:v>35.90518563259551</c:v>
                </c:pt>
                <c:pt idx="1819">
                  <c:v>35.55315523698114</c:v>
                </c:pt>
                <c:pt idx="1820">
                  <c:v>35.21126068666628</c:v>
                </c:pt>
                <c:pt idx="1821">
                  <c:v>34.87902455924145</c:v>
                </c:pt>
                <c:pt idx="1822">
                  <c:v>34.55600033505323</c:v>
                </c:pt>
                <c:pt idx="1823">
                  <c:v>34.24176987202765</c:v>
                </c:pt>
                <c:pt idx="1824">
                  <c:v>33.93594112819159</c:v>
                </c:pt>
                <c:pt idx="1825">
                  <c:v>33.6381461036915</c:v>
                </c:pt>
                <c:pt idx="1826">
                  <c:v>33.34803897774207</c:v>
                </c:pt>
                <c:pt idx="1827">
                  <c:v>33.06529441901581</c:v>
                </c:pt>
                <c:pt idx="1828">
                  <c:v>32.78960605076626</c:v>
                </c:pt>
                <c:pt idx="1829">
                  <c:v>32.52068505415588</c:v>
                </c:pt>
                <c:pt idx="1830">
                  <c:v>32.25825889536576</c:v>
                </c:pt>
                <c:pt idx="1831">
                  <c:v>32.00207016369411</c:v>
                </c:pt>
                <c:pt idx="1832">
                  <c:v>31.75187550939215</c:v>
                </c:pt>
                <c:pt idx="1833">
                  <c:v>31.50744467129454</c:v>
                </c:pt>
                <c:pt idx="1834">
                  <c:v>31.26855958538077</c:v>
                </c:pt>
                <c:pt idx="1835">
                  <c:v>31.03501356644093</c:v>
                </c:pt>
                <c:pt idx="1836">
                  <c:v>30.80661055586657</c:v>
                </c:pt>
                <c:pt idx="1837">
                  <c:v>30.5831644293276</c:v>
                </c:pt>
                <c:pt idx="1838">
                  <c:v>30.36449835880538</c:v>
                </c:pt>
                <c:pt idx="1839">
                  <c:v>30.1504442239871</c:v>
                </c:pt>
                <c:pt idx="1840">
                  <c:v>29.94084206857889</c:v>
                </c:pt>
                <c:pt idx="1841">
                  <c:v>29.73553959754734</c:v>
                </c:pt>
                <c:pt idx="1842">
                  <c:v>29.53439171168776</c:v>
                </c:pt>
                <c:pt idx="1843">
                  <c:v>29.33726007629093</c:v>
                </c:pt>
                <c:pt idx="1844">
                  <c:v>29.14401272100097</c:v>
                </c:pt>
                <c:pt idx="1845">
                  <c:v>28.95452366822142</c:v>
                </c:pt>
                <c:pt idx="1846">
                  <c:v>28.76867258770618</c:v>
                </c:pt>
                <c:pt idx="1847">
                  <c:v>28.58634447517087</c:v>
                </c:pt>
                <c:pt idx="1848">
                  <c:v>28.40742935298081</c:v>
                </c:pt>
                <c:pt idx="1849">
                  <c:v>28.23182199114838</c:v>
                </c:pt>
                <c:pt idx="1850">
                  <c:v>28.05942164702304</c:v>
                </c:pt>
                <c:pt idx="1851">
                  <c:v>27.89013182221586</c:v>
                </c:pt>
                <c:pt idx="1852">
                  <c:v>27.72386003543325</c:v>
                </c:pt>
                <c:pt idx="1853">
                  <c:v>27.56051760998765</c:v>
                </c:pt>
                <c:pt idx="1854">
                  <c:v>27.40001947488874</c:v>
                </c:pt>
                <c:pt idx="1855">
                  <c:v>27.24228397850679</c:v>
                </c:pt>
                <c:pt idx="1856">
                  <c:v>27.08723271385911</c:v>
                </c:pt>
                <c:pt idx="1857">
                  <c:v>26.93479035469961</c:v>
                </c:pt>
                <c:pt idx="1858">
                  <c:v>26.78488450159967</c:v>
                </c:pt>
                <c:pt idx="1859">
                  <c:v>26.63744553734409</c:v>
                </c:pt>
                <c:pt idx="1860">
                  <c:v>26.49240649094594</c:v>
                </c:pt>
                <c:pt idx="1861">
                  <c:v>26.3497029097118</c:v>
                </c:pt>
                <c:pt idx="1862">
                  <c:v>26.20927273877852</c:v>
                </c:pt>
                <c:pt idx="1863">
                  <c:v>26.07105620762488</c:v>
                </c:pt>
                <c:pt idx="1864">
                  <c:v>25.93499572306837</c:v>
                </c:pt>
                <c:pt idx="1865">
                  <c:v>25.80103576834509</c:v>
                </c:pt>
                <c:pt idx="1866">
                  <c:v>25.66912280782496</c:v>
                </c:pt>
                <c:pt idx="1867">
                  <c:v>25.53920519703925</c:v>
                </c:pt>
                <c:pt idx="1868">
                  <c:v>25.41123309763295</c:v>
                </c:pt>
                <c:pt idx="1869">
                  <c:v>25.28515839696413</c:v>
                </c:pt>
                <c:pt idx="1870">
                  <c:v>25.16093463201751</c:v>
                </c:pt>
                <c:pt idx="1871">
                  <c:v>25.03851691739224</c:v>
                </c:pt>
                <c:pt idx="1872">
                  <c:v>24.91786187708746</c:v>
                </c:pt>
                <c:pt idx="1873">
                  <c:v>24.79892757985988</c:v>
                </c:pt>
                <c:pt idx="1874">
                  <c:v>24.68167347793567</c:v>
                </c:pt>
                <c:pt idx="1875">
                  <c:v>24.56606034886663</c:v>
                </c:pt>
                <c:pt idx="1876">
                  <c:v>24.45205024035024</c:v>
                </c:pt>
                <c:pt idx="1877">
                  <c:v>24.3396064178256</c:v>
                </c:pt>
                <c:pt idx="1878">
                  <c:v>24.2286933146935</c:v>
                </c:pt>
                <c:pt idx="1879">
                  <c:v>24.11927648499895</c:v>
                </c:pt>
                <c:pt idx="1880">
                  <c:v>24.01132255843894</c:v>
                </c:pt>
                <c:pt idx="1881">
                  <c:v>23.90479919754943</c:v>
                </c:pt>
                <c:pt idx="1882">
                  <c:v>23.79967505697073</c:v>
                </c:pt>
                <c:pt idx="1883">
                  <c:v>23.6959197446448</c:v>
                </c:pt>
                <c:pt idx="1884">
                  <c:v>23.5935037848654</c:v>
                </c:pt>
                <c:pt idx="1885">
                  <c:v>23.49239858305094</c:v>
                </c:pt>
                <c:pt idx="1886">
                  <c:v>23.39257639216911</c:v>
                </c:pt>
                <c:pt idx="1887">
                  <c:v>23.29401028070369</c:v>
                </c:pt>
                <c:pt idx="1888">
                  <c:v>23.19667410209641</c:v>
                </c:pt>
                <c:pt idx="1889">
                  <c:v>23.10054246556935</c:v>
                </c:pt>
                <c:pt idx="1890">
                  <c:v>23.00559070826938</c:v>
                </c:pt>
                <c:pt idx="1891">
                  <c:v>22.91179486865122</c:v>
                </c:pt>
                <c:pt idx="1892">
                  <c:v>22.81913166104223</c:v>
                </c:pt>
                <c:pt idx="1893">
                  <c:v>22.72757845132933</c:v>
                </c:pt>
                <c:pt idx="1894">
                  <c:v>22.63711323369995</c:v>
                </c:pt>
                <c:pt idx="1895">
                  <c:v>22.5477146083974</c:v>
                </c:pt>
                <c:pt idx="1896">
                  <c:v>22.45936176042198</c:v>
                </c:pt>
                <c:pt idx="1897">
                  <c:v>22.37203443915093</c:v>
                </c:pt>
                <c:pt idx="1898">
                  <c:v>22.28571293880877</c:v>
                </c:pt>
                <c:pt idx="1899">
                  <c:v>22.20037807976572</c:v>
                </c:pt>
                <c:pt idx="1900">
                  <c:v>22.11601119061258</c:v>
                </c:pt>
                <c:pt idx="1901">
                  <c:v>22.03259409097175</c:v>
                </c:pt>
                <c:pt idx="1902">
                  <c:v>21.95010907501982</c:v>
                </c:pt>
                <c:pt idx="1903">
                  <c:v>21.86853889567933</c:v>
                </c:pt>
                <c:pt idx="1904">
                  <c:v>21.78786674944599</c:v>
                </c:pt>
                <c:pt idx="1905">
                  <c:v>21.7080762618293</c:v>
                </c:pt>
                <c:pt idx="1906">
                  <c:v>21.62915147336973</c:v>
                </c:pt>
                <c:pt idx="1907">
                  <c:v>21.55107682621144</c:v>
                </c:pt>
                <c:pt idx="1908">
                  <c:v>21.47383715120003</c:v>
                </c:pt>
                <c:pt idx="1909">
                  <c:v>21.39741765548566</c:v>
                </c:pt>
                <c:pt idx="1910">
                  <c:v>21.3218039106023</c:v>
                </c:pt>
                <c:pt idx="1911">
                  <c:v>21.24698184101048</c:v>
                </c:pt>
                <c:pt idx="1912">
                  <c:v>21.17293771307167</c:v>
                </c:pt>
                <c:pt idx="1913">
                  <c:v>21.09965812444641</c:v>
                </c:pt>
                <c:pt idx="1914">
                  <c:v>21.02712999388635</c:v>
                </c:pt>
                <c:pt idx="1915">
                  <c:v>20.95534055141122</c:v>
                </c:pt>
                <c:pt idx="1916">
                  <c:v>20.88427732885092</c:v>
                </c:pt>
                <c:pt idx="1917">
                  <c:v>20.81392815073351</c:v>
                </c:pt>
                <c:pt idx="1918">
                  <c:v>20.7442811255104</c:v>
                </c:pt>
                <c:pt idx="1919">
                  <c:v>20.67532463709835</c:v>
                </c:pt>
                <c:pt idx="1920">
                  <c:v>20.60704733673146</c:v>
                </c:pt>
                <c:pt idx="1921">
                  <c:v>20.53943813509888</c:v>
                </c:pt>
                <c:pt idx="1922">
                  <c:v>20.47248619477209</c:v>
                </c:pt>
                <c:pt idx="1923">
                  <c:v>20.40618092289185</c:v>
                </c:pt>
                <c:pt idx="1924">
                  <c:v>20.34051196411998</c:v>
                </c:pt>
                <c:pt idx="1925">
                  <c:v>20.27546919383392</c:v>
                </c:pt>
                <c:pt idx="1926">
                  <c:v>20.21104271155893</c:v>
                </c:pt>
                <c:pt idx="1927">
                  <c:v>20.14722283462875</c:v>
                </c:pt>
                <c:pt idx="1928">
                  <c:v>20.08400009206089</c:v>
                </c:pt>
                <c:pt idx="1929">
                  <c:v>20.02136521864512</c:v>
                </c:pt>
                <c:pt idx="1930">
                  <c:v>19.95930914922937</c:v>
                </c:pt>
                <c:pt idx="1931">
                  <c:v>19.89782301320115</c:v>
                </c:pt>
                <c:pt idx="1932">
                  <c:v>19.83689812914881</c:v>
                </c:pt>
                <c:pt idx="1933">
                  <c:v>19.77652599970775</c:v>
                </c:pt>
                <c:pt idx="1934">
                  <c:v>19.71669830657268</c:v>
                </c:pt>
                <c:pt idx="1935">
                  <c:v>19.65740690567402</c:v>
                </c:pt>
                <c:pt idx="1936">
                  <c:v>19.59864382251389</c:v>
                </c:pt>
                <c:pt idx="1937">
                  <c:v>19.54040124765379</c:v>
                </c:pt>
                <c:pt idx="1938">
                  <c:v>19.4826715323469</c:v>
                </c:pt>
                <c:pt idx="1939">
                  <c:v>19.42544718431132</c:v>
                </c:pt>
                <c:pt idx="1940">
                  <c:v>19.36872086363911</c:v>
                </c:pt>
                <c:pt idx="1941">
                  <c:v>19.3124853788341</c:v>
                </c:pt>
                <c:pt idx="1942">
                  <c:v>19.25673368297637</c:v>
                </c:pt>
                <c:pt idx="1943">
                  <c:v>19.20145887000587</c:v>
                </c:pt>
                <c:pt idx="1944">
                  <c:v>19.14665417112241</c:v>
                </c:pt>
                <c:pt idx="1945">
                  <c:v>19.09231295129834</c:v>
                </c:pt>
                <c:pt idx="1946">
                  <c:v>19.0384287058977</c:v>
                </c:pt>
                <c:pt idx="1947">
                  <c:v>18.98499505740072</c:v>
                </c:pt>
                <c:pt idx="1948">
                  <c:v>18.93200575222577</c:v>
                </c:pt>
                <c:pt idx="1949">
                  <c:v>18.8794546576513</c:v>
                </c:pt>
                <c:pt idx="1950">
                  <c:v>18.82733575882817</c:v>
                </c:pt>
                <c:pt idx="1951">
                  <c:v>18.77564315588265</c:v>
                </c:pt>
                <c:pt idx="1952">
                  <c:v>18.72437106110498</c:v>
                </c:pt>
                <c:pt idx="1953">
                  <c:v>18.67351379622433</c:v>
                </c:pt>
                <c:pt idx="1954">
                  <c:v>18.62306578976072</c:v>
                </c:pt>
                <c:pt idx="1955">
                  <c:v>18.57302157445622</c:v>
                </c:pt>
                <c:pt idx="1956">
                  <c:v>18.52337578478305</c:v>
                </c:pt>
                <c:pt idx="1957">
                  <c:v>18.47412315452088</c:v>
                </c:pt>
                <c:pt idx="1958">
                  <c:v>18.42525851440703</c:v>
                </c:pt>
                <c:pt idx="1959">
                  <c:v>18.37677678985231</c:v>
                </c:pt>
                <c:pt idx="1960">
                  <c:v>18.32867299872406</c:v>
                </c:pt>
                <c:pt idx="1961">
                  <c:v>18.28094224919049</c:v>
                </c:pt>
                <c:pt idx="1962">
                  <c:v>18.23357973762828</c:v>
                </c:pt>
                <c:pt idx="1963">
                  <c:v>18.18658074658608</c:v>
                </c:pt>
                <c:pt idx="1964">
                  <c:v>18.1399406428091</c:v>
                </c:pt>
                <c:pt idx="1965">
                  <c:v>18.09365487531465</c:v>
                </c:pt>
                <c:pt idx="1966">
                  <c:v>18.04771897352514</c:v>
                </c:pt>
                <c:pt idx="1967">
                  <c:v>18.00212854544918</c:v>
                </c:pt>
                <c:pt idx="1968">
                  <c:v>17.95687927591498</c:v>
                </c:pt>
                <c:pt idx="1969">
                  <c:v>17.91196692485082</c:v>
                </c:pt>
                <c:pt idx="1970">
                  <c:v>17.86738732561327</c:v>
                </c:pt>
                <c:pt idx="1971">
                  <c:v>17.82313638336002</c:v>
                </c:pt>
                <c:pt idx="1972">
                  <c:v>17.77921007346628</c:v>
                </c:pt>
                <c:pt idx="1973">
                  <c:v>17.73560443998451</c:v>
                </c:pt>
                <c:pt idx="1974">
                  <c:v>17.69231559414551</c:v>
                </c:pt>
                <c:pt idx="1975">
                  <c:v>17.64933971289731</c:v>
                </c:pt>
                <c:pt idx="1976">
                  <c:v>17.60667303748508</c:v>
                </c:pt>
                <c:pt idx="1977">
                  <c:v>17.56431187206635</c:v>
                </c:pt>
                <c:pt idx="1978">
                  <c:v>17.52225258236535</c:v>
                </c:pt>
                <c:pt idx="1979">
                  <c:v>17.48049159435809</c:v>
                </c:pt>
                <c:pt idx="1980">
                  <c:v>17.43902539299558</c:v>
                </c:pt>
                <c:pt idx="1981">
                  <c:v>17.3978505209589</c:v>
                </c:pt>
                <c:pt idx="1982">
                  <c:v>17.35696357744347</c:v>
                </c:pt>
                <c:pt idx="1983">
                  <c:v>17.31636121697941</c:v>
                </c:pt>
                <c:pt idx="1984">
                  <c:v>17.27604014827764</c:v>
                </c:pt>
                <c:pt idx="1985">
                  <c:v>17.23599713310693</c:v>
                </c:pt>
                <c:pt idx="1986">
                  <c:v>17.19622898519932</c:v>
                </c:pt>
                <c:pt idx="1987">
                  <c:v>17.15673256918354</c:v>
                </c:pt>
                <c:pt idx="1988">
                  <c:v>17.1175047995428</c:v>
                </c:pt>
                <c:pt idx="1989">
                  <c:v>17.07854263960196</c:v>
                </c:pt>
                <c:pt idx="1990">
                  <c:v>17.03984310053637</c:v>
                </c:pt>
                <c:pt idx="1991">
                  <c:v>17.00140324040732</c:v>
                </c:pt>
                <c:pt idx="1992">
                  <c:v>16.96322016322112</c:v>
                </c:pt>
                <c:pt idx="1993">
                  <c:v>16.92529101800909</c:v>
                </c:pt>
                <c:pt idx="1994">
                  <c:v>16.88761299793322</c:v>
                </c:pt>
                <c:pt idx="1995">
                  <c:v>16.8501833394102</c:v>
                </c:pt>
                <c:pt idx="1996">
                  <c:v>16.81299932125901</c:v>
                </c:pt>
                <c:pt idx="1997">
                  <c:v>16.7760582638674</c:v>
                </c:pt>
                <c:pt idx="1998">
                  <c:v>16.73935752837947</c:v>
                </c:pt>
                <c:pt idx="1999">
                  <c:v>16.70289451590162</c:v>
                </c:pt>
                <c:pt idx="2000">
                  <c:v>16.66666666672812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Blad1!$F$16:$F$2016</c:f>
              <c:numCache>
                <c:formatCode>General</c:formatCode>
                <c:ptCount val="2001"/>
                <c:pt idx="1585">
                  <c:v>553.8464533101963</c:v>
                </c:pt>
                <c:pt idx="1586">
                  <c:v>232.5662089400431</c:v>
                </c:pt>
                <c:pt idx="1587">
                  <c:v>172.2134935366028</c:v>
                </c:pt>
                <c:pt idx="1588">
                  <c:v>142.9318793837253</c:v>
                </c:pt>
                <c:pt idx="1589">
                  <c:v>124.8244569649305</c:v>
                </c:pt>
                <c:pt idx="1590">
                  <c:v>112.2162786050488</c:v>
                </c:pt>
                <c:pt idx="1591">
                  <c:v>102.7897771490571</c:v>
                </c:pt>
                <c:pt idx="1592">
                  <c:v>95.39849130010867</c:v>
                </c:pt>
                <c:pt idx="1593">
                  <c:v>89.40177875037108</c:v>
                </c:pt>
                <c:pt idx="1594">
                  <c:v>84.40987858979795</c:v>
                </c:pt>
                <c:pt idx="1595">
                  <c:v>80.17025761361975</c:v>
                </c:pt>
                <c:pt idx="1596">
                  <c:v>76.51114898368525</c:v>
                </c:pt>
                <c:pt idx="1597">
                  <c:v>73.31111273677823</c:v>
                </c:pt>
                <c:pt idx="1598">
                  <c:v>70.48153738007262</c:v>
                </c:pt>
                <c:pt idx="1599">
                  <c:v>67.95604573314466</c:v>
                </c:pt>
                <c:pt idx="1600">
                  <c:v>65.68380049476828</c:v>
                </c:pt>
                <c:pt idx="1601">
                  <c:v>63.62511920381437</c:v>
                </c:pt>
                <c:pt idx="1602">
                  <c:v>61.748512509</c:v>
                </c:pt>
                <c:pt idx="1603">
                  <c:v>60.02863012808495</c:v>
                </c:pt>
                <c:pt idx="1604">
                  <c:v>58.44480305236225</c:v>
                </c:pt>
                <c:pt idx="1605">
                  <c:v>56.97998768420204</c:v>
                </c:pt>
                <c:pt idx="1606">
                  <c:v>55.61998718072159</c:v>
                </c:pt>
                <c:pt idx="1607">
                  <c:v>54.35286790515585</c:v>
                </c:pt>
                <c:pt idx="1608">
                  <c:v>53.16851572210654</c:v>
                </c:pt>
                <c:pt idx="1609">
                  <c:v>52.05829418161773</c:v>
                </c:pt>
                <c:pt idx="1610">
                  <c:v>51.01477804753692</c:v>
                </c:pt>
                <c:pt idx="1611">
                  <c:v>50.03154329797877</c:v>
                </c:pt>
                <c:pt idx="1612">
                  <c:v>49.1029999780609</c:v>
                </c:pt>
                <c:pt idx="1613">
                  <c:v>48.22425793983672</c:v>
                </c:pt>
                <c:pt idx="1614">
                  <c:v>47.39101808578496</c:v>
                </c:pt>
                <c:pt idx="1615">
                  <c:v>46.59948358146889</c:v>
                </c:pt>
                <c:pt idx="1616">
                  <c:v>45.84628684384703</c:v>
                </c:pt>
                <c:pt idx="1617">
                  <c:v>45.12842909608593</c:v>
                </c:pt>
                <c:pt idx="1618">
                  <c:v>44.44323001029584</c:v>
                </c:pt>
                <c:pt idx="1619">
                  <c:v>43.78828550682756</c:v>
                </c:pt>
                <c:pt idx="1620">
                  <c:v>43.16143219355897</c:v>
                </c:pt>
                <c:pt idx="1621">
                  <c:v>42.5607172446352</c:v>
                </c:pt>
                <c:pt idx="1622">
                  <c:v>41.98437276195364</c:v>
                </c:pt>
                <c:pt idx="1623">
                  <c:v>41.43079385175984</c:v>
                </c:pt>
                <c:pt idx="1624">
                  <c:v>40.89851979637273</c:v>
                </c:pt>
                <c:pt idx="1625">
                  <c:v>40.38621781761453</c:v>
                </c:pt>
                <c:pt idx="1626">
                  <c:v>39.89266902054484</c:v>
                </c:pt>
                <c:pt idx="1627">
                  <c:v>39.41675617978091</c:v>
                </c:pt>
                <c:pt idx="1628">
                  <c:v>38.95745308955325</c:v>
                </c:pt>
                <c:pt idx="1629">
                  <c:v>38.51381524628616</c:v>
                </c:pt>
                <c:pt idx="1630">
                  <c:v>38.08497167102371</c:v>
                </c:pt>
                <c:pt idx="1631">
                  <c:v>37.67011771050762</c:v>
                </c:pt>
                <c:pt idx="1632">
                  <c:v>37.26850868140452</c:v>
                </c:pt>
                <c:pt idx="1633">
                  <c:v>36.87945424345511</c:v>
                </c:pt>
                <c:pt idx="1634">
                  <c:v>36.5023134047206</c:v>
                </c:pt>
                <c:pt idx="1635">
                  <c:v>36.13649007669791</c:v>
                </c:pt>
                <c:pt idx="1636">
                  <c:v>35.78142910919057</c:v>
                </c:pt>
                <c:pt idx="1637">
                  <c:v>35.43661274488116</c:v>
                </c:pt>
                <c:pt idx="1638">
                  <c:v>35.1015574421078</c:v>
                </c:pt>
                <c:pt idx="1639">
                  <c:v>34.7758110214987</c:v>
                </c:pt>
                <c:pt idx="1640">
                  <c:v>34.45895009814323</c:v>
                </c:pt>
                <c:pt idx="1641">
                  <c:v>34.15057776614324</c:v>
                </c:pt>
                <c:pt idx="1642">
                  <c:v>33.85032150674626</c:v>
                </c:pt>
                <c:pt idx="1643">
                  <c:v>33.55783129498273</c:v>
                </c:pt>
                <c:pt idx="1644">
                  <c:v>33.27277788291178</c:v>
                </c:pt>
                <c:pt idx="1645">
                  <c:v>32.99485124035269</c:v>
                </c:pt>
                <c:pt idx="1646">
                  <c:v>32.72375913628936</c:v>
                </c:pt>
                <c:pt idx="1647">
                  <c:v>32.45922584620212</c:v>
                </c:pt>
                <c:pt idx="1648">
                  <c:v>32.20099097232501</c:v>
                </c:pt>
                <c:pt idx="1649">
                  <c:v>31.94880836533843</c:v>
                </c:pt>
                <c:pt idx="1650">
                  <c:v>31.70244513736783</c:v>
                </c:pt>
                <c:pt idx="1651">
                  <c:v>31.46168075728286</c:v>
                </c:pt>
                <c:pt idx="1652">
                  <c:v>31.22630622029222</c:v>
                </c:pt>
                <c:pt idx="1653">
                  <c:v>30.99612328476255</c:v>
                </c:pt>
                <c:pt idx="1654">
                  <c:v>30.77094376988452</c:v>
                </c:pt>
                <c:pt idx="1655">
                  <c:v>30.55058890856615</c:v>
                </c:pt>
                <c:pt idx="1656">
                  <c:v>30.33488875047945</c:v>
                </c:pt>
                <c:pt idx="1657">
                  <c:v>30.12368161072235</c:v>
                </c:pt>
                <c:pt idx="1658">
                  <c:v>29.91681356005824</c:v>
                </c:pt>
                <c:pt idx="1659">
                  <c:v>29.71413795304544</c:v>
                </c:pt>
                <c:pt idx="1660">
                  <c:v>29.51551499080105</c:v>
                </c:pt>
                <c:pt idx="1661">
                  <c:v>29.32081131541432</c:v>
                </c:pt>
                <c:pt idx="1662">
                  <c:v>29.12989963335028</c:v>
                </c:pt>
                <c:pt idx="1663">
                  <c:v>28.9426583654211</c:v>
                </c:pt>
                <c:pt idx="1664">
                  <c:v>28.7589713211328</c:v>
                </c:pt>
                <c:pt idx="1665">
                  <c:v>28.57872739543138</c:v>
                </c:pt>
                <c:pt idx="1666">
                  <c:v>28.40182028606351</c:v>
                </c:pt>
                <c:pt idx="1667">
                  <c:v>28.22814822988295</c:v>
                </c:pt>
                <c:pt idx="1668">
                  <c:v>28.0576137566529</c:v>
                </c:pt>
                <c:pt idx="1669">
                  <c:v>27.89012345896806</c:v>
                </c:pt>
                <c:pt idx="1670">
                  <c:v>27.72558777707908</c:v>
                </c:pt>
                <c:pt idx="1671">
                  <c:v>27.56392079747466</c:v>
                </c:pt>
                <c:pt idx="1672">
                  <c:v>27.40504006420483</c:v>
                </c:pt>
                <c:pt idx="1673">
                  <c:v>27.24886640200907</c:v>
                </c:pt>
                <c:pt idx="1674">
                  <c:v>27.09532375036794</c:v>
                </c:pt>
                <c:pt idx="1675">
                  <c:v>26.94433900770728</c:v>
                </c:pt>
                <c:pt idx="1676">
                  <c:v>26.79584188502336</c:v>
                </c:pt>
                <c:pt idx="1677">
                  <c:v>26.64976476825476</c:v>
                </c:pt>
                <c:pt idx="1678">
                  <c:v>26.5060425888041</c:v>
                </c:pt>
                <c:pt idx="1679">
                  <c:v>26.3646127016375</c:v>
                </c:pt>
                <c:pt idx="1680">
                  <c:v>26.22541477043811</c:v>
                </c:pt>
                <c:pt idx="1681">
                  <c:v>26.08839065935084</c:v>
                </c:pt>
                <c:pt idx="1682">
                  <c:v>25.95348433086233</c:v>
                </c:pt>
                <c:pt idx="1683">
                  <c:v>25.82064174941133</c:v>
                </c:pt>
                <c:pt idx="1684">
                  <c:v>25.68981079036406</c:v>
                </c:pt>
                <c:pt idx="1685">
                  <c:v>25.56094115399099</c:v>
                </c:pt>
                <c:pt idx="1686">
                  <c:v>25.4339842841344</c:v>
                </c:pt>
                <c:pt idx="1687">
                  <c:v>25.30889329125845</c:v>
                </c:pt>
                <c:pt idx="1688">
                  <c:v>25.18562287960973</c:v>
                </c:pt>
                <c:pt idx="1689">
                  <c:v>25.06412927824091</c:v>
                </c:pt>
                <c:pt idx="1690">
                  <c:v>24.94437017563293</c:v>
                </c:pt>
                <c:pt idx="1691">
                  <c:v>24.82630465772499</c:v>
                </c:pt>
                <c:pt idx="1692">
                  <c:v>24.70989314912074</c:v>
                </c:pt>
                <c:pt idx="1693">
                  <c:v>24.59509735729567</c:v>
                </c:pt>
                <c:pt idx="1694">
                  <c:v>24.48188021961665</c:v>
                </c:pt>
                <c:pt idx="1695">
                  <c:v>24.37020585301758</c:v>
                </c:pt>
                <c:pt idx="1696">
                  <c:v>24.2600395061584</c:v>
                </c:pt>
                <c:pt idx="1697">
                  <c:v>24.15134751394826</c:v>
                </c:pt>
                <c:pt idx="1698">
                  <c:v>24.04409725426939</c:v>
                </c:pt>
                <c:pt idx="1699">
                  <c:v>23.93825710679718</c:v>
                </c:pt>
                <c:pt idx="1700">
                  <c:v>23.83379641379212</c:v>
                </c:pt>
                <c:pt idx="1701">
                  <c:v>23.73068544274145</c:v>
                </c:pt>
                <c:pt idx="1702">
                  <c:v>23.62889535077093</c:v>
                </c:pt>
                <c:pt idx="1703">
                  <c:v>23.52839815070328</c:v>
                </c:pt>
                <c:pt idx="1704">
                  <c:v>23.42916667869249</c:v>
                </c:pt>
                <c:pt idx="1705">
                  <c:v>23.33117456334466</c:v>
                </c:pt>
                <c:pt idx="1706">
                  <c:v>23.23439619623241</c:v>
                </c:pt>
                <c:pt idx="1707">
                  <c:v>23.13880670375254</c:v>
                </c:pt>
                <c:pt idx="1708">
                  <c:v>23.04438192023006</c:v>
                </c:pt>
                <c:pt idx="1709">
                  <c:v>22.95109836222264</c:v>
                </c:pt>
                <c:pt idx="1710">
                  <c:v>22.85893320395444</c:v>
                </c:pt>
                <c:pt idx="1711">
                  <c:v>22.76786425382338</c:v>
                </c:pt>
                <c:pt idx="1712">
                  <c:v>22.67786993192264</c:v>
                </c:pt>
                <c:pt idx="1713">
                  <c:v>22.58892924853232</c:v>
                </c:pt>
                <c:pt idx="1714">
                  <c:v>22.50102178352573</c:v>
                </c:pt>
                <c:pt idx="1715">
                  <c:v>22.41412766664908</c:v>
                </c:pt>
                <c:pt idx="1716">
                  <c:v>22.32822755862792</c:v>
                </c:pt>
                <c:pt idx="1717">
                  <c:v>22.24330263306037</c:v>
                </c:pt>
                <c:pt idx="1718">
                  <c:v>22.15933455906314</c:v>
                </c:pt>
                <c:pt idx="1719">
                  <c:v>22.07630548462525</c:v>
                </c:pt>
                <c:pt idx="1720">
                  <c:v>21.9941980206412</c:v>
                </c:pt>
                <c:pt idx="1721">
                  <c:v>21.91299522559423</c:v>
                </c:pt>
                <c:pt idx="1722">
                  <c:v>21.83268059084756</c:v>
                </c:pt>
                <c:pt idx="1723">
                  <c:v>21.75323802652997</c:v>
                </c:pt>
                <c:pt idx="1724">
                  <c:v>21.67465184797133</c:v>
                </c:pt>
                <c:pt idx="1725">
                  <c:v>21.59690676267872</c:v>
                </c:pt>
                <c:pt idx="1726">
                  <c:v>21.51998785781628</c:v>
                </c:pt>
                <c:pt idx="1727">
                  <c:v>21.44388058817218</c:v>
                </c:pt>
                <c:pt idx="1728">
                  <c:v>21.36857076458799</c:v>
                </c:pt>
                <c:pt idx="1729">
                  <c:v>21.29404454282692</c:v>
                </c:pt>
                <c:pt idx="1730">
                  <c:v>21.22028841287182</c:v>
                </c:pt>
                <c:pt idx="1731">
                  <c:v>21.147289188619</c:v>
                </c:pt>
                <c:pt idx="1732">
                  <c:v>21.07503399796077</c:v>
                </c:pt>
                <c:pt idx="1733">
                  <c:v>21.00351027323761</c:v>
                </c:pt>
                <c:pt idx="1734">
                  <c:v>20.93270574204049</c:v>
                </c:pt>
                <c:pt idx="1735">
                  <c:v>20.86260841835301</c:v>
                </c:pt>
                <c:pt idx="1736">
                  <c:v>20.79320659401421</c:v>
                </c:pt>
                <c:pt idx="1737">
                  <c:v>20.7244888304909</c:v>
                </c:pt>
                <c:pt idx="1738">
                  <c:v>20.65644395094629</c:v>
                </c:pt>
                <c:pt idx="1739">
                  <c:v>20.58906103259287</c:v>
                </c:pt>
                <c:pt idx="1740">
                  <c:v>20.52232939931342</c:v>
                </c:pt>
                <c:pt idx="1741">
                  <c:v>20.45623861454582</c:v>
                </c:pt>
                <c:pt idx="1742">
                  <c:v>20.39077847441435</c:v>
                </c:pt>
                <c:pt idx="1743">
                  <c:v>20.32593900110407</c:v>
                </c:pt>
                <c:pt idx="1744">
                  <c:v>20.26171043645829</c:v>
                </c:pt>
                <c:pt idx="1745">
                  <c:v>20.19808323580184</c:v>
                </c:pt>
                <c:pt idx="1746">
                  <c:v>20.13504806197433</c:v>
                </c:pt>
                <c:pt idx="1747">
                  <c:v>20.07259577956158</c:v>
                </c:pt>
                <c:pt idx="1748">
                  <c:v>20.01071744932742</c:v>
                </c:pt>
                <c:pt idx="1749">
                  <c:v>19.94940432283048</c:v>
                </c:pt>
                <c:pt idx="1750">
                  <c:v>19.88864783721788</c:v>
                </c:pt>
                <c:pt idx="1751">
                  <c:v>19.82843961019463</c:v>
                </c:pt>
                <c:pt idx="1752">
                  <c:v>19.76877143515819</c:v>
                </c:pt>
                <c:pt idx="1753">
                  <c:v>19.70963527648981</c:v>
                </c:pt>
                <c:pt idx="1754">
                  <c:v>19.65102326500341</c:v>
                </c:pt>
                <c:pt idx="1755">
                  <c:v>19.59292769353743</c:v>
                </c:pt>
                <c:pt idx="1756">
                  <c:v>19.53534101269159</c:v>
                </c:pt>
                <c:pt idx="1757">
                  <c:v>19.47825582669798</c:v>
                </c:pt>
                <c:pt idx="1758">
                  <c:v>19.42166488942489</c:v>
                </c:pt>
                <c:pt idx="1759">
                  <c:v>19.36556110050696</c:v>
                </c:pt>
                <c:pt idx="1760">
                  <c:v>19.30993750159538</c:v>
                </c:pt>
                <c:pt idx="1761">
                  <c:v>19.25478727272536</c:v>
                </c:pt>
                <c:pt idx="1762">
                  <c:v>19.20010372880117</c:v>
                </c:pt>
                <c:pt idx="1763">
                  <c:v>19.14588031618118</c:v>
                </c:pt>
                <c:pt idx="1764">
                  <c:v>19.09211060937643</c:v>
                </c:pt>
                <c:pt idx="1765">
                  <c:v>19.03878830784548</c:v>
                </c:pt>
                <c:pt idx="1766">
                  <c:v>18.98590723288612</c:v>
                </c:pt>
                <c:pt idx="1767">
                  <c:v>18.9334613246245</c:v>
                </c:pt>
                <c:pt idx="1768">
                  <c:v>18.88144463909217</c:v>
                </c:pt>
                <c:pt idx="1769">
                  <c:v>18.82985134538985</c:v>
                </c:pt>
                <c:pt idx="1770">
                  <c:v>18.77867572293843</c:v>
                </c:pt>
                <c:pt idx="1771">
                  <c:v>18.7279121588087</c:v>
                </c:pt>
                <c:pt idx="1772">
                  <c:v>18.67755514513146</c:v>
                </c:pt>
                <c:pt idx="1773">
                  <c:v>18.62759927658118</c:v>
                </c:pt>
                <c:pt idx="1774">
                  <c:v>18.57803924793531</c:v>
                </c:pt>
                <c:pt idx="1775">
                  <c:v>18.52886985170196</c:v>
                </c:pt>
                <c:pt idx="1776">
                  <c:v>18.48008597581902</c:v>
                </c:pt>
                <c:pt idx="1777">
                  <c:v>18.43168260141576</c:v>
                </c:pt>
                <c:pt idx="1778">
                  <c:v>18.3836548006395</c:v>
                </c:pt>
                <c:pt idx="1779">
                  <c:v>18.33599773454578</c:v>
                </c:pt>
                <c:pt idx="1780">
                  <c:v>18.28870665104514</c:v>
                </c:pt>
                <c:pt idx="1781">
                  <c:v>18.24177688290838</c:v>
                </c:pt>
                <c:pt idx="1782">
                  <c:v>18.19520384582934</c:v>
                </c:pt>
                <c:pt idx="1783">
                  <c:v>18.14898303653947</c:v>
                </c:pt>
                <c:pt idx="1784">
                  <c:v>18.10311003097499</c:v>
                </c:pt>
                <c:pt idx="1785">
                  <c:v>18.0575804824945</c:v>
                </c:pt>
                <c:pt idx="1786">
                  <c:v>18.01239012014595</c:v>
                </c:pt>
                <c:pt idx="1787">
                  <c:v>17.9675347469798</c:v>
                </c:pt>
                <c:pt idx="1788">
                  <c:v>17.92301023840901</c:v>
                </c:pt>
                <c:pt idx="1789">
                  <c:v>17.87881254061209</c:v>
                </c:pt>
                <c:pt idx="1790">
                  <c:v>17.83493766898042</c:v>
                </c:pt>
                <c:pt idx="1791">
                  <c:v>17.79138170660502</c:v>
                </c:pt>
                <c:pt idx="1792">
                  <c:v>17.74814080280533</c:v>
                </c:pt>
                <c:pt idx="1793">
                  <c:v>17.70521117169646</c:v>
                </c:pt>
                <c:pt idx="1794">
                  <c:v>17.6625890907935</c:v>
                </c:pt>
                <c:pt idx="1795">
                  <c:v>17.6202708996536</c:v>
                </c:pt>
                <c:pt idx="1796">
                  <c:v>17.5782529985516</c:v>
                </c:pt>
                <c:pt idx="1797">
                  <c:v>17.53653184719164</c:v>
                </c:pt>
                <c:pt idx="1798">
                  <c:v>17.49510396345182</c:v>
                </c:pt>
                <c:pt idx="1799">
                  <c:v>17.45396592216031</c:v>
                </c:pt>
                <c:pt idx="1800">
                  <c:v>17.41311435390402</c:v>
                </c:pt>
                <c:pt idx="1801">
                  <c:v>17.37254594386588</c:v>
                </c:pt>
                <c:pt idx="1802">
                  <c:v>17.33225743069299</c:v>
                </c:pt>
                <c:pt idx="1803">
                  <c:v>17.29224560539338</c:v>
                </c:pt>
                <c:pt idx="1804">
                  <c:v>17.25250731025958</c:v>
                </c:pt>
                <c:pt idx="1805">
                  <c:v>17.21303943781941</c:v>
                </c:pt>
                <c:pt idx="1806">
                  <c:v>17.17383892981348</c:v>
                </c:pt>
                <c:pt idx="1807">
                  <c:v>17.13490277619704</c:v>
                </c:pt>
                <c:pt idx="1808">
                  <c:v>17.09622801416758</c:v>
                </c:pt>
                <c:pt idx="1809">
                  <c:v>17.05781172721532</c:v>
                </c:pt>
                <c:pt idx="1810">
                  <c:v>17.01965104419746</c:v>
                </c:pt>
                <c:pt idx="1811">
                  <c:v>16.98174313843407</c:v>
                </c:pt>
                <c:pt idx="1812">
                  <c:v>16.94408522682814</c:v>
                </c:pt>
                <c:pt idx="1813">
                  <c:v>16.90667456900361</c:v>
                </c:pt>
                <c:pt idx="1814">
                  <c:v>16.86950846646776</c:v>
                </c:pt>
                <c:pt idx="1815">
                  <c:v>16.83258426178955</c:v>
                </c:pt>
                <c:pt idx="1816">
                  <c:v>16.79589933780099</c:v>
                </c:pt>
                <c:pt idx="1817">
                  <c:v>16.75945111681646</c:v>
                </c:pt>
                <c:pt idx="1818">
                  <c:v>16.72323705986899</c:v>
                </c:pt>
                <c:pt idx="1819">
                  <c:v>16.68725466596653</c:v>
                </c:pt>
                <c:pt idx="1820">
                  <c:v>16.65150147136434</c:v>
                </c:pt>
                <c:pt idx="1821">
                  <c:v>16.61597504885435</c:v>
                </c:pt>
                <c:pt idx="1822">
                  <c:v>16.58067300707233</c:v>
                </c:pt>
                <c:pt idx="1823">
                  <c:v>16.54559298981989</c:v>
                </c:pt>
                <c:pt idx="1824">
                  <c:v>16.51073267540164</c:v>
                </c:pt>
                <c:pt idx="1825">
                  <c:v>16.47608977597839</c:v>
                </c:pt>
                <c:pt idx="1826">
                  <c:v>16.4416620369363</c:v>
                </c:pt>
                <c:pt idx="1827">
                  <c:v>16.40744723626692</c:v>
                </c:pt>
                <c:pt idx="1828">
                  <c:v>16.37344318396522</c:v>
                </c:pt>
                <c:pt idx="1829">
                  <c:v>16.33964772143777</c:v>
                </c:pt>
                <c:pt idx="1830">
                  <c:v>16.30605872092706</c:v>
                </c:pt>
                <c:pt idx="1831">
                  <c:v>16.27267408494709</c:v>
                </c:pt>
                <c:pt idx="1832">
                  <c:v>16.23949174573093</c:v>
                </c:pt>
                <c:pt idx="1833">
                  <c:v>16.20650966469268</c:v>
                </c:pt>
                <c:pt idx="1834">
                  <c:v>16.17372583189949</c:v>
                </c:pt>
                <c:pt idx="1835">
                  <c:v>16.14113826555567</c:v>
                </c:pt>
                <c:pt idx="1836">
                  <c:v>16.10874501149886</c:v>
                </c:pt>
                <c:pt idx="1837">
                  <c:v>16.07654414270545</c:v>
                </c:pt>
                <c:pt idx="1838">
                  <c:v>16.04453375880891</c:v>
                </c:pt>
                <c:pt idx="1839">
                  <c:v>16.01271198562723</c:v>
                </c:pt>
                <c:pt idx="1840">
                  <c:v>15.98107697470039</c:v>
                </c:pt>
                <c:pt idx="1841">
                  <c:v>15.94962690283879</c:v>
                </c:pt>
                <c:pt idx="1842">
                  <c:v>15.91835997168053</c:v>
                </c:pt>
                <c:pt idx="1843">
                  <c:v>15.88727440725807</c:v>
                </c:pt>
                <c:pt idx="1844">
                  <c:v>15.85636845957489</c:v>
                </c:pt>
                <c:pt idx="1845">
                  <c:v>15.82564040219009</c:v>
                </c:pt>
                <c:pt idx="1846">
                  <c:v>15.79508853181277</c:v>
                </c:pt>
                <c:pt idx="1847">
                  <c:v>15.76471116790412</c:v>
                </c:pt>
                <c:pt idx="1848">
                  <c:v>15.73450665228791</c:v>
                </c:pt>
                <c:pt idx="1849">
                  <c:v>15.70447334876979</c:v>
                </c:pt>
                <c:pt idx="1850">
                  <c:v>15.67460964276372</c:v>
                </c:pt>
                <c:pt idx="1851">
                  <c:v>15.64491394092603</c:v>
                </c:pt>
                <c:pt idx="1852">
                  <c:v>15.61538467079844</c:v>
                </c:pt>
                <c:pt idx="1853">
                  <c:v>15.58602028045653</c:v>
                </c:pt>
                <c:pt idx="1854">
                  <c:v>15.55681923816601</c:v>
                </c:pt>
                <c:pt idx="1855">
                  <c:v>15.52778003204728</c:v>
                </c:pt>
                <c:pt idx="1856">
                  <c:v>15.49890116974447</c:v>
                </c:pt>
                <c:pt idx="1857">
                  <c:v>15.47018117810386</c:v>
                </c:pt>
                <c:pt idx="1858">
                  <c:v>15.4416186028556</c:v>
                </c:pt>
                <c:pt idx="1859">
                  <c:v>15.41321200830547</c:v>
                </c:pt>
                <c:pt idx="1860">
                  <c:v>15.38495997702923</c:v>
                </c:pt>
                <c:pt idx="1861">
                  <c:v>15.35686110957583</c:v>
                </c:pt>
                <c:pt idx="1862">
                  <c:v>15.32891402417493</c:v>
                </c:pt>
                <c:pt idx="1863">
                  <c:v>15.30111735645139</c:v>
                </c:pt>
                <c:pt idx="1864">
                  <c:v>15.27346975914302</c:v>
                </c:pt>
                <c:pt idx="1865">
                  <c:v>15.24596990182803</c:v>
                </c:pt>
                <c:pt idx="1866">
                  <c:v>15.21861647065282</c:v>
                </c:pt>
                <c:pt idx="1867">
                  <c:v>15.1914081680698</c:v>
                </c:pt>
                <c:pt idx="1868">
                  <c:v>15.16434371257605</c:v>
                </c:pt>
                <c:pt idx="1869">
                  <c:v>15.13742183846113</c:v>
                </c:pt>
                <c:pt idx="1870">
                  <c:v>15.11064129555593</c:v>
                </c:pt>
                <c:pt idx="1871">
                  <c:v>15.08400084898933</c:v>
                </c:pt>
                <c:pt idx="1872">
                  <c:v>15.05749927894791</c:v>
                </c:pt>
                <c:pt idx="1873">
                  <c:v>15.03113538044052</c:v>
                </c:pt>
                <c:pt idx="1874">
                  <c:v>15.00490796306787</c:v>
                </c:pt>
                <c:pt idx="1875">
                  <c:v>14.97881585079569</c:v>
                </c:pt>
                <c:pt idx="1876">
                  <c:v>14.95285788173318</c:v>
                </c:pt>
                <c:pt idx="1877">
                  <c:v>14.92703290791431</c:v>
                </c:pt>
                <c:pt idx="1878">
                  <c:v>14.90133979508431</c:v>
                </c:pt>
                <c:pt idx="1879">
                  <c:v>14.87577742248982</c:v>
                </c:pt>
                <c:pt idx="1880">
                  <c:v>14.85034468267349</c:v>
                </c:pt>
                <c:pt idx="1881">
                  <c:v>14.82504048127037</c:v>
                </c:pt>
                <c:pt idx="1882">
                  <c:v>14.79986373681136</c:v>
                </c:pt>
                <c:pt idx="1883">
                  <c:v>14.77481338052672</c:v>
                </c:pt>
                <c:pt idx="1884">
                  <c:v>14.74988835615666</c:v>
                </c:pt>
                <c:pt idx="1885">
                  <c:v>14.72508761976217</c:v>
                </c:pt>
                <c:pt idx="1886">
                  <c:v>14.70041013954198</c:v>
                </c:pt>
                <c:pt idx="1887">
                  <c:v>14.67585489565073</c:v>
                </c:pt>
                <c:pt idx="1888">
                  <c:v>14.6514208800224</c:v>
                </c:pt>
                <c:pt idx="1889">
                  <c:v>14.62710709619495</c:v>
                </c:pt>
                <c:pt idx="1890">
                  <c:v>14.6029125591401</c:v>
                </c:pt>
                <c:pt idx="1891">
                  <c:v>14.57883629509455</c:v>
                </c:pt>
                <c:pt idx="1892">
                  <c:v>14.55487734139469</c:v>
                </c:pt>
                <c:pt idx="1893">
                  <c:v>14.53103474631523</c:v>
                </c:pt>
                <c:pt idx="1894">
                  <c:v>14.50730756890897</c:v>
                </c:pt>
                <c:pt idx="1895">
                  <c:v>14.48369487885145</c:v>
                </c:pt>
                <c:pt idx="1896">
                  <c:v>14.46019575628582</c:v>
                </c:pt>
                <c:pt idx="1897">
                  <c:v>14.43680929167345</c:v>
                </c:pt>
                <c:pt idx="1898">
                  <c:v>14.41353458564416</c:v>
                </c:pt>
                <c:pt idx="1899">
                  <c:v>14.39037074885131</c:v>
                </c:pt>
                <c:pt idx="1900">
                  <c:v>14.3673169018289</c:v>
                </c:pt>
                <c:pt idx="1901">
                  <c:v>14.34437217484981</c:v>
                </c:pt>
                <c:pt idx="1902">
                  <c:v>14.32153570778824</c:v>
                </c:pt>
                <c:pt idx="1903">
                  <c:v>14.29880664998418</c:v>
                </c:pt>
                <c:pt idx="1904">
                  <c:v>14.27618416010903</c:v>
                </c:pt>
                <c:pt idx="1905">
                  <c:v>14.25366740603508</c:v>
                </c:pt>
                <c:pt idx="1906">
                  <c:v>14.23125556470604</c:v>
                </c:pt>
                <c:pt idx="1907">
                  <c:v>14.20894782201065</c:v>
                </c:pt>
                <c:pt idx="1908">
                  <c:v>14.18674337265782</c:v>
                </c:pt>
                <c:pt idx="1909">
                  <c:v>14.16464142005444</c:v>
                </c:pt>
                <c:pt idx="1910">
                  <c:v>14.14264117618435</c:v>
                </c:pt>
                <c:pt idx="1911">
                  <c:v>14.12074186149073</c:v>
                </c:pt>
                <c:pt idx="1912">
                  <c:v>14.09894270475888</c:v>
                </c:pt>
                <c:pt idx="1913">
                  <c:v>14.07724294300261</c:v>
                </c:pt>
                <c:pt idx="1914">
                  <c:v>14.055641821351</c:v>
                </c:pt>
                <c:pt idx="1915">
                  <c:v>14.034138592938</c:v>
                </c:pt>
                <c:pt idx="1916">
                  <c:v>14.01273251879392</c:v>
                </c:pt>
                <c:pt idx="1917">
                  <c:v>13.99142286773784</c:v>
                </c:pt>
                <c:pt idx="1918">
                  <c:v>13.97020891627274</c:v>
                </c:pt>
                <c:pt idx="1919">
                  <c:v>13.94908994848161</c:v>
                </c:pt>
                <c:pt idx="1920">
                  <c:v>13.92806525592644</c:v>
                </c:pt>
                <c:pt idx="1921">
                  <c:v>13.90713413754682</c:v>
                </c:pt>
                <c:pt idx="1922">
                  <c:v>13.88629589956284</c:v>
                </c:pt>
                <c:pt idx="1923">
                  <c:v>13.86554985537684</c:v>
                </c:pt>
                <c:pt idx="1924">
                  <c:v>13.84489532547903</c:v>
                </c:pt>
                <c:pt idx="1925">
                  <c:v>13.82433163735326</c:v>
                </c:pt>
                <c:pt idx="1926">
                  <c:v>13.80385812538474</c:v>
                </c:pt>
                <c:pt idx="1927">
                  <c:v>13.78347413076955</c:v>
                </c:pt>
                <c:pt idx="1928">
                  <c:v>13.76317900142463</c:v>
                </c:pt>
                <c:pt idx="1929">
                  <c:v>13.74297209190057</c:v>
                </c:pt>
                <c:pt idx="1930">
                  <c:v>13.72285276329468</c:v>
                </c:pt>
                <c:pt idx="1931">
                  <c:v>13.70282038316634</c:v>
                </c:pt>
                <c:pt idx="1932">
                  <c:v>13.68287432545218</c:v>
                </c:pt>
                <c:pt idx="1933">
                  <c:v>13.66301397038469</c:v>
                </c:pt>
                <c:pt idx="1934">
                  <c:v>13.64323870441074</c:v>
                </c:pt>
                <c:pt idx="1935">
                  <c:v>13.62354792011134</c:v>
                </c:pt>
                <c:pt idx="1936">
                  <c:v>13.60394101612319</c:v>
                </c:pt>
                <c:pt idx="1937">
                  <c:v>13.58441739706148</c:v>
                </c:pt>
                <c:pt idx="1938">
                  <c:v>13.56497647344351</c:v>
                </c:pt>
                <c:pt idx="1939">
                  <c:v>13.54561766161356</c:v>
                </c:pt>
                <c:pt idx="1940">
                  <c:v>13.52634038366924</c:v>
                </c:pt>
                <c:pt idx="1941">
                  <c:v>13.50714406738856</c:v>
                </c:pt>
                <c:pt idx="1942">
                  <c:v>13.48802814615859</c:v>
                </c:pt>
                <c:pt idx="1943">
                  <c:v>13.46899205890481</c:v>
                </c:pt>
                <c:pt idx="1944">
                  <c:v>13.45003525002158</c:v>
                </c:pt>
                <c:pt idx="1945">
                  <c:v>13.43115716930399</c:v>
                </c:pt>
                <c:pt idx="1946">
                  <c:v>13.41235727188038</c:v>
                </c:pt>
                <c:pt idx="1947">
                  <c:v>13.39363501814636</c:v>
                </c:pt>
                <c:pt idx="1948">
                  <c:v>13.37498987369886</c:v>
                </c:pt>
                <c:pt idx="1949">
                  <c:v>13.35642130927256</c:v>
                </c:pt>
                <c:pt idx="1950">
                  <c:v>13.33792880067622</c:v>
                </c:pt>
                <c:pt idx="1951">
                  <c:v>13.31951182873032</c:v>
                </c:pt>
                <c:pt idx="1952">
                  <c:v>13.30116987920535</c:v>
                </c:pt>
                <c:pt idx="1953">
                  <c:v>13.28290244276196</c:v>
                </c:pt>
                <c:pt idx="1954">
                  <c:v>13.26470901489077</c:v>
                </c:pt>
                <c:pt idx="1955">
                  <c:v>13.24658909585353</c:v>
                </c:pt>
                <c:pt idx="1956">
                  <c:v>13.22854219062587</c:v>
                </c:pt>
                <c:pt idx="1957">
                  <c:v>13.21056780883968</c:v>
                </c:pt>
                <c:pt idx="1958">
                  <c:v>13.19266546472728</c:v>
                </c:pt>
                <c:pt idx="1959">
                  <c:v>13.17483467706585</c:v>
                </c:pt>
                <c:pt idx="1960">
                  <c:v>13.15707496912314</c:v>
                </c:pt>
                <c:pt idx="1961">
                  <c:v>13.13938586860346</c:v>
                </c:pt>
                <c:pt idx="1962">
                  <c:v>13.12176690759513</c:v>
                </c:pt>
                <c:pt idx="1963">
                  <c:v>13.10421762251764</c:v>
                </c:pt>
                <c:pt idx="1964">
                  <c:v>13.08673755407103</c:v>
                </c:pt>
                <c:pt idx="1965">
                  <c:v>13.06932624718438</c:v>
                </c:pt>
                <c:pt idx="1966">
                  <c:v>13.05198325096667</c:v>
                </c:pt>
                <c:pt idx="1967">
                  <c:v>13.03470811865691</c:v>
                </c:pt>
                <c:pt idx="1968">
                  <c:v>13.01750040757597</c:v>
                </c:pt>
                <c:pt idx="1969">
                  <c:v>13.00035967907854</c:v>
                </c:pt>
                <c:pt idx="1970">
                  <c:v>12.98328549850618</c:v>
                </c:pt>
                <c:pt idx="1971">
                  <c:v>12.96627743514077</c:v>
                </c:pt>
                <c:pt idx="1972">
                  <c:v>12.94933506215856</c:v>
                </c:pt>
                <c:pt idx="1973">
                  <c:v>12.9324579565851</c:v>
                </c:pt>
                <c:pt idx="1974">
                  <c:v>12.91564569925102</c:v>
                </c:pt>
                <c:pt idx="1975">
                  <c:v>12.89889787474756</c:v>
                </c:pt>
                <c:pt idx="1976">
                  <c:v>12.88221407138374</c:v>
                </c:pt>
                <c:pt idx="1977">
                  <c:v>12.86559388114327</c:v>
                </c:pt>
                <c:pt idx="1978">
                  <c:v>12.84903689964322</c:v>
                </c:pt>
                <c:pt idx="1979">
                  <c:v>12.83254272609154</c:v>
                </c:pt>
                <c:pt idx="1980">
                  <c:v>12.81611096324682</c:v>
                </c:pt>
                <c:pt idx="1981">
                  <c:v>12.79974121737809</c:v>
                </c:pt>
                <c:pt idx="1982">
                  <c:v>12.78343309822415</c:v>
                </c:pt>
                <c:pt idx="1983">
                  <c:v>12.76718621895538</c:v>
                </c:pt>
                <c:pt idx="1984">
                  <c:v>12.75100019613446</c:v>
                </c:pt>
                <c:pt idx="1985">
                  <c:v>12.73487464967824</c:v>
                </c:pt>
                <c:pt idx="1986">
                  <c:v>12.71880920282014</c:v>
                </c:pt>
                <c:pt idx="1987">
                  <c:v>12.70280348207334</c:v>
                </c:pt>
                <c:pt idx="1988">
                  <c:v>12.68685711719356</c:v>
                </c:pt>
                <c:pt idx="1989">
                  <c:v>12.67096974114361</c:v>
                </c:pt>
                <c:pt idx="1990">
                  <c:v>12.6551409900572</c:v>
                </c:pt>
                <c:pt idx="1991">
                  <c:v>12.63937050320406</c:v>
                </c:pt>
                <c:pt idx="1992">
                  <c:v>12.62365792295546</c:v>
                </c:pt>
                <c:pt idx="1993">
                  <c:v>12.60800289474942</c:v>
                </c:pt>
                <c:pt idx="1994">
                  <c:v>12.59240506705772</c:v>
                </c:pt>
                <c:pt idx="1995">
                  <c:v>12.57686409135196</c:v>
                </c:pt>
                <c:pt idx="1996">
                  <c:v>12.56137962207114</c:v>
                </c:pt>
                <c:pt idx="1997">
                  <c:v>12.54595131658894</c:v>
                </c:pt>
                <c:pt idx="1998">
                  <c:v>12.53057883518204</c:v>
                </c:pt>
                <c:pt idx="1999">
                  <c:v>12.51526184099832</c:v>
                </c:pt>
                <c:pt idx="2000">
                  <c:v>12.50000000002593</c:v>
                </c:pt>
              </c:numCache>
            </c:numRef>
          </c:val>
          <c:smooth val="1"/>
        </c:ser>
        <c:ser>
          <c:idx val="2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Blad1!$G$16:$G$2016</c:f>
              <c:numCache>
                <c:formatCode>General</c:formatCode>
                <c:ptCount val="2001"/>
                <c:pt idx="1347">
                  <c:v>491.218279716099</c:v>
                </c:pt>
                <c:pt idx="1348">
                  <c:v>228.447731750412</c:v>
                </c:pt>
                <c:pt idx="1349">
                  <c:v>171.0481488851064</c:v>
                </c:pt>
                <c:pt idx="1350">
                  <c:v>142.5691811782081</c:v>
                </c:pt>
                <c:pt idx="1351">
                  <c:v>124.7877859381669</c:v>
                </c:pt>
                <c:pt idx="1352">
                  <c:v>112.3393636724435</c:v>
                </c:pt>
                <c:pt idx="1353">
                  <c:v>102.9997956651731</c:v>
                </c:pt>
                <c:pt idx="1354">
                  <c:v>95.65881434944085</c:v>
                </c:pt>
                <c:pt idx="1355">
                  <c:v>89.69218948197654</c:v>
                </c:pt>
                <c:pt idx="1356">
                  <c:v>84.71845712628652</c:v>
                </c:pt>
                <c:pt idx="1357">
                  <c:v>80.48962623023714</c:v>
                </c:pt>
                <c:pt idx="1358">
                  <c:v>76.83657225714235</c:v>
                </c:pt>
                <c:pt idx="1359">
                  <c:v>73.63946741898673</c:v>
                </c:pt>
                <c:pt idx="1360">
                  <c:v>70.81072220482139</c:v>
                </c:pt>
                <c:pt idx="1361">
                  <c:v>68.28462774753202</c:v>
                </c:pt>
                <c:pt idx="1362">
                  <c:v>66.010795089215</c:v>
                </c:pt>
                <c:pt idx="1363">
                  <c:v>63.94984895041446</c:v>
                </c:pt>
                <c:pt idx="1364">
                  <c:v>62.07051413344255</c:v>
                </c:pt>
                <c:pt idx="1365">
                  <c:v>60.34759179028742</c:v>
                </c:pt>
                <c:pt idx="1366">
                  <c:v>58.76052122268932</c:v>
                </c:pt>
                <c:pt idx="1367">
                  <c:v>57.2923369846838</c:v>
                </c:pt>
                <c:pt idx="1368">
                  <c:v>55.9288989800256</c:v>
                </c:pt>
                <c:pt idx="1369">
                  <c:v>54.65831493090535</c:v>
                </c:pt>
                <c:pt idx="1370">
                  <c:v>53.47050087604224</c:v>
                </c:pt>
                <c:pt idx="1371">
                  <c:v>52.35684233209987</c:v>
                </c:pt>
                <c:pt idx="1372">
                  <c:v>51.30992995812414</c:v>
                </c:pt>
                <c:pt idx="1373">
                  <c:v>50.32335110613453</c:v>
                </c:pt>
                <c:pt idx="1374">
                  <c:v>49.3915238100895</c:v>
                </c:pt>
                <c:pt idx="1375">
                  <c:v>48.50956336619533</c:v>
                </c:pt>
                <c:pt idx="1376">
                  <c:v>47.67317420323029</c:v>
                </c:pt>
                <c:pt idx="1377">
                  <c:v>46.87856156580323</c:v>
                </c:pt>
                <c:pt idx="1378">
                  <c:v>46.1223588584197</c:v>
                </c:pt>
                <c:pt idx="1379">
                  <c:v>45.40156747059562</c:v>
                </c:pt>
                <c:pt idx="1380">
                  <c:v>44.71350662593704</c:v>
                </c:pt>
                <c:pt idx="1381">
                  <c:v>44.05577133961386</c:v>
                </c:pt>
                <c:pt idx="1382">
                  <c:v>43.42619697918045</c:v>
                </c:pt>
                <c:pt idx="1383">
                  <c:v>42.8228292369854</c:v>
                </c:pt>
                <c:pt idx="1384">
                  <c:v>42.24389856389337</c:v>
                </c:pt>
                <c:pt idx="1385">
                  <c:v>41.68779830160306</c:v>
                </c:pt>
                <c:pt idx="1386">
                  <c:v>41.15306589737072</c:v>
                </c:pt>
                <c:pt idx="1387">
                  <c:v>40.63836670044908</c:v>
                </c:pt>
                <c:pt idx="1388">
                  <c:v>40.14247993120587</c:v>
                </c:pt>
                <c:pt idx="1389">
                  <c:v>39.66428648668998</c:v>
                </c:pt>
                <c:pt idx="1390">
                  <c:v>39.2027583053058</c:v>
                </c:pt>
                <c:pt idx="1391">
                  <c:v>38.75694906026598</c:v>
                </c:pt>
                <c:pt idx="1392">
                  <c:v>38.32598599000043</c:v>
                </c:pt>
                <c:pt idx="1393">
                  <c:v>37.9090627049451</c:v>
                </c:pt>
                <c:pt idx="1394">
                  <c:v>37.50543283573762</c:v>
                </c:pt>
                <c:pt idx="1395">
                  <c:v>37.11440440887093</c:v>
                </c:pt>
                <c:pt idx="1396">
                  <c:v>36.73533485342658</c:v>
                </c:pt>
                <c:pt idx="1397">
                  <c:v>36.36762655681265</c:v>
                </c:pt>
                <c:pt idx="1398">
                  <c:v>36.01072289959432</c:v>
                </c:pt>
                <c:pt idx="1399">
                  <c:v>35.66410470954128</c:v>
                </c:pt>
                <c:pt idx="1400">
                  <c:v>35.32728708351915</c:v>
                </c:pt>
                <c:pt idx="1401">
                  <c:v>34.99981653292616</c:v>
                </c:pt>
                <c:pt idx="1402">
                  <c:v>34.68126841449092</c:v>
                </c:pt>
                <c:pt idx="1403">
                  <c:v>34.37124461329526</c:v>
                </c:pt>
                <c:pt idx="1404">
                  <c:v>34.06937144928614</c:v>
                </c:pt>
                <c:pt idx="1405">
                  <c:v>33.77529778222605</c:v>
                </c:pt>
                <c:pt idx="1406">
                  <c:v>33.48869329324313</c:v>
                </c:pt>
                <c:pt idx="1407">
                  <c:v>33.20924692383221</c:v>
                </c:pt>
                <c:pt idx="1408">
                  <c:v>32.93666545557248</c:v>
                </c:pt>
                <c:pt idx="1409">
                  <c:v>32.67067221576914</c:v>
                </c:pt>
                <c:pt idx="1410">
                  <c:v>32.41100589607159</c:v>
                </c:pt>
                <c:pt idx="1411">
                  <c:v>32.15741947256741</c:v>
                </c:pt>
                <c:pt idx="1412">
                  <c:v>31.90967921723935</c:v>
                </c:pt>
                <c:pt idx="1413">
                  <c:v>31.66756379174344</c:v>
                </c:pt>
                <c:pt idx="1414">
                  <c:v>31.43086341558838</c:v>
                </c:pt>
                <c:pt idx="1415">
                  <c:v>31.19937910153707</c:v>
                </c:pt>
                <c:pt idx="1416">
                  <c:v>30.97292195196219</c:v>
                </c:pt>
                <c:pt idx="1417">
                  <c:v>30.75131251044811</c:v>
                </c:pt>
                <c:pt idx="1418">
                  <c:v>30.5343801636227</c:v>
                </c:pt>
                <c:pt idx="1419">
                  <c:v>30.32196258865168</c:v>
                </c:pt>
                <c:pt idx="1420">
                  <c:v>30.11390524235756</c:v>
                </c:pt>
                <c:pt idx="1421">
                  <c:v>29.91006088828974</c:v>
                </c:pt>
                <c:pt idx="1422">
                  <c:v>29.71028915847701</c:v>
                </c:pt>
                <c:pt idx="1423">
                  <c:v>29.51445614686594</c:v>
                </c:pt>
                <c:pt idx="1424">
                  <c:v>29.3224340318104</c:v>
                </c:pt>
                <c:pt idx="1425">
                  <c:v>29.13410072515866</c:v>
                </c:pt>
                <c:pt idx="1426">
                  <c:v>28.94933954577318</c:v>
                </c:pt>
                <c:pt idx="1427">
                  <c:v>28.76803891547829</c:v>
                </c:pt>
                <c:pt idx="1428">
                  <c:v>28.59009207565661</c:v>
                </c:pt>
                <c:pt idx="1429">
                  <c:v>28.41539682284584</c:v>
                </c:pt>
                <c:pt idx="1430">
                  <c:v>28.24385526184983</c:v>
                </c:pt>
                <c:pt idx="1431">
                  <c:v>28.0753735750091</c:v>
                </c:pt>
                <c:pt idx="1432">
                  <c:v>27.90986180640101</c:v>
                </c:pt>
                <c:pt idx="1433">
                  <c:v>27.74723365983354</c:v>
                </c:pt>
                <c:pt idx="1434">
                  <c:v>27.58740630960393</c:v>
                </c:pt>
                <c:pt idx="1435">
                  <c:v>27.430300223092</c:v>
                </c:pt>
                <c:pt idx="1436">
                  <c:v>27.27583899429536</c:v>
                </c:pt>
                <c:pt idx="1437">
                  <c:v>27.12394918755722</c:v>
                </c:pt>
                <c:pt idx="1438">
                  <c:v>26.97456019071432</c:v>
                </c:pt>
                <c:pt idx="1439">
                  <c:v>26.8276040770393</c:v>
                </c:pt>
                <c:pt idx="1440">
                  <c:v>26.68301547533461</c:v>
                </c:pt>
                <c:pt idx="1441">
                  <c:v>26.54073144763346</c:v>
                </c:pt>
                <c:pt idx="1442">
                  <c:v>26.40069137396689</c:v>
                </c:pt>
                <c:pt idx="1443">
                  <c:v>26.2628368437466</c:v>
                </c:pt>
                <c:pt idx="1444">
                  <c:v>26.12711155329576</c:v>
                </c:pt>
                <c:pt idx="1445">
                  <c:v>25.99346120912612</c:v>
                </c:pt>
                <c:pt idx="1446">
                  <c:v>25.86183343659803</c:v>
                </c:pt>
                <c:pt idx="1447">
                  <c:v>25.73217769359031</c:v>
                </c:pt>
                <c:pt idx="1448">
                  <c:v>25.60444518888302</c:v>
                </c:pt>
                <c:pt idx="1449">
                  <c:v>25.47858880492509</c:v>
                </c:pt>
                <c:pt idx="1450">
                  <c:v>25.35456302474093</c:v>
                </c:pt>
                <c:pt idx="1451">
                  <c:v>25.23232386268881</c:v>
                </c:pt>
                <c:pt idx="1452">
                  <c:v>25.1118287988533</c:v>
                </c:pt>
                <c:pt idx="1453">
                  <c:v>24.99303671683406</c:v>
                </c:pt>
                <c:pt idx="1454">
                  <c:v>24.87590784473934</c:v>
                </c:pt>
                <c:pt idx="1455">
                  <c:v>24.76040369917856</c:v>
                </c:pt>
                <c:pt idx="1456">
                  <c:v>24.64648703208038</c:v>
                </c:pt>
                <c:pt idx="1457">
                  <c:v>24.53412178017216</c:v>
                </c:pt>
                <c:pt idx="1458">
                  <c:v>24.42327301695965</c:v>
                </c:pt>
                <c:pt idx="1459">
                  <c:v>24.31390690706375</c:v>
                </c:pt>
                <c:pt idx="1460">
                  <c:v>24.20599066278241</c:v>
                </c:pt>
                <c:pt idx="1461">
                  <c:v>24.09949250274383</c:v>
                </c:pt>
                <c:pt idx="1462">
                  <c:v>23.99438161254047</c:v>
                </c:pt>
                <c:pt idx="1463">
                  <c:v>23.89062810722608</c:v>
                </c:pt>
                <c:pt idx="1464">
                  <c:v>23.78820299557601</c:v>
                </c:pt>
                <c:pt idx="1465">
                  <c:v>23.68707814601383</c:v>
                </c:pt>
                <c:pt idx="1466">
                  <c:v>23.58722625411421</c:v>
                </c:pt>
                <c:pt idx="1467">
                  <c:v>23.48862081158699</c:v>
                </c:pt>
                <c:pt idx="1468">
                  <c:v>23.39123607668254</c:v>
                </c:pt>
                <c:pt idx="1469">
                  <c:v>23.29504704592091</c:v>
                </c:pt>
                <c:pt idx="1470">
                  <c:v>23.20002942709053</c:v>
                </c:pt>
                <c:pt idx="1471">
                  <c:v>23.10615961344147</c:v>
                </c:pt>
                <c:pt idx="1472">
                  <c:v>23.01341465901604</c:v>
                </c:pt>
                <c:pt idx="1473">
                  <c:v>22.92177225505509</c:v>
                </c:pt>
                <c:pt idx="1474">
                  <c:v>22.83121070742242</c:v>
                </c:pt>
                <c:pt idx="1475">
                  <c:v>22.74170891500738</c:v>
                </c:pt>
                <c:pt idx="1476">
                  <c:v>22.65324634903993</c:v>
                </c:pt>
                <c:pt idx="1477">
                  <c:v>22.56580303328287</c:v>
                </c:pt>
                <c:pt idx="1478">
                  <c:v>22.47935952506041</c:v>
                </c:pt>
                <c:pt idx="1479">
                  <c:v>22.39389689706703</c:v>
                </c:pt>
                <c:pt idx="1480">
                  <c:v>22.30939671994091</c:v>
                </c:pt>
                <c:pt idx="1481">
                  <c:v>22.22584104554019</c:v>
                </c:pt>
                <c:pt idx="1482">
                  <c:v>22.14321239090989</c:v>
                </c:pt>
                <c:pt idx="1483">
                  <c:v>22.06149372289177</c:v>
                </c:pt>
                <c:pt idx="1484">
                  <c:v>21.98066844335497</c:v>
                </c:pt>
                <c:pt idx="1485">
                  <c:v>21.90072037501172</c:v>
                </c:pt>
                <c:pt idx="1486">
                  <c:v>21.82163374779759</c:v>
                </c:pt>
                <c:pt idx="1487">
                  <c:v>21.74339318578386</c:v>
                </c:pt>
                <c:pt idx="1488">
                  <c:v>21.66598369460422</c:v>
                </c:pt>
                <c:pt idx="1489">
                  <c:v>21.58939064936394</c:v>
                </c:pt>
                <c:pt idx="1490">
                  <c:v>21.51359978301503</c:v>
                </c:pt>
                <c:pt idx="1491">
                  <c:v>21.43859717517905</c:v>
                </c:pt>
                <c:pt idx="1492">
                  <c:v>21.36436924138825</c:v>
                </c:pt>
                <c:pt idx="1493">
                  <c:v>21.29090272273601</c:v>
                </c:pt>
                <c:pt idx="1494">
                  <c:v>21.21818467591216</c:v>
                </c:pt>
                <c:pt idx="1495">
                  <c:v>21.1462024636102</c:v>
                </c:pt>
                <c:pt idx="1496">
                  <c:v>21.0749437452874</c:v>
                </c:pt>
                <c:pt idx="1497">
                  <c:v>21.0043964682633</c:v>
                </c:pt>
                <c:pt idx="1498">
                  <c:v>20.93454885914351</c:v>
                </c:pt>
                <c:pt idx="1499">
                  <c:v>20.86538941555449</c:v>
                </c:pt>
                <c:pt idx="1500">
                  <c:v>20.79690689817184</c:v>
                </c:pt>
                <c:pt idx="1501">
                  <c:v>20.7290903230369</c:v>
                </c:pt>
                <c:pt idx="1502">
                  <c:v>20.66192895414529</c:v>
                </c:pt>
                <c:pt idx="1503">
                  <c:v>20.59541229629382</c:v>
                </c:pt>
                <c:pt idx="1504">
                  <c:v>20.5295300881828</c:v>
                </c:pt>
                <c:pt idx="1505">
                  <c:v>20.46427229575356</c:v>
                </c:pt>
                <c:pt idx="1506">
                  <c:v>20.39962910575933</c:v>
                </c:pt>
                <c:pt idx="1507">
                  <c:v>20.33559091955733</c:v>
                </c:pt>
                <c:pt idx="1508">
                  <c:v>20.27214834710959</c:v>
                </c:pt>
                <c:pt idx="1509">
                  <c:v>20.20929220119233</c:v>
                </c:pt>
                <c:pt idx="1510">
                  <c:v>20.14701349179549</c:v>
                </c:pt>
                <c:pt idx="1511">
                  <c:v>20.08530342071507</c:v>
                </c:pt>
                <c:pt idx="1512">
                  <c:v>20.02415337632172</c:v>
                </c:pt>
                <c:pt idx="1513">
                  <c:v>19.96355492850336</c:v>
                </c:pt>
                <c:pt idx="1514">
                  <c:v>19.90349982377763</c:v>
                </c:pt>
                <c:pt idx="1515">
                  <c:v>19.84397998055932</c:v>
                </c:pt>
                <c:pt idx="1516">
                  <c:v>19.78498748458527</c:v>
                </c:pt>
                <c:pt idx="1517">
                  <c:v>19.72651458448713</c:v>
                </c:pt>
                <c:pt idx="1518">
                  <c:v>19.66855368750331</c:v>
                </c:pt>
                <c:pt idx="1519">
                  <c:v>19.61109735533305</c:v>
                </c:pt>
                <c:pt idx="1520">
                  <c:v>19.55413830011724</c:v>
                </c:pt>
                <c:pt idx="1521">
                  <c:v>19.49766938054958</c:v>
                </c:pt>
                <c:pt idx="1522">
                  <c:v>19.44168359810958</c:v>
                </c:pt>
                <c:pt idx="1523">
                  <c:v>19.38617409341099</c:v>
                </c:pt>
                <c:pt idx="1524">
                  <c:v>19.33113414266621</c:v>
                </c:pt>
                <c:pt idx="1525">
                  <c:v>19.27655715425917</c:v>
                </c:pt>
                <c:pt idx="1526">
                  <c:v>19.22243666542312</c:v>
                </c:pt>
                <c:pt idx="1527">
                  <c:v>19.16876633901955</c:v>
                </c:pt>
                <c:pt idx="1528">
                  <c:v>19.11553996041645</c:v>
                </c:pt>
                <c:pt idx="1529">
                  <c:v>19.06275143445941</c:v>
                </c:pt>
                <c:pt idx="1530">
                  <c:v>19.01039478253372</c:v>
                </c:pt>
                <c:pt idx="1531">
                  <c:v>18.95846413971693</c:v>
                </c:pt>
                <c:pt idx="1532">
                  <c:v>18.90695375201068</c:v>
                </c:pt>
                <c:pt idx="1533">
                  <c:v>18.85585797366141</c:v>
                </c:pt>
                <c:pt idx="1534">
                  <c:v>18.80517126455262</c:v>
                </c:pt>
                <c:pt idx="1535">
                  <c:v>18.75488818767928</c:v>
                </c:pt>
                <c:pt idx="1536">
                  <c:v>18.70500340669204</c:v>
                </c:pt>
                <c:pt idx="1537">
                  <c:v>18.65551168351505</c:v>
                </c:pt>
                <c:pt idx="1538">
                  <c:v>18.60640787602954</c:v>
                </c:pt>
                <c:pt idx="1539">
                  <c:v>18.55768693582652</c:v>
                </c:pt>
                <c:pt idx="1540">
                  <c:v>18.50934390602147</c:v>
                </c:pt>
                <c:pt idx="1541">
                  <c:v>18.46137391913225</c:v>
                </c:pt>
                <c:pt idx="1542">
                  <c:v>18.41377219501713</c:v>
                </c:pt>
                <c:pt idx="1543">
                  <c:v>18.36653403886812</c:v>
                </c:pt>
                <c:pt idx="1544">
                  <c:v>18.31965483926467</c:v>
                </c:pt>
                <c:pt idx="1545">
                  <c:v>18.27313006627574</c:v>
                </c:pt>
                <c:pt idx="1546">
                  <c:v>18.22695526962063</c:v>
                </c:pt>
                <c:pt idx="1547">
                  <c:v>18.18112607687543</c:v>
                </c:pt>
                <c:pt idx="1548">
                  <c:v>18.13563819173007</c:v>
                </c:pt>
                <c:pt idx="1549">
                  <c:v>18.09048739229477</c:v>
                </c:pt>
                <c:pt idx="1550">
                  <c:v>18.04566952944893</c:v>
                </c:pt>
                <c:pt idx="1551">
                  <c:v>18.00118052523739</c:v>
                </c:pt>
                <c:pt idx="1552">
                  <c:v>17.95701637130815</c:v>
                </c:pt>
                <c:pt idx="1553">
                  <c:v>17.91317312739169</c:v>
                </c:pt>
                <c:pt idx="1554">
                  <c:v>17.86964691982276</c:v>
                </c:pt>
                <c:pt idx="1555">
                  <c:v>17.82643394009821</c:v>
                </c:pt>
                <c:pt idx="1556">
                  <c:v>17.78353044347518</c:v>
                </c:pt>
                <c:pt idx="1557">
                  <c:v>17.74093274760447</c:v>
                </c:pt>
                <c:pt idx="1558">
                  <c:v>17.69863723120086</c:v>
                </c:pt>
                <c:pt idx="1559">
                  <c:v>17.65664033274676</c:v>
                </c:pt>
                <c:pt idx="1560">
                  <c:v>17.61493854922966</c:v>
                </c:pt>
                <c:pt idx="1561">
                  <c:v>17.57352843491259</c:v>
                </c:pt>
                <c:pt idx="1562">
                  <c:v>17.53240660013512</c:v>
                </c:pt>
                <c:pt idx="1563">
                  <c:v>17.49156971014611</c:v>
                </c:pt>
                <c:pt idx="1564">
                  <c:v>17.45101448396395</c:v>
                </c:pt>
                <c:pt idx="1565">
                  <c:v>17.41073769326821</c:v>
                </c:pt>
                <c:pt idx="1566">
                  <c:v>17.37073616131729</c:v>
                </c:pt>
                <c:pt idx="1567">
                  <c:v>17.33100676189365</c:v>
                </c:pt>
                <c:pt idx="1568">
                  <c:v>17.29154641827455</c:v>
                </c:pt>
                <c:pt idx="1569">
                  <c:v>17.25235210223062</c:v>
                </c:pt>
                <c:pt idx="1570">
                  <c:v>17.21342083304614</c:v>
                </c:pt>
                <c:pt idx="1571">
                  <c:v>17.17474967656469</c:v>
                </c:pt>
                <c:pt idx="1572">
                  <c:v>17.13633574425937</c:v>
                </c:pt>
                <c:pt idx="1573">
                  <c:v>17.09817619232309</c:v>
                </c:pt>
                <c:pt idx="1574">
                  <c:v>17.06026822078295</c:v>
                </c:pt>
                <c:pt idx="1575">
                  <c:v>17.02260907263558</c:v>
                </c:pt>
                <c:pt idx="1576">
                  <c:v>16.98519603300207</c:v>
                </c:pt>
                <c:pt idx="1577">
                  <c:v>16.94802642830436</c:v>
                </c:pt>
                <c:pt idx="1578">
                  <c:v>16.91109762546122</c:v>
                </c:pt>
                <c:pt idx="1579">
                  <c:v>16.8744070311026</c:v>
                </c:pt>
                <c:pt idx="1580">
                  <c:v>16.83795209080261</c:v>
                </c:pt>
                <c:pt idx="1581">
                  <c:v>16.80173028833124</c:v>
                </c:pt>
                <c:pt idx="1582">
                  <c:v>16.76573914492284</c:v>
                </c:pt>
                <c:pt idx="1583">
                  <c:v>16.72997621856174</c:v>
                </c:pt>
                <c:pt idx="1584">
                  <c:v>16.69443910328476</c:v>
                </c:pt>
                <c:pt idx="1585">
                  <c:v>16.6591254285003</c:v>
                </c:pt>
                <c:pt idx="1586">
                  <c:v>16.62403285832137</c:v>
                </c:pt>
                <c:pt idx="1587">
                  <c:v>16.58915909091565</c:v>
                </c:pt>
                <c:pt idx="1588">
                  <c:v>16.55450185786987</c:v>
                </c:pt>
                <c:pt idx="1589">
                  <c:v>16.52005892356839</c:v>
                </c:pt>
                <c:pt idx="1590">
                  <c:v>16.48582808458587</c:v>
                </c:pt>
                <c:pt idx="1591">
                  <c:v>16.45180716909324</c:v>
                </c:pt>
                <c:pt idx="1592">
                  <c:v>16.41799403627884</c:v>
                </c:pt>
                <c:pt idx="1593">
                  <c:v>16.3843865757797</c:v>
                </c:pt>
                <c:pt idx="1594">
                  <c:v>16.35098270712792</c:v>
                </c:pt>
                <c:pt idx="1595">
                  <c:v>16.3177803792076</c:v>
                </c:pt>
                <c:pt idx="1596">
                  <c:v>16.28477756972516</c:v>
                </c:pt>
                <c:pt idx="1597">
                  <c:v>16.25197228469035</c:v>
                </c:pt>
                <c:pt idx="1598">
                  <c:v>16.21936255790864</c:v>
                </c:pt>
                <c:pt idx="1599">
                  <c:v>16.18694645048533</c:v>
                </c:pt>
                <c:pt idx="1600">
                  <c:v>16.1547220503404</c:v>
                </c:pt>
                <c:pt idx="1601">
                  <c:v>16.12268747173279</c:v>
                </c:pt>
                <c:pt idx="1602">
                  <c:v>16.09084085479621</c:v>
                </c:pt>
                <c:pt idx="1603">
                  <c:v>16.05918036508412</c:v>
                </c:pt>
                <c:pt idx="1604">
                  <c:v>16.02770419312482</c:v>
                </c:pt>
                <c:pt idx="1605">
                  <c:v>15.99641055398651</c:v>
                </c:pt>
                <c:pt idx="1606">
                  <c:v>15.96529768684999</c:v>
                </c:pt>
                <c:pt idx="1607">
                  <c:v>15.93436385459217</c:v>
                </c:pt>
                <c:pt idx="1608">
                  <c:v>15.90360734337719</c:v>
                </c:pt>
                <c:pt idx="1609">
                  <c:v>15.87302646225663</c:v>
                </c:pt>
                <c:pt idx="1610">
                  <c:v>15.84261954277859</c:v>
                </c:pt>
                <c:pt idx="1611">
                  <c:v>15.8123849386035</c:v>
                </c:pt>
                <c:pt idx="1612">
                  <c:v>15.78232102512834</c:v>
                </c:pt>
                <c:pt idx="1613">
                  <c:v>15.75242619912078</c:v>
                </c:pt>
                <c:pt idx="1614">
                  <c:v>15.72269887835727</c:v>
                </c:pt>
                <c:pt idx="1615">
                  <c:v>15.69313750127104</c:v>
                </c:pt>
                <c:pt idx="1616">
                  <c:v>15.66374052660701</c:v>
                </c:pt>
                <c:pt idx="1617">
                  <c:v>15.63450643308215</c:v>
                </c:pt>
                <c:pt idx="1618">
                  <c:v>15.6054337190559</c:v>
                </c:pt>
                <c:pt idx="1619">
                  <c:v>15.57652090220287</c:v>
                </c:pt>
                <c:pt idx="1620">
                  <c:v>15.54776651919631</c:v>
                </c:pt>
                <c:pt idx="1621">
                  <c:v>15.51916912539582</c:v>
                </c:pt>
                <c:pt idx="1622">
                  <c:v>15.49072729454076</c:v>
                </c:pt>
                <c:pt idx="1623">
                  <c:v>15.46243961845189</c:v>
                </c:pt>
                <c:pt idx="1624">
                  <c:v>15.4343047067365</c:v>
                </c:pt>
                <c:pt idx="1625">
                  <c:v>15.40632118650174</c:v>
                </c:pt>
                <c:pt idx="1626">
                  <c:v>15.37848770207145</c:v>
                </c:pt>
                <c:pt idx="1627">
                  <c:v>15.35080291471007</c:v>
                </c:pt>
                <c:pt idx="1628">
                  <c:v>15.3232655023511</c:v>
                </c:pt>
                <c:pt idx="1629">
                  <c:v>15.29587415933145</c:v>
                </c:pt>
                <c:pt idx="1630">
                  <c:v>15.26862759613039</c:v>
                </c:pt>
                <c:pt idx="1631">
                  <c:v>15.2415245391143</c:v>
                </c:pt>
                <c:pt idx="1632">
                  <c:v>15.21456373028499</c:v>
                </c:pt>
                <c:pt idx="1633">
                  <c:v>15.18774392703468</c:v>
                </c:pt>
                <c:pt idx="1634">
                  <c:v>15.16106390190453</c:v>
                </c:pt>
                <c:pt idx="1635">
                  <c:v>15.13452244234727</c:v>
                </c:pt>
                <c:pt idx="1636">
                  <c:v>15.10811835049594</c:v>
                </c:pt>
                <c:pt idx="1637">
                  <c:v>15.08185044293587</c:v>
                </c:pt>
                <c:pt idx="1638">
                  <c:v>15.05571755048094</c:v>
                </c:pt>
                <c:pt idx="1639">
                  <c:v>15.02971851795481</c:v>
                </c:pt>
                <c:pt idx="1640">
                  <c:v>15.0038522039756</c:v>
                </c:pt>
                <c:pt idx="1641">
                  <c:v>14.97811748074453</c:v>
                </c:pt>
                <c:pt idx="1642">
                  <c:v>14.9525132338391</c:v>
                </c:pt>
                <c:pt idx="1643">
                  <c:v>14.92703836201001</c:v>
                </c:pt>
                <c:pt idx="1644">
                  <c:v>14.90169177698097</c:v>
                </c:pt>
                <c:pt idx="1645">
                  <c:v>14.8764724032533</c:v>
                </c:pt>
                <c:pt idx="1646">
                  <c:v>14.85137917791342</c:v>
                </c:pt>
                <c:pt idx="1647">
                  <c:v>14.8264110504442</c:v>
                </c:pt>
                <c:pt idx="1648">
                  <c:v>14.80156698254005</c:v>
                </c:pt>
                <c:pt idx="1649">
                  <c:v>14.77684594792434</c:v>
                </c:pt>
                <c:pt idx="1650">
                  <c:v>14.75224693217107</c:v>
                </c:pt>
                <c:pt idx="1651">
                  <c:v>14.72776893252992</c:v>
                </c:pt>
                <c:pt idx="1652">
                  <c:v>14.70341095775306</c:v>
                </c:pt>
                <c:pt idx="1653">
                  <c:v>14.67917202792718</c:v>
                </c:pt>
                <c:pt idx="1654">
                  <c:v>14.65505117430642</c:v>
                </c:pt>
                <c:pt idx="1655">
                  <c:v>14.63104743914967</c:v>
                </c:pt>
                <c:pt idx="1656">
                  <c:v>14.60715987556064</c:v>
                </c:pt>
                <c:pt idx="1657">
                  <c:v>14.58338754732961</c:v>
                </c:pt>
                <c:pt idx="1658">
                  <c:v>14.55972952877993</c:v>
                </c:pt>
                <c:pt idx="1659">
                  <c:v>14.53618490461518</c:v>
                </c:pt>
                <c:pt idx="1660">
                  <c:v>14.51275276977057</c:v>
                </c:pt>
                <c:pt idx="1661">
                  <c:v>14.48943222926592</c:v>
                </c:pt>
                <c:pt idx="1662">
                  <c:v>14.46622239806188</c:v>
                </c:pt>
                <c:pt idx="1663">
                  <c:v>14.44312240091866</c:v>
                </c:pt>
                <c:pt idx="1664">
                  <c:v>14.4201313722565</c:v>
                </c:pt>
                <c:pt idx="1665">
                  <c:v>14.39724845601866</c:v>
                </c:pt>
                <c:pt idx="1666">
                  <c:v>14.3744728055384</c:v>
                </c:pt>
                <c:pt idx="1667">
                  <c:v>14.3518035834057</c:v>
                </c:pt>
                <c:pt idx="1668">
                  <c:v>14.32923996133815</c:v>
                </c:pt>
                <c:pt idx="1669">
                  <c:v>14.30678112005294</c:v>
                </c:pt>
                <c:pt idx="1670">
                  <c:v>14.28442624914228</c:v>
                </c:pt>
                <c:pt idx="1671">
                  <c:v>14.2621745469496</c:v>
                </c:pt>
                <c:pt idx="1672">
                  <c:v>14.24002522044816</c:v>
                </c:pt>
                <c:pt idx="1673">
                  <c:v>14.21797748512278</c:v>
                </c:pt>
                <c:pt idx="1674">
                  <c:v>14.19603056485199</c:v>
                </c:pt>
                <c:pt idx="1675">
                  <c:v>14.17418369179314</c:v>
                </c:pt>
                <c:pt idx="1676">
                  <c:v>14.15243610626958</c:v>
                </c:pt>
                <c:pt idx="1677">
                  <c:v>14.13078705665861</c:v>
                </c:pt>
                <c:pt idx="1678">
                  <c:v>14.10923579928242</c:v>
                </c:pt>
                <c:pt idx="1679">
                  <c:v>14.08778159830066</c:v>
                </c:pt>
                <c:pt idx="1680">
                  <c:v>14.06642372560387</c:v>
                </c:pt>
                <c:pt idx="1681">
                  <c:v>14.04516146071</c:v>
                </c:pt>
                <c:pt idx="1682">
                  <c:v>14.02399409066189</c:v>
                </c:pt>
                <c:pt idx="1683">
                  <c:v>14.00292090992595</c:v>
                </c:pt>
                <c:pt idx="1684">
                  <c:v>13.98194122029369</c:v>
                </c:pt>
                <c:pt idx="1685">
                  <c:v>13.9610543307839</c:v>
                </c:pt>
                <c:pt idx="1686">
                  <c:v>13.94025955754706</c:v>
                </c:pt>
                <c:pt idx="1687">
                  <c:v>13.91955622377064</c:v>
                </c:pt>
                <c:pt idx="1688">
                  <c:v>13.89894365958586</c:v>
                </c:pt>
                <c:pt idx="1689">
                  <c:v>13.87842120197762</c:v>
                </c:pt>
                <c:pt idx="1690">
                  <c:v>13.8579881946932</c:v>
                </c:pt>
                <c:pt idx="1691">
                  <c:v>13.83764398815488</c:v>
                </c:pt>
                <c:pt idx="1692">
                  <c:v>13.81738793937221</c:v>
                </c:pt>
                <c:pt idx="1693">
                  <c:v>13.79721941185669</c:v>
                </c:pt>
                <c:pt idx="1694">
                  <c:v>13.77713777553713</c:v>
                </c:pt>
                <c:pt idx="1695">
                  <c:v>13.7571424066775</c:v>
                </c:pt>
                <c:pt idx="1696">
                  <c:v>13.73723268779401</c:v>
                </c:pt>
                <c:pt idx="1697">
                  <c:v>13.71740800757613</c:v>
                </c:pt>
                <c:pt idx="1698">
                  <c:v>13.69766776080635</c:v>
                </c:pt>
                <c:pt idx="1699">
                  <c:v>13.6780113482826</c:v>
                </c:pt>
                <c:pt idx="1700">
                  <c:v>13.65843817674226</c:v>
                </c:pt>
                <c:pt idx="1701">
                  <c:v>13.63894765878543</c:v>
                </c:pt>
                <c:pt idx="1702">
                  <c:v>13.61953921280202</c:v>
                </c:pt>
                <c:pt idx="1703">
                  <c:v>13.60021226289749</c:v>
                </c:pt>
                <c:pt idx="1704">
                  <c:v>13.58096623882107</c:v>
                </c:pt>
                <c:pt idx="1705">
                  <c:v>13.56180057589555</c:v>
                </c:pt>
                <c:pt idx="1706">
                  <c:v>13.54271471494617</c:v>
                </c:pt>
                <c:pt idx="1707">
                  <c:v>13.52370810223324</c:v>
                </c:pt>
                <c:pt idx="1708">
                  <c:v>13.50478018938335</c:v>
                </c:pt>
                <c:pt idx="1709">
                  <c:v>13.485930433323</c:v>
                </c:pt>
                <c:pt idx="1710">
                  <c:v>13.467158296213</c:v>
                </c:pt>
                <c:pt idx="1711">
                  <c:v>13.448463245384</c:v>
                </c:pt>
                <c:pt idx="1712">
                  <c:v>13.42984475327224</c:v>
                </c:pt>
                <c:pt idx="1713">
                  <c:v>13.41130229735719</c:v>
                </c:pt>
                <c:pt idx="1714">
                  <c:v>13.39283536009947</c:v>
                </c:pt>
                <c:pt idx="1715">
                  <c:v>13.37444342888021</c:v>
                </c:pt>
                <c:pt idx="1716">
                  <c:v>13.35612599594091</c:v>
                </c:pt>
                <c:pt idx="1717">
                  <c:v>13.33788255832414</c:v>
                </c:pt>
                <c:pt idx="1718">
                  <c:v>13.3197126178159</c:v>
                </c:pt>
                <c:pt idx="1719">
                  <c:v>13.30161568088777</c:v>
                </c:pt>
                <c:pt idx="1720">
                  <c:v>13.28359125864026</c:v>
                </c:pt>
                <c:pt idx="1721">
                  <c:v>13.26563886674778</c:v>
                </c:pt>
                <c:pt idx="1722">
                  <c:v>13.24775802540298</c:v>
                </c:pt>
                <c:pt idx="1723">
                  <c:v>13.2299482592636</c:v>
                </c:pt>
                <c:pt idx="1724">
                  <c:v>13.21220909739816</c:v>
                </c:pt>
                <c:pt idx="1725">
                  <c:v>13.19454007323422</c:v>
                </c:pt>
                <c:pt idx="1726">
                  <c:v>13.17694072450625</c:v>
                </c:pt>
                <c:pt idx="1727">
                  <c:v>13.15941059320493</c:v>
                </c:pt>
                <c:pt idx="1728">
                  <c:v>13.14194922552685</c:v>
                </c:pt>
                <c:pt idx="1729">
                  <c:v>13.12455617182436</c:v>
                </c:pt>
                <c:pt idx="1730">
                  <c:v>13.10723098655776</c:v>
                </c:pt>
                <c:pt idx="1731">
                  <c:v>13.08997322824657</c:v>
                </c:pt>
                <c:pt idx="1732">
                  <c:v>13.07278245942203</c:v>
                </c:pt>
                <c:pt idx="1733">
                  <c:v>13.05565824658068</c:v>
                </c:pt>
                <c:pt idx="1734">
                  <c:v>13.03860016013794</c:v>
                </c:pt>
                <c:pt idx="1735">
                  <c:v>13.02160777438296</c:v>
                </c:pt>
                <c:pt idx="1736">
                  <c:v>13.00468066743368</c:v>
                </c:pt>
                <c:pt idx="1737">
                  <c:v>12.98781842119254</c:v>
                </c:pt>
                <c:pt idx="1738">
                  <c:v>12.97102062130307</c:v>
                </c:pt>
                <c:pt idx="1739">
                  <c:v>12.95428685710718</c:v>
                </c:pt>
                <c:pt idx="1740">
                  <c:v>12.93761672160235</c:v>
                </c:pt>
                <c:pt idx="1741">
                  <c:v>12.92100981140025</c:v>
                </c:pt>
                <c:pt idx="1742">
                  <c:v>12.9044657266852</c:v>
                </c:pt>
                <c:pt idx="1743">
                  <c:v>12.88798407117433</c:v>
                </c:pt>
                <c:pt idx="1744">
                  <c:v>12.87156445207657</c:v>
                </c:pt>
                <c:pt idx="1745">
                  <c:v>12.85520648005375</c:v>
                </c:pt>
                <c:pt idx="1746">
                  <c:v>12.838909769182</c:v>
                </c:pt>
                <c:pt idx="1747">
                  <c:v>12.82267393691237</c:v>
                </c:pt>
                <c:pt idx="1748">
                  <c:v>12.8064986040337</c:v>
                </c:pt>
                <c:pt idx="1749">
                  <c:v>12.79038339463531</c:v>
                </c:pt>
                <c:pt idx="1750">
                  <c:v>12.77432793606967</c:v>
                </c:pt>
                <c:pt idx="1751">
                  <c:v>12.75833185891637</c:v>
                </c:pt>
                <c:pt idx="1752">
                  <c:v>12.74239479694643</c:v>
                </c:pt>
                <c:pt idx="1753">
                  <c:v>12.7265163870864</c:v>
                </c:pt>
                <c:pt idx="1754">
                  <c:v>12.71069626938414</c:v>
                </c:pt>
                <c:pt idx="1755">
                  <c:v>12.69493408697388</c:v>
                </c:pt>
                <c:pt idx="1756">
                  <c:v>12.67922948604256</c:v>
                </c:pt>
                <c:pt idx="1757">
                  <c:v>12.66358211579611</c:v>
                </c:pt>
                <c:pt idx="1758">
                  <c:v>12.64799162842657</c:v>
                </c:pt>
                <c:pt idx="1759">
                  <c:v>12.63245767907964</c:v>
                </c:pt>
                <c:pt idx="1760">
                  <c:v>12.61697992582223</c:v>
                </c:pt>
                <c:pt idx="1761">
                  <c:v>12.60155802961043</c:v>
                </c:pt>
                <c:pt idx="1762">
                  <c:v>12.58619165425925</c:v>
                </c:pt>
                <c:pt idx="1763">
                  <c:v>12.57088046641034</c:v>
                </c:pt>
                <c:pt idx="1764">
                  <c:v>12.5556241355025</c:v>
                </c:pt>
                <c:pt idx="1765">
                  <c:v>12.54042233374131</c:v>
                </c:pt>
                <c:pt idx="1766">
                  <c:v>12.52527473606907</c:v>
                </c:pt>
                <c:pt idx="1767">
                  <c:v>12.51018102013599</c:v>
                </c:pt>
                <c:pt idx="1768">
                  <c:v>12.49514086627108</c:v>
                </c:pt>
                <c:pt idx="1769">
                  <c:v>12.48015395745328</c:v>
                </c:pt>
                <c:pt idx="1770">
                  <c:v>12.46521997928372</c:v>
                </c:pt>
                <c:pt idx="1771">
                  <c:v>12.45033861995762</c:v>
                </c:pt>
                <c:pt idx="1772">
                  <c:v>12.43550957023715</c:v>
                </c:pt>
                <c:pt idx="1773">
                  <c:v>12.42073252342385</c:v>
                </c:pt>
                <c:pt idx="1774">
                  <c:v>12.40600717533227</c:v>
                </c:pt>
                <c:pt idx="1775">
                  <c:v>12.39133322426317</c:v>
                </c:pt>
                <c:pt idx="1776">
                  <c:v>12.37671037097801</c:v>
                </c:pt>
                <c:pt idx="1777">
                  <c:v>12.36213831867278</c:v>
                </c:pt>
                <c:pt idx="1778">
                  <c:v>12.34761677295249</c:v>
                </c:pt>
                <c:pt idx="1779">
                  <c:v>12.33314544180655</c:v>
                </c:pt>
                <c:pt idx="1780">
                  <c:v>12.31872403558368</c:v>
                </c:pt>
                <c:pt idx="1781">
                  <c:v>12.30435226696726</c:v>
                </c:pt>
                <c:pt idx="1782">
                  <c:v>12.29002985095163</c:v>
                </c:pt>
                <c:pt idx="1783">
                  <c:v>12.27575650481807</c:v>
                </c:pt>
                <c:pt idx="1784">
                  <c:v>12.2615319481112</c:v>
                </c:pt>
                <c:pt idx="1785">
                  <c:v>12.24735590261566</c:v>
                </c:pt>
                <c:pt idx="1786">
                  <c:v>12.23322809233338</c:v>
                </c:pt>
                <c:pt idx="1787">
                  <c:v>12.21914824346065</c:v>
                </c:pt>
                <c:pt idx="1788">
                  <c:v>12.20511608436598</c:v>
                </c:pt>
                <c:pt idx="1789">
                  <c:v>12.1911313455678</c:v>
                </c:pt>
                <c:pt idx="1790">
                  <c:v>12.17719375971287</c:v>
                </c:pt>
                <c:pt idx="1791">
                  <c:v>12.16330306155437</c:v>
                </c:pt>
                <c:pt idx="1792">
                  <c:v>12.14945898793079</c:v>
                </c:pt>
                <c:pt idx="1793">
                  <c:v>12.13566127774497</c:v>
                </c:pt>
                <c:pt idx="1794">
                  <c:v>12.12190967194317</c:v>
                </c:pt>
                <c:pt idx="1795">
                  <c:v>12.10820391349479</c:v>
                </c:pt>
                <c:pt idx="1796">
                  <c:v>12.09454374737177</c:v>
                </c:pt>
                <c:pt idx="1797">
                  <c:v>12.0809289205287</c:v>
                </c:pt>
                <c:pt idx="1798">
                  <c:v>12.0673591818832</c:v>
                </c:pt>
                <c:pt idx="1799">
                  <c:v>12.05383428229615</c:v>
                </c:pt>
                <c:pt idx="1800">
                  <c:v>12.04035397455268</c:v>
                </c:pt>
                <c:pt idx="1801">
                  <c:v>12.02691801334275</c:v>
                </c:pt>
                <c:pt idx="1802">
                  <c:v>12.01352615524246</c:v>
                </c:pt>
                <c:pt idx="1803">
                  <c:v>12.0001781586956</c:v>
                </c:pt>
                <c:pt idx="1804">
                  <c:v>11.98687378399511</c:v>
                </c:pt>
                <c:pt idx="1805">
                  <c:v>11.97361279326483</c:v>
                </c:pt>
                <c:pt idx="1806">
                  <c:v>11.96039495044179</c:v>
                </c:pt>
                <c:pt idx="1807">
                  <c:v>11.94722002125822</c:v>
                </c:pt>
                <c:pt idx="1808">
                  <c:v>11.93408777322431</c:v>
                </c:pt>
                <c:pt idx="1809">
                  <c:v>11.92099797561069</c:v>
                </c:pt>
                <c:pt idx="1810">
                  <c:v>11.90795039943142</c:v>
                </c:pt>
                <c:pt idx="1811">
                  <c:v>11.89494481742685</c:v>
                </c:pt>
                <c:pt idx="1812">
                  <c:v>11.88198100404741</c:v>
                </c:pt>
                <c:pt idx="1813">
                  <c:v>11.8690587354365</c:v>
                </c:pt>
                <c:pt idx="1814">
                  <c:v>11.85617778941491</c:v>
                </c:pt>
                <c:pt idx="1815">
                  <c:v>11.84333794546385</c:v>
                </c:pt>
                <c:pt idx="1816">
                  <c:v>11.83053898470959</c:v>
                </c:pt>
                <c:pt idx="1817">
                  <c:v>11.81778068990773</c:v>
                </c:pt>
                <c:pt idx="1818">
                  <c:v>11.8050628454273</c:v>
                </c:pt>
                <c:pt idx="1819">
                  <c:v>11.79238523723564</c:v>
                </c:pt>
                <c:pt idx="1820">
                  <c:v>11.77974765288316</c:v>
                </c:pt>
                <c:pt idx="1821">
                  <c:v>11.76714988148805</c:v>
                </c:pt>
                <c:pt idx="1822">
                  <c:v>11.75459171372187</c:v>
                </c:pt>
                <c:pt idx="1823">
                  <c:v>11.74207294179472</c:v>
                </c:pt>
                <c:pt idx="1824">
                  <c:v>11.72959335944051</c:v>
                </c:pt>
                <c:pt idx="1825">
                  <c:v>11.71715276190265</c:v>
                </c:pt>
                <c:pt idx="1826">
                  <c:v>11.7047509459204</c:v>
                </c:pt>
                <c:pt idx="1827">
                  <c:v>11.69238770971404</c:v>
                </c:pt>
                <c:pt idx="1828">
                  <c:v>11.68006285297172</c:v>
                </c:pt>
                <c:pt idx="1829">
                  <c:v>11.6677761768352</c:v>
                </c:pt>
                <c:pt idx="1830">
                  <c:v>11.65552748388675</c:v>
                </c:pt>
                <c:pt idx="1831">
                  <c:v>11.64331657813566</c:v>
                </c:pt>
                <c:pt idx="1832">
                  <c:v>11.63114326500466</c:v>
                </c:pt>
                <c:pt idx="1833">
                  <c:v>11.61900735131733</c:v>
                </c:pt>
                <c:pt idx="1834">
                  <c:v>11.60690864528487</c:v>
                </c:pt>
                <c:pt idx="1835">
                  <c:v>11.59484695649332</c:v>
                </c:pt>
                <c:pt idx="1836">
                  <c:v>11.58282209589114</c:v>
                </c:pt>
                <c:pt idx="1837">
                  <c:v>11.57083387577626</c:v>
                </c:pt>
                <c:pt idx="1838">
                  <c:v>11.55888210978413</c:v>
                </c:pt>
                <c:pt idx="1839">
                  <c:v>11.5469666128754</c:v>
                </c:pt>
                <c:pt idx="1840">
                  <c:v>11.53508720132362</c:v>
                </c:pt>
                <c:pt idx="1841">
                  <c:v>11.52324369270355</c:v>
                </c:pt>
                <c:pt idx="1842">
                  <c:v>11.51143590587922</c:v>
                </c:pt>
                <c:pt idx="1843">
                  <c:v>11.49966366099212</c:v>
                </c:pt>
                <c:pt idx="1844">
                  <c:v>11.48792677944987</c:v>
                </c:pt>
                <c:pt idx="1845">
                  <c:v>11.47622508391455</c:v>
                </c:pt>
                <c:pt idx="1846">
                  <c:v>11.46455839829162</c:v>
                </c:pt>
                <c:pt idx="1847">
                  <c:v>11.45292654771856</c:v>
                </c:pt>
                <c:pt idx="1848">
                  <c:v>11.44132935855382</c:v>
                </c:pt>
                <c:pt idx="1849">
                  <c:v>11.42976665836602</c:v>
                </c:pt>
                <c:pt idx="1850">
                  <c:v>11.41823827592296</c:v>
                </c:pt>
                <c:pt idx="1851">
                  <c:v>11.4067440411809</c:v>
                </c:pt>
                <c:pt idx="1852">
                  <c:v>11.39528378527423</c:v>
                </c:pt>
                <c:pt idx="1853">
                  <c:v>11.3838573405048</c:v>
                </c:pt>
                <c:pt idx="1854">
                  <c:v>11.37246454033136</c:v>
                </c:pt>
                <c:pt idx="1855">
                  <c:v>11.36110521935985</c:v>
                </c:pt>
                <c:pt idx="1856">
                  <c:v>11.34977921333263</c:v>
                </c:pt>
                <c:pt idx="1857">
                  <c:v>11.33848635911915</c:v>
                </c:pt>
                <c:pt idx="1858">
                  <c:v>11.32722649470524</c:v>
                </c:pt>
                <c:pt idx="1859">
                  <c:v>11.31599945918409</c:v>
                </c:pt>
                <c:pt idx="1860">
                  <c:v>11.30480509274586</c:v>
                </c:pt>
                <c:pt idx="1861">
                  <c:v>11.29364323666854</c:v>
                </c:pt>
                <c:pt idx="1862">
                  <c:v>11.28251373330821</c:v>
                </c:pt>
                <c:pt idx="1863">
                  <c:v>11.27141642608993</c:v>
                </c:pt>
                <c:pt idx="1864">
                  <c:v>11.26035115949779</c:v>
                </c:pt>
                <c:pt idx="1865">
                  <c:v>11.24931777906668</c:v>
                </c:pt>
                <c:pt idx="1866">
                  <c:v>11.23831613137218</c:v>
                </c:pt>
                <c:pt idx="1867">
                  <c:v>11.22734606402243</c:v>
                </c:pt>
                <c:pt idx="1868">
                  <c:v>11.21640742564839</c:v>
                </c:pt>
                <c:pt idx="1869">
                  <c:v>11.20550006589588</c:v>
                </c:pt>
                <c:pt idx="1870">
                  <c:v>11.19462383541607</c:v>
                </c:pt>
                <c:pt idx="1871">
                  <c:v>11.18377858585739</c:v>
                </c:pt>
                <c:pt idx="1872">
                  <c:v>11.17296416985675</c:v>
                </c:pt>
                <c:pt idx="1873">
                  <c:v>11.16218044103106</c:v>
                </c:pt>
                <c:pt idx="1874">
                  <c:v>11.15142725396903</c:v>
                </c:pt>
                <c:pt idx="1875">
                  <c:v>11.1407044642227</c:v>
                </c:pt>
                <c:pt idx="1876">
                  <c:v>11.13001192829948</c:v>
                </c:pt>
                <c:pt idx="1877">
                  <c:v>11.11934950365375</c:v>
                </c:pt>
                <c:pt idx="1878">
                  <c:v>11.10871704867903</c:v>
                </c:pt>
                <c:pt idx="1879">
                  <c:v>11.09811442269992</c:v>
                </c:pt>
                <c:pt idx="1880">
                  <c:v>11.0875414859646</c:v>
                </c:pt>
                <c:pt idx="1881">
                  <c:v>11.07699809963638</c:v>
                </c:pt>
                <c:pt idx="1882">
                  <c:v>11.06648412578675</c:v>
                </c:pt>
                <c:pt idx="1883">
                  <c:v>11.05599942738704</c:v>
                </c:pt>
                <c:pt idx="1884">
                  <c:v>11.04554386830159</c:v>
                </c:pt>
                <c:pt idx="1885">
                  <c:v>11.03511731327968</c:v>
                </c:pt>
                <c:pt idx="1886">
                  <c:v>11.02471962794856</c:v>
                </c:pt>
                <c:pt idx="1887">
                  <c:v>11.01435067880581</c:v>
                </c:pt>
                <c:pt idx="1888">
                  <c:v>11.00401033321245</c:v>
                </c:pt>
                <c:pt idx="1889">
                  <c:v>10.99369845938538</c:v>
                </c:pt>
                <c:pt idx="1890">
                  <c:v>10.98341492639072</c:v>
                </c:pt>
                <c:pt idx="1891">
                  <c:v>10.97315960413648</c:v>
                </c:pt>
                <c:pt idx="1892">
                  <c:v>10.96293236336558</c:v>
                </c:pt>
                <c:pt idx="1893">
                  <c:v>10.95273307564926</c:v>
                </c:pt>
                <c:pt idx="1894">
                  <c:v>10.94256161337992</c:v>
                </c:pt>
                <c:pt idx="1895">
                  <c:v>10.93241784976483</c:v>
                </c:pt>
                <c:pt idx="1896">
                  <c:v>10.9223016588188</c:v>
                </c:pt>
                <c:pt idx="1897">
                  <c:v>10.91221291535834</c:v>
                </c:pt>
                <c:pt idx="1898">
                  <c:v>10.9021514949944</c:v>
                </c:pt>
                <c:pt idx="1899">
                  <c:v>10.89211727412635</c:v>
                </c:pt>
                <c:pt idx="1900">
                  <c:v>10.8821101299356</c:v>
                </c:pt>
                <c:pt idx="1901">
                  <c:v>10.87212994037881</c:v>
                </c:pt>
                <c:pt idx="1902">
                  <c:v>10.86217658418199</c:v>
                </c:pt>
                <c:pt idx="1903">
                  <c:v>10.85224994083428</c:v>
                </c:pt>
                <c:pt idx="1904">
                  <c:v>10.84234989058153</c:v>
                </c:pt>
                <c:pt idx="1905">
                  <c:v>10.83247631442045</c:v>
                </c:pt>
                <c:pt idx="1906">
                  <c:v>10.82262909409235</c:v>
                </c:pt>
                <c:pt idx="1907">
                  <c:v>10.81280811207737</c:v>
                </c:pt>
                <c:pt idx="1908">
                  <c:v>10.80301325158837</c:v>
                </c:pt>
                <c:pt idx="1909">
                  <c:v>10.7932443965653</c:v>
                </c:pt>
                <c:pt idx="1910">
                  <c:v>10.78350143166904</c:v>
                </c:pt>
                <c:pt idx="1911">
                  <c:v>10.77378424227602</c:v>
                </c:pt>
                <c:pt idx="1912">
                  <c:v>10.7640927144722</c:v>
                </c:pt>
                <c:pt idx="1913">
                  <c:v>10.75442673504775</c:v>
                </c:pt>
                <c:pt idx="1914">
                  <c:v>10.74478619149119</c:v>
                </c:pt>
                <c:pt idx="1915">
                  <c:v>10.73517097198394</c:v>
                </c:pt>
                <c:pt idx="1916">
                  <c:v>10.725580965395</c:v>
                </c:pt>
                <c:pt idx="1917">
                  <c:v>10.7160160612753</c:v>
                </c:pt>
                <c:pt idx="1918">
                  <c:v>10.70647614985244</c:v>
                </c:pt>
                <c:pt idx="1919">
                  <c:v>10.69696112202523</c:v>
                </c:pt>
                <c:pt idx="1920">
                  <c:v>10.68747086935881</c:v>
                </c:pt>
                <c:pt idx="1921">
                  <c:v>10.67800528407881</c:v>
                </c:pt>
                <c:pt idx="1922">
                  <c:v>10.66856425906687</c:v>
                </c:pt>
                <c:pt idx="1923">
                  <c:v>10.65914768785489</c:v>
                </c:pt>
                <c:pt idx="1924">
                  <c:v>10.64975546462042</c:v>
                </c:pt>
                <c:pt idx="1925">
                  <c:v>10.6403874841814</c:v>
                </c:pt>
                <c:pt idx="1926">
                  <c:v>10.63104364199122</c:v>
                </c:pt>
                <c:pt idx="1927">
                  <c:v>10.62172383413394</c:v>
                </c:pt>
                <c:pt idx="1928">
                  <c:v>10.61242795731908</c:v>
                </c:pt>
                <c:pt idx="1929">
                  <c:v>10.60315590887712</c:v>
                </c:pt>
                <c:pt idx="1930">
                  <c:v>10.5939075867545</c:v>
                </c:pt>
                <c:pt idx="1931">
                  <c:v>10.58468288950916</c:v>
                </c:pt>
                <c:pt idx="1932">
                  <c:v>10.5754817163053</c:v>
                </c:pt>
                <c:pt idx="1933">
                  <c:v>10.56630396690926</c:v>
                </c:pt>
                <c:pt idx="1934">
                  <c:v>10.55714954168473</c:v>
                </c:pt>
                <c:pt idx="1935">
                  <c:v>10.54801834158807</c:v>
                </c:pt>
                <c:pt idx="1936">
                  <c:v>10.53891026816382</c:v>
                </c:pt>
                <c:pt idx="1937">
                  <c:v>10.52982522354035</c:v>
                </c:pt>
                <c:pt idx="1938">
                  <c:v>10.52076311042531</c:v>
                </c:pt>
                <c:pt idx="1939">
                  <c:v>10.5117238321012</c:v>
                </c:pt>
                <c:pt idx="1940">
                  <c:v>10.5027072924211</c:v>
                </c:pt>
                <c:pt idx="1941">
                  <c:v>10.4937133958042</c:v>
                </c:pt>
                <c:pt idx="1942">
                  <c:v>10.48474204723178</c:v>
                </c:pt>
                <c:pt idx="1943">
                  <c:v>10.47579315224271</c:v>
                </c:pt>
                <c:pt idx="1944">
                  <c:v>10.46686661692934</c:v>
                </c:pt>
                <c:pt idx="1945">
                  <c:v>10.45796234793339</c:v>
                </c:pt>
                <c:pt idx="1946">
                  <c:v>10.44908025244172</c:v>
                </c:pt>
                <c:pt idx="1947">
                  <c:v>10.4402202381824</c:v>
                </c:pt>
                <c:pt idx="1948">
                  <c:v>10.43138221342041</c:v>
                </c:pt>
                <c:pt idx="1949">
                  <c:v>10.42256608695387</c:v>
                </c:pt>
                <c:pt idx="1950">
                  <c:v>10.41377176810999</c:v>
                </c:pt>
                <c:pt idx="1951">
                  <c:v>10.4049991667411</c:v>
                </c:pt>
                <c:pt idx="1952">
                  <c:v>10.39624819322063</c:v>
                </c:pt>
                <c:pt idx="1953">
                  <c:v>10.38751875843955</c:v>
                </c:pt>
                <c:pt idx="1954">
                  <c:v>10.37881077380229</c:v>
                </c:pt>
                <c:pt idx="1955">
                  <c:v>10.37012415122288</c:v>
                </c:pt>
                <c:pt idx="1956">
                  <c:v>10.3614588031215</c:v>
                </c:pt>
                <c:pt idx="1957">
                  <c:v>10.35281464242041</c:v>
                </c:pt>
                <c:pt idx="1958">
                  <c:v>10.34419158254048</c:v>
                </c:pt>
                <c:pt idx="1959">
                  <c:v>10.33558953739737</c:v>
                </c:pt>
                <c:pt idx="1960">
                  <c:v>10.32700842139803</c:v>
                </c:pt>
                <c:pt idx="1961">
                  <c:v>10.318448149437</c:v>
                </c:pt>
                <c:pt idx="1962">
                  <c:v>10.30990863689299</c:v>
                </c:pt>
                <c:pt idx="1963">
                  <c:v>10.30138979962505</c:v>
                </c:pt>
                <c:pt idx="1964">
                  <c:v>10.29289155396946</c:v>
                </c:pt>
                <c:pt idx="1965">
                  <c:v>10.28441381673588</c:v>
                </c:pt>
                <c:pt idx="1966">
                  <c:v>10.27595650520422</c:v>
                </c:pt>
                <c:pt idx="1967">
                  <c:v>10.26751953712103</c:v>
                </c:pt>
                <c:pt idx="1968">
                  <c:v>10.25910283069619</c:v>
                </c:pt>
                <c:pt idx="1969">
                  <c:v>10.25070630459953</c:v>
                </c:pt>
                <c:pt idx="1970">
                  <c:v>10.24232987795755</c:v>
                </c:pt>
                <c:pt idx="1971">
                  <c:v>10.23397347035015</c:v>
                </c:pt>
                <c:pt idx="1972">
                  <c:v>10.22563700180723</c:v>
                </c:pt>
                <c:pt idx="1973">
                  <c:v>10.21732039280557</c:v>
                </c:pt>
                <c:pt idx="1974">
                  <c:v>10.20902356426572</c:v>
                </c:pt>
                <c:pt idx="1975">
                  <c:v>10.20074643754857</c:v>
                </c:pt>
                <c:pt idx="1976">
                  <c:v>10.19248893445242</c:v>
                </c:pt>
                <c:pt idx="1977">
                  <c:v>10.18425097720963</c:v>
                </c:pt>
                <c:pt idx="1978">
                  <c:v>10.17603248848393</c:v>
                </c:pt>
                <c:pt idx="1979">
                  <c:v>10.16783339136681</c:v>
                </c:pt>
                <c:pt idx="1980">
                  <c:v>10.15965360937488</c:v>
                </c:pt>
                <c:pt idx="1981">
                  <c:v>10.15149306644685</c:v>
                </c:pt>
                <c:pt idx="1982">
                  <c:v>10.14335168694015</c:v>
                </c:pt>
                <c:pt idx="1983">
                  <c:v>10.13522939562848</c:v>
                </c:pt>
                <c:pt idx="1984">
                  <c:v>10.12712611769855</c:v>
                </c:pt>
                <c:pt idx="1985">
                  <c:v>10.11904177874723</c:v>
                </c:pt>
                <c:pt idx="1986">
                  <c:v>10.11097630477862</c:v>
                </c:pt>
                <c:pt idx="1987">
                  <c:v>10.10292962220143</c:v>
                </c:pt>
                <c:pt idx="1988">
                  <c:v>10.09490165782572</c:v>
                </c:pt>
                <c:pt idx="1989">
                  <c:v>10.08689233886056</c:v>
                </c:pt>
                <c:pt idx="1990">
                  <c:v>10.07890159291085</c:v>
                </c:pt>
                <c:pt idx="1991">
                  <c:v>10.07092934797471</c:v>
                </c:pt>
                <c:pt idx="1992">
                  <c:v>10.06297553244088</c:v>
                </c:pt>
                <c:pt idx="1993">
                  <c:v>10.05504007508565</c:v>
                </c:pt>
                <c:pt idx="1994">
                  <c:v>10.04712290507057</c:v>
                </c:pt>
                <c:pt idx="1995">
                  <c:v>10.03922395193946</c:v>
                </c:pt>
                <c:pt idx="1996">
                  <c:v>10.03134314561592</c:v>
                </c:pt>
                <c:pt idx="1997">
                  <c:v>10.02348041640062</c:v>
                </c:pt>
                <c:pt idx="1998">
                  <c:v>10.01563569496879</c:v>
                </c:pt>
                <c:pt idx="1999">
                  <c:v>10.0078089123675</c:v>
                </c:pt>
                <c:pt idx="2000">
                  <c:v>10.00000000001328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Blad1!$H$16:$H$2016</c:f>
              <c:numCache>
                <c:formatCode>General</c:formatCode>
                <c:ptCount val="2001"/>
                <c:pt idx="1052">
                  <c:v>280.1505529289515</c:v>
                </c:pt>
                <c:pt idx="1053">
                  <c:v>190.7003668158855</c:v>
                </c:pt>
                <c:pt idx="1054">
                  <c:v>153.8371297376635</c:v>
                </c:pt>
                <c:pt idx="1055">
                  <c:v>132.4380661695833</c:v>
                </c:pt>
                <c:pt idx="1056">
                  <c:v>118.038138702098</c:v>
                </c:pt>
                <c:pt idx="1057">
                  <c:v>107.500843115942</c:v>
                </c:pt>
                <c:pt idx="1058">
                  <c:v>99.35987528241176</c:v>
                </c:pt>
                <c:pt idx="1059">
                  <c:v>92.82595634947846</c:v>
                </c:pt>
                <c:pt idx="1060">
                  <c:v>87.4315694292742</c:v>
                </c:pt>
                <c:pt idx="1061">
                  <c:v>82.87983828131193</c:v>
                </c:pt>
                <c:pt idx="1062">
                  <c:v>78.97198524989947</c:v>
                </c:pt>
                <c:pt idx="1063">
                  <c:v>75.56923805762079</c:v>
                </c:pt>
                <c:pt idx="1064">
                  <c:v>72.57138404989402</c:v>
                </c:pt>
                <c:pt idx="1065">
                  <c:v>69.90400500864507</c:v>
                </c:pt>
                <c:pt idx="1066">
                  <c:v>67.51052397937958</c:v>
                </c:pt>
                <c:pt idx="1067">
                  <c:v>65.34705751503446</c:v>
                </c:pt>
                <c:pt idx="1068">
                  <c:v>63.37897414490901</c:v>
                </c:pt>
                <c:pt idx="1069">
                  <c:v>61.57852862071721</c:v>
                </c:pt>
                <c:pt idx="1070">
                  <c:v>59.92319585198912</c:v>
                </c:pt>
                <c:pt idx="1071">
                  <c:v>58.39447242240904</c:v>
                </c:pt>
                <c:pt idx="1072">
                  <c:v>56.97699811604756</c:v>
                </c:pt>
                <c:pt idx="1073">
                  <c:v>55.65790113790931</c:v>
                </c:pt>
                <c:pt idx="1074">
                  <c:v>54.42630268426788</c:v>
                </c:pt>
                <c:pt idx="1075">
                  <c:v>53.27293697051332</c:v>
                </c:pt>
                <c:pt idx="1076">
                  <c:v>52.18985620806417</c:v>
                </c:pt>
                <c:pt idx="1077">
                  <c:v>51.17019896077563</c:v>
                </c:pt>
                <c:pt idx="1078">
                  <c:v>50.20800639354228</c:v>
                </c:pt>
                <c:pt idx="1079">
                  <c:v>49.2980751343164</c:v>
                </c:pt>
                <c:pt idx="1080">
                  <c:v>48.43583842884639</c:v>
                </c:pt>
                <c:pt idx="1081">
                  <c:v>47.6172693753518</c:v>
                </c:pt>
                <c:pt idx="1082">
                  <c:v>46.83880154946996</c:v>
                </c:pt>
                <c:pt idx="1083">
                  <c:v>46.09726344257233</c:v>
                </c:pt>
                <c:pt idx="1084">
                  <c:v>45.38982395950207</c:v>
                </c:pt>
                <c:pt idx="1085">
                  <c:v>44.7139468364948</c:v>
                </c:pt>
                <c:pt idx="1086">
                  <c:v>44.0673523037093</c:v>
                </c:pt>
                <c:pt idx="1087">
                  <c:v>43.44798466974204</c:v>
                </c:pt>
                <c:pt idx="1088">
                  <c:v>42.85398477655968</c:v>
                </c:pt>
                <c:pt idx="1089">
                  <c:v>42.28366648296956</c:v>
                </c:pt>
                <c:pt idx="1090">
                  <c:v>41.73549649833934</c:v>
                </c:pt>
                <c:pt idx="1091">
                  <c:v>41.20807701674025</c:v>
                </c:pt>
                <c:pt idx="1092">
                  <c:v>40.70013070320047</c:v>
                </c:pt>
                <c:pt idx="1093">
                  <c:v>40.21048766463258</c:v>
                </c:pt>
                <c:pt idx="1094">
                  <c:v>39.7380741026098</c:v>
                </c:pt>
                <c:pt idx="1095">
                  <c:v>39.28190239734801</c:v>
                </c:pt>
                <c:pt idx="1096">
                  <c:v>38.84106241428722</c:v>
                </c:pt>
                <c:pt idx="1097">
                  <c:v>38.41471385904769</c:v>
                </c:pt>
                <c:pt idx="1098">
                  <c:v>38.00207953454409</c:v>
                </c:pt>
                <c:pt idx="1099">
                  <c:v>37.60243937708877</c:v>
                </c:pt>
                <c:pt idx="1100">
                  <c:v>37.2151251673084</c:v>
                </c:pt>
                <c:pt idx="1101">
                  <c:v>36.83951582743534</c:v>
                </c:pt>
                <c:pt idx="1102">
                  <c:v>36.47503322970502</c:v>
                </c:pt>
                <c:pt idx="1103">
                  <c:v>36.1211384514301</c:v>
                </c:pt>
                <c:pt idx="1104">
                  <c:v>35.77732842160754</c:v>
                </c:pt>
                <c:pt idx="1105">
                  <c:v>35.44313291155608</c:v>
                </c:pt>
                <c:pt idx="1106">
                  <c:v>35.1181118286517</c:v>
                </c:pt>
                <c:pt idx="1107">
                  <c:v>34.80185277771666</c:v>
                </c:pt>
                <c:pt idx="1108">
                  <c:v>34.49396885934868</c:v>
                </c:pt>
                <c:pt idx="1109">
                  <c:v>34.19409667842482</c:v>
                </c:pt>
                <c:pt idx="1110">
                  <c:v>33.90189453951668</c:v>
                </c:pt>
                <c:pt idx="1111">
                  <c:v>33.6170408087805</c:v>
                </c:pt>
                <c:pt idx="1112">
                  <c:v>33.33923242452421</c:v>
                </c:pt>
                <c:pt idx="1113">
                  <c:v>33.06818354071319</c:v>
                </c:pt>
                <c:pt idx="1114">
                  <c:v>32.80362428965594</c:v>
                </c:pt>
                <c:pt idx="1115">
                  <c:v>32.5452996516614</c:v>
                </c:pt>
                <c:pt idx="1116">
                  <c:v>32.29296842092837</c:v>
                </c:pt>
                <c:pt idx="1117">
                  <c:v>32.0464022581057</c:v>
                </c:pt>
                <c:pt idx="1118">
                  <c:v>31.80538482110853</c:v>
                </c:pt>
                <c:pt idx="1119">
                  <c:v>31.56971096661213</c:v>
                </c:pt>
                <c:pt idx="1120">
                  <c:v>31.33918601557377</c:v>
                </c:pt>
                <c:pt idx="1121">
                  <c:v>31.1136250767843</c:v>
                </c:pt>
                <c:pt idx="1122">
                  <c:v>30.89285242310291</c:v>
                </c:pt>
                <c:pt idx="1123">
                  <c:v>30.67670091560859</c:v>
                </c:pt>
                <c:pt idx="1124">
                  <c:v>30.46501147135708</c:v>
                </c:pt>
                <c:pt idx="1125">
                  <c:v>30.25763257092168</c:v>
                </c:pt>
                <c:pt idx="1126">
                  <c:v>30.05441980222028</c:v>
                </c:pt>
                <c:pt idx="1127">
                  <c:v>29.85523543753377</c:v>
                </c:pt>
                <c:pt idx="1128">
                  <c:v>29.65994804089203</c:v>
                </c:pt>
                <c:pt idx="1129">
                  <c:v>29.4684321032712</c:v>
                </c:pt>
                <c:pt idx="1130">
                  <c:v>29.28056770333119</c:v>
                </c:pt>
                <c:pt idx="1131">
                  <c:v>29.0962401915745</c:v>
                </c:pt>
                <c:pt idx="1132">
                  <c:v>28.91533989606485</c:v>
                </c:pt>
                <c:pt idx="1133">
                  <c:v>28.73776184797796</c:v>
                </c:pt>
                <c:pt idx="1134">
                  <c:v>28.56340552541409</c:v>
                </c:pt>
                <c:pt idx="1135">
                  <c:v>28.39217461407809</c:v>
                </c:pt>
                <c:pt idx="1136">
                  <c:v>28.22397678350048</c:v>
                </c:pt>
                <c:pt idx="1137">
                  <c:v>28.05872347764491</c:v>
                </c:pt>
                <c:pt idx="1138">
                  <c:v>27.89632971881092</c:v>
                </c:pt>
                <c:pt idx="1139">
                  <c:v>27.73671392383988</c:v>
                </c:pt>
                <c:pt idx="1140">
                  <c:v>27.57979773174057</c:v>
                </c:pt>
                <c:pt idx="1141">
                  <c:v>27.42550584188207</c:v>
                </c:pt>
                <c:pt idx="1142">
                  <c:v>27.27376586201735</c:v>
                </c:pt>
                <c:pt idx="1143">
                  <c:v>27.12450816542434</c:v>
                </c:pt>
                <c:pt idx="1144">
                  <c:v>26.97766575653644</c:v>
                </c:pt>
                <c:pt idx="1145">
                  <c:v>26.83317414446217</c:v>
                </c:pt>
                <c:pt idx="1146">
                  <c:v>26.69097122386265</c:v>
                </c:pt>
                <c:pt idx="1147">
                  <c:v>26.55099716267723</c:v>
                </c:pt>
                <c:pt idx="1148">
                  <c:v>26.41319429624239</c:v>
                </c:pt>
                <c:pt idx="1149">
                  <c:v>26.27750702737448</c:v>
                </c:pt>
                <c:pt idx="1150">
                  <c:v>26.14388173203056</c:v>
                </c:pt>
                <c:pt idx="1151">
                  <c:v>26.01226667017397</c:v>
                </c:pt>
                <c:pt idx="1152">
                  <c:v>25.8826119015094</c:v>
                </c:pt>
                <c:pt idx="1153">
                  <c:v>25.75486920578398</c:v>
                </c:pt>
                <c:pt idx="1154">
                  <c:v>25.62899200736274</c:v>
                </c:pt>
                <c:pt idx="1155">
                  <c:v>25.50493530379663</c:v>
                </c:pt>
                <c:pt idx="1156">
                  <c:v>25.38265559815809</c:v>
                </c:pt>
                <c:pt idx="1157">
                  <c:v>25.26211083489354</c:v>
                </c:pt>
                <c:pt idx="1158">
                  <c:v>25.1432603389861</c:v>
                </c:pt>
                <c:pt idx="1159">
                  <c:v>25.02606475823054</c:v>
                </c:pt>
                <c:pt idx="1160">
                  <c:v>24.9104860084243</c:v>
                </c:pt>
                <c:pt idx="1161">
                  <c:v>24.79648722132061</c:v>
                </c:pt>
                <c:pt idx="1162">
                  <c:v>24.68403269515592</c:v>
                </c:pt>
                <c:pt idx="1163">
                  <c:v>24.57308784762364</c:v>
                </c:pt>
                <c:pt idx="1164">
                  <c:v>24.46361917114361</c:v>
                </c:pt>
                <c:pt idx="1165">
                  <c:v>24.35559419029389</c:v>
                </c:pt>
                <c:pt idx="1166">
                  <c:v>24.2489814212889</c:v>
                </c:pt>
                <c:pt idx="1167">
                  <c:v>24.14375033338361</c:v>
                </c:pt>
                <c:pt idx="1168">
                  <c:v>24.03987131209382</c:v>
                </c:pt>
                <c:pt idx="1169">
                  <c:v>23.93731562414774</c:v>
                </c:pt>
                <c:pt idx="1170">
                  <c:v>23.83605538404827</c:v>
                </c:pt>
                <c:pt idx="1171">
                  <c:v>23.73606352218561</c:v>
                </c:pt>
                <c:pt idx="1172">
                  <c:v>23.63731375439351</c:v>
                </c:pt>
                <c:pt idx="1173">
                  <c:v>23.53978055289087</c:v>
                </c:pt>
                <c:pt idx="1174">
                  <c:v>23.44343911852244</c:v>
                </c:pt>
                <c:pt idx="1175">
                  <c:v>23.34826535423199</c:v>
                </c:pt>
                <c:pt idx="1176">
                  <c:v>23.25423583971327</c:v>
                </c:pt>
                <c:pt idx="1177">
                  <c:v>23.16132780716535</c:v>
                </c:pt>
                <c:pt idx="1178">
                  <c:v>23.06951911810307</c:v>
                </c:pt>
                <c:pt idx="1179">
                  <c:v>22.97878824116496</c:v>
                </c:pt>
                <c:pt idx="1180">
                  <c:v>22.88911423087552</c:v>
                </c:pt>
                <c:pt idx="1181">
                  <c:v>22.80047670730201</c:v>
                </c:pt>
                <c:pt idx="1182">
                  <c:v>22.71285583657035</c:v>
                </c:pt>
                <c:pt idx="1183">
                  <c:v>22.62623231219835</c:v>
                </c:pt>
                <c:pt idx="1184">
                  <c:v>22.5405873371996</c:v>
                </c:pt>
                <c:pt idx="1185">
                  <c:v>22.45590260692259</c:v>
                </c:pt>
                <c:pt idx="1186">
                  <c:v>22.37216029259675</c:v>
                </c:pt>
                <c:pt idx="1187">
                  <c:v>22.28934302553882</c:v>
                </c:pt>
                <c:pt idx="1188">
                  <c:v>22.20743388200194</c:v>
                </c:pt>
                <c:pt idx="1189">
                  <c:v>22.12641636862404</c:v>
                </c:pt>
                <c:pt idx="1190">
                  <c:v>22.04627440845741</c:v>
                </c:pt>
                <c:pt idx="1191">
                  <c:v>21.96699232754882</c:v>
                </c:pt>
                <c:pt idx="1192">
                  <c:v>21.88855484204055</c:v>
                </c:pt>
                <c:pt idx="1193">
                  <c:v>21.81094704577834</c:v>
                </c:pt>
                <c:pt idx="1194">
                  <c:v>21.73415439839147</c:v>
                </c:pt>
                <c:pt idx="1195">
                  <c:v>21.65816271383332</c:v>
                </c:pt>
                <c:pt idx="1196">
                  <c:v>21.58295814935544</c:v>
                </c:pt>
                <c:pt idx="1197">
                  <c:v>21.5085271948999</c:v>
                </c:pt>
                <c:pt idx="1198">
                  <c:v>21.43485666288808</c:v>
                </c:pt>
                <c:pt idx="1199">
                  <c:v>21.36193367838953</c:v>
                </c:pt>
                <c:pt idx="1200">
                  <c:v>21.28974566965801</c:v>
                </c:pt>
                <c:pt idx="1201">
                  <c:v>21.21828035901108</c:v>
                </c:pt>
                <c:pt idx="1202">
                  <c:v>21.14752575404391</c:v>
                </c:pt>
                <c:pt idx="1203">
                  <c:v>21.07747013916541</c:v>
                </c:pt>
                <c:pt idx="1204">
                  <c:v>21.00810206743364</c:v>
                </c:pt>
                <c:pt idx="1205">
                  <c:v>20.9394103526882</c:v>
                </c:pt>
                <c:pt idx="1206">
                  <c:v>20.8713840619595</c:v>
                </c:pt>
                <c:pt idx="1207">
                  <c:v>20.80401250814854</c:v>
                </c:pt>
                <c:pt idx="1208">
                  <c:v>20.73728524296186</c:v>
                </c:pt>
                <c:pt idx="1209">
                  <c:v>20.67119205009508</c:v>
                </c:pt>
                <c:pt idx="1210">
                  <c:v>20.60572293864946</c:v>
                </c:pt>
                <c:pt idx="1211">
                  <c:v>20.54086813678002</c:v>
                </c:pt>
                <c:pt idx="1212">
                  <c:v>20.47661808555649</c:v>
                </c:pt>
                <c:pt idx="1213">
                  <c:v>20.41296343303592</c:v>
                </c:pt>
                <c:pt idx="1214">
                  <c:v>20.34989502853584</c:v>
                </c:pt>
                <c:pt idx="1215">
                  <c:v>20.28740391709852</c:v>
                </c:pt>
                <c:pt idx="1216">
                  <c:v>20.22548133414093</c:v>
                </c:pt>
                <c:pt idx="1217">
                  <c:v>20.16411870028145</c:v>
                </c:pt>
                <c:pt idx="1218">
                  <c:v>20.10330761634027</c:v>
                </c:pt>
                <c:pt idx="1219">
                  <c:v>20.04303985850018</c:v>
                </c:pt>
                <c:pt idx="1220">
                  <c:v>19.98330737362564</c:v>
                </c:pt>
                <c:pt idx="1221">
                  <c:v>19.924102274739</c:v>
                </c:pt>
                <c:pt idx="1222">
                  <c:v>19.86541683663284</c:v>
                </c:pt>
                <c:pt idx="1223">
                  <c:v>19.80724349163282</c:v>
                </c:pt>
                <c:pt idx="1224">
                  <c:v>19.74957482548863</c:v>
                </c:pt>
                <c:pt idx="1225">
                  <c:v>19.69240357339863</c:v>
                </c:pt>
                <c:pt idx="1226">
                  <c:v>19.6357226161581</c:v>
                </c:pt>
                <c:pt idx="1227">
                  <c:v>19.57952497642966</c:v>
                </c:pt>
                <c:pt idx="1228">
                  <c:v>19.523803815127</c:v>
                </c:pt>
                <c:pt idx="1229">
                  <c:v>19.46855242791428</c:v>
                </c:pt>
                <c:pt idx="1230">
                  <c:v>19.41376424181087</c:v>
                </c:pt>
                <c:pt idx="1231">
                  <c:v>19.35943281190006</c:v>
                </c:pt>
                <c:pt idx="1232">
                  <c:v>19.30555181813983</c:v>
                </c:pt>
                <c:pt idx="1233">
                  <c:v>19.25211506226713</c:v>
                </c:pt>
                <c:pt idx="1234">
                  <c:v>19.1991164647989</c:v>
                </c:pt>
                <c:pt idx="1235">
                  <c:v>19.14655006212075</c:v>
                </c:pt>
                <c:pt idx="1236">
                  <c:v>19.0944100036626</c:v>
                </c:pt>
                <c:pt idx="1237">
                  <c:v>19.04269054915806</c:v>
                </c:pt>
                <c:pt idx="1238">
                  <c:v>18.99138606598502</c:v>
                </c:pt>
                <c:pt idx="1239">
                  <c:v>18.94049102658487</c:v>
                </c:pt>
                <c:pt idx="1240">
                  <c:v>18.89000000595403</c:v>
                </c:pt>
                <c:pt idx="1241">
                  <c:v>18.83990767921256</c:v>
                </c:pt>
                <c:pt idx="1242">
                  <c:v>18.79020881923888</c:v>
                </c:pt>
                <c:pt idx="1243">
                  <c:v>18.74089829437467</c:v>
                </c:pt>
                <c:pt idx="1244">
                  <c:v>18.6919710661957</c:v>
                </c:pt>
                <c:pt idx="1245">
                  <c:v>18.64342218734338</c:v>
                </c:pt>
                <c:pt idx="1246">
                  <c:v>18.5952467994202</c:v>
                </c:pt>
                <c:pt idx="1247">
                  <c:v>18.54744013094392</c:v>
                </c:pt>
                <c:pt idx="1248">
                  <c:v>18.49999749535677</c:v>
                </c:pt>
                <c:pt idx="1249">
                  <c:v>18.45291428909355</c:v>
                </c:pt>
                <c:pt idx="1250">
                  <c:v>18.40618598970092</c:v>
                </c:pt>
                <c:pt idx="1251">
                  <c:v>18.35980815400747</c:v>
                </c:pt>
                <c:pt idx="1252">
                  <c:v>18.3137764163484</c:v>
                </c:pt>
                <c:pt idx="1253">
                  <c:v>18.26808648683317</c:v>
                </c:pt>
                <c:pt idx="1254">
                  <c:v>18.22273414966357</c:v>
                </c:pt>
                <c:pt idx="1255">
                  <c:v>18.17771526149684</c:v>
                </c:pt>
                <c:pt idx="1256">
                  <c:v>18.13302574985158</c:v>
                </c:pt>
                <c:pt idx="1257">
                  <c:v>18.08866161155807</c:v>
                </c:pt>
                <c:pt idx="1258">
                  <c:v>18.04461891124717</c:v>
                </c:pt>
                <c:pt idx="1259">
                  <c:v>18.00089377988277</c:v>
                </c:pt>
                <c:pt idx="1260">
                  <c:v>17.95748241332925</c:v>
                </c:pt>
                <c:pt idx="1261">
                  <c:v>17.91438107096009</c:v>
                </c:pt>
                <c:pt idx="1262">
                  <c:v>17.8715860742999</c:v>
                </c:pt>
                <c:pt idx="1263">
                  <c:v>17.82909380570247</c:v>
                </c:pt>
                <c:pt idx="1264">
                  <c:v>17.78690070706481</c:v>
                </c:pt>
                <c:pt idx="1265">
                  <c:v>17.74500327857249</c:v>
                </c:pt>
                <c:pt idx="1266">
                  <c:v>17.70339807747634</c:v>
                </c:pt>
                <c:pt idx="1267">
                  <c:v>17.66208171690326</c:v>
                </c:pt>
                <c:pt idx="1268">
                  <c:v>17.62105086469473</c:v>
                </c:pt>
                <c:pt idx="1269">
                  <c:v>17.58030224227532</c:v>
                </c:pt>
                <c:pt idx="1270">
                  <c:v>17.53983262355035</c:v>
                </c:pt>
                <c:pt idx="1271">
                  <c:v>17.49963883383042</c:v>
                </c:pt>
                <c:pt idx="1272">
                  <c:v>17.45971774878256</c:v>
                </c:pt>
                <c:pt idx="1273">
                  <c:v>17.42006629340846</c:v>
                </c:pt>
                <c:pt idx="1274">
                  <c:v>17.3806814410468</c:v>
                </c:pt>
                <c:pt idx="1275">
                  <c:v>17.34156021240127</c:v>
                </c:pt>
                <c:pt idx="1276">
                  <c:v>17.30269967459025</c:v>
                </c:pt>
                <c:pt idx="1277">
                  <c:v>17.26409694022378</c:v>
                </c:pt>
                <c:pt idx="1278">
                  <c:v>17.22574916649705</c:v>
                </c:pt>
                <c:pt idx="1279">
                  <c:v>17.18765355431146</c:v>
                </c:pt>
                <c:pt idx="1280">
                  <c:v>17.14980734741363</c:v>
                </c:pt>
                <c:pt idx="1281">
                  <c:v>17.11220783155573</c:v>
                </c:pt>
                <c:pt idx="1282">
                  <c:v>17.07485233367595</c:v>
                </c:pt>
                <c:pt idx="1283">
                  <c:v>17.03773822109785</c:v>
                </c:pt>
                <c:pt idx="1284">
                  <c:v>17.0008629007502</c:v>
                </c:pt>
                <c:pt idx="1285">
                  <c:v>16.96422381840397</c:v>
                </c:pt>
                <c:pt idx="1286">
                  <c:v>16.9278184579262</c:v>
                </c:pt>
                <c:pt idx="1287">
                  <c:v>16.89164434055425</c:v>
                </c:pt>
                <c:pt idx="1288">
                  <c:v>16.85569902418339</c:v>
                </c:pt>
                <c:pt idx="1289">
                  <c:v>16.81998010267434</c:v>
                </c:pt>
                <c:pt idx="1290">
                  <c:v>16.7844852051737</c:v>
                </c:pt>
                <c:pt idx="1291">
                  <c:v>16.74921199545212</c:v>
                </c:pt>
                <c:pt idx="1292">
                  <c:v>16.71415817125637</c:v>
                </c:pt>
                <c:pt idx="1293">
                  <c:v>16.6793214636768</c:v>
                </c:pt>
                <c:pt idx="1294">
                  <c:v>16.64469963652975</c:v>
                </c:pt>
                <c:pt idx="1295">
                  <c:v>16.61029048575106</c:v>
                </c:pt>
                <c:pt idx="1296">
                  <c:v>16.57609183880755</c:v>
                </c:pt>
                <c:pt idx="1297">
                  <c:v>16.5421015541181</c:v>
                </c:pt>
                <c:pt idx="1298">
                  <c:v>16.50831752048867</c:v>
                </c:pt>
                <c:pt idx="1299">
                  <c:v>16.47473765656146</c:v>
                </c:pt>
                <c:pt idx="1300">
                  <c:v>16.44135991027353</c:v>
                </c:pt>
                <c:pt idx="1301">
                  <c:v>16.40818225832938</c:v>
                </c:pt>
                <c:pt idx="1302">
                  <c:v>16.37520270568484</c:v>
                </c:pt>
                <c:pt idx="1303">
                  <c:v>16.34241928504096</c:v>
                </c:pt>
                <c:pt idx="1304">
                  <c:v>16.3098300563505</c:v>
                </c:pt>
                <c:pt idx="1305">
                  <c:v>16.27743310633376</c:v>
                </c:pt>
                <c:pt idx="1306">
                  <c:v>16.24522654800673</c:v>
                </c:pt>
                <c:pt idx="1307">
                  <c:v>16.21320852021722</c:v>
                </c:pt>
                <c:pt idx="1308">
                  <c:v>16.18137718719204</c:v>
                </c:pt>
                <c:pt idx="1309">
                  <c:v>16.14973073809383</c:v>
                </c:pt>
                <c:pt idx="1310">
                  <c:v>16.11826738658753</c:v>
                </c:pt>
                <c:pt idx="1311">
                  <c:v>16.08698537041547</c:v>
                </c:pt>
                <c:pt idx="1312">
                  <c:v>16.05588295098169</c:v>
                </c:pt>
                <c:pt idx="1313">
                  <c:v>16.02495841294447</c:v>
                </c:pt>
                <c:pt idx="1314">
                  <c:v>15.99421006381915</c:v>
                </c:pt>
                <c:pt idx="1315">
                  <c:v>15.96363623358673</c:v>
                </c:pt>
                <c:pt idx="1316">
                  <c:v>15.93323527431263</c:v>
                </c:pt>
                <c:pt idx="1317">
                  <c:v>15.9030055597724</c:v>
                </c:pt>
                <c:pt idx="1318">
                  <c:v>15.87294548508474</c:v>
                </c:pt>
                <c:pt idx="1319">
                  <c:v>15.84305346635393</c:v>
                </c:pt>
                <c:pt idx="1320">
                  <c:v>15.81332794031706</c:v>
                </c:pt>
                <c:pt idx="1321">
                  <c:v>15.78376736400047</c:v>
                </c:pt>
                <c:pt idx="1322">
                  <c:v>15.75437021438189</c:v>
                </c:pt>
                <c:pt idx="1323">
                  <c:v>15.72513498806062</c:v>
                </c:pt>
                <c:pt idx="1324">
                  <c:v>15.6960602009326</c:v>
                </c:pt>
                <c:pt idx="1325">
                  <c:v>15.66714438787415</c:v>
                </c:pt>
                <c:pt idx="1326">
                  <c:v>15.63838610243057</c:v>
                </c:pt>
                <c:pt idx="1327">
                  <c:v>15.60978391651113</c:v>
                </c:pt>
                <c:pt idx="1328">
                  <c:v>15.58133642009102</c:v>
                </c:pt>
                <c:pt idx="1329">
                  <c:v>15.55304222091745</c:v>
                </c:pt>
                <c:pt idx="1330">
                  <c:v>15.52489994422379</c:v>
                </c:pt>
                <c:pt idx="1331">
                  <c:v>15.49690823244785</c:v>
                </c:pt>
                <c:pt idx="1332">
                  <c:v>15.46906574495505</c:v>
                </c:pt>
                <c:pt idx="1333">
                  <c:v>15.44137115776986</c:v>
                </c:pt>
                <c:pt idx="1334">
                  <c:v>15.41382316330865</c:v>
                </c:pt>
                <c:pt idx="1335">
                  <c:v>15.38642047012112</c:v>
                </c:pt>
                <c:pt idx="1336">
                  <c:v>15.35916180263399</c:v>
                </c:pt>
                <c:pt idx="1337">
                  <c:v>15.33204590090216</c:v>
                </c:pt>
                <c:pt idx="1338">
                  <c:v>15.30507152036247</c:v>
                </c:pt>
                <c:pt idx="1339">
                  <c:v>15.27823743159279</c:v>
                </c:pt>
                <c:pt idx="1340">
                  <c:v>15.25154242007745</c:v>
                </c:pt>
                <c:pt idx="1341">
                  <c:v>15.22498528597411</c:v>
                </c:pt>
                <c:pt idx="1342">
                  <c:v>15.19856484388742</c:v>
                </c:pt>
                <c:pt idx="1343">
                  <c:v>15.17227992264545</c:v>
                </c:pt>
                <c:pt idx="1344">
                  <c:v>15.14612936508203</c:v>
                </c:pt>
                <c:pt idx="1345">
                  <c:v>15.12011202782125</c:v>
                </c:pt>
                <c:pt idx="1346">
                  <c:v>15.09422678106679</c:v>
                </c:pt>
                <c:pt idx="1347">
                  <c:v>15.06847250839607</c:v>
                </c:pt>
                <c:pt idx="1348">
                  <c:v>15.04284810655646</c:v>
                </c:pt>
                <c:pt idx="1349">
                  <c:v>15.01735248526683</c:v>
                </c:pt>
                <c:pt idx="1350">
                  <c:v>14.99198456702157</c:v>
                </c:pt>
                <c:pt idx="1351">
                  <c:v>14.96674328689927</c:v>
                </c:pt>
                <c:pt idx="1352">
                  <c:v>14.94162759237405</c:v>
                </c:pt>
                <c:pt idx="1353">
                  <c:v>14.91663644313036</c:v>
                </c:pt>
                <c:pt idx="1354">
                  <c:v>14.89176881088251</c:v>
                </c:pt>
                <c:pt idx="1355">
                  <c:v>14.86702367919493</c:v>
                </c:pt>
                <c:pt idx="1356">
                  <c:v>14.84240004330803</c:v>
                </c:pt>
                <c:pt idx="1357">
                  <c:v>14.81789690996668</c:v>
                </c:pt>
                <c:pt idx="1358">
                  <c:v>14.79351329725</c:v>
                </c:pt>
                <c:pt idx="1359">
                  <c:v>14.76924823440705</c:v>
                </c:pt>
                <c:pt idx="1360">
                  <c:v>14.74510076169325</c:v>
                </c:pt>
                <c:pt idx="1361">
                  <c:v>14.72106993021032</c:v>
                </c:pt>
                <c:pt idx="1362">
                  <c:v>14.69715480174942</c:v>
                </c:pt>
                <c:pt idx="1363">
                  <c:v>14.6733544486369</c:v>
                </c:pt>
                <c:pt idx="1364">
                  <c:v>14.64966795358258</c:v>
                </c:pt>
                <c:pt idx="1365">
                  <c:v>14.62609440953073</c:v>
                </c:pt>
                <c:pt idx="1366">
                  <c:v>14.60263291951335</c:v>
                </c:pt>
                <c:pt idx="1367">
                  <c:v>14.57928259650728</c:v>
                </c:pt>
                <c:pt idx="1368">
                  <c:v>14.55604256329213</c:v>
                </c:pt>
                <c:pt idx="1369">
                  <c:v>14.53291195231128</c:v>
                </c:pt>
                <c:pt idx="1370">
                  <c:v>14.50988990553604</c:v>
                </c:pt>
                <c:pt idx="1371">
                  <c:v>14.48697557433146</c:v>
                </c:pt>
                <c:pt idx="1372">
                  <c:v>14.46416811932369</c:v>
                </c:pt>
                <c:pt idx="1373">
                  <c:v>14.44146671027134</c:v>
                </c:pt>
                <c:pt idx="1374">
                  <c:v>14.41887052593797</c:v>
                </c:pt>
                <c:pt idx="1375">
                  <c:v>14.39637875396597</c:v>
                </c:pt>
                <c:pt idx="1376">
                  <c:v>14.37399059075508</c:v>
                </c:pt>
                <c:pt idx="1377">
                  <c:v>14.35170524133982</c:v>
                </c:pt>
                <c:pt idx="1378">
                  <c:v>14.32952191927176</c:v>
                </c:pt>
                <c:pt idx="1379">
                  <c:v>14.30743984650148</c:v>
                </c:pt>
                <c:pt idx="1380">
                  <c:v>14.28545825326465</c:v>
                </c:pt>
                <c:pt idx="1381">
                  <c:v>14.26357637796806</c:v>
                </c:pt>
                <c:pt idx="1382">
                  <c:v>14.24179346707873</c:v>
                </c:pt>
                <c:pt idx="1383">
                  <c:v>14.22010877501496</c:v>
                </c:pt>
                <c:pt idx="1384">
                  <c:v>14.19852156403802</c:v>
                </c:pt>
                <c:pt idx="1385">
                  <c:v>14.17703110414677</c:v>
                </c:pt>
                <c:pt idx="1386">
                  <c:v>14.1556366729739</c:v>
                </c:pt>
                <c:pt idx="1387">
                  <c:v>14.13433755568267</c:v>
                </c:pt>
                <c:pt idx="1388">
                  <c:v>14.11313304486779</c:v>
                </c:pt>
                <c:pt idx="1389">
                  <c:v>14.09202244045453</c:v>
                </c:pt>
                <c:pt idx="1390">
                  <c:v>14.07100504960273</c:v>
                </c:pt>
                <c:pt idx="1391">
                  <c:v>14.05008018661058</c:v>
                </c:pt>
                <c:pt idx="1392">
                  <c:v>14.02924717281997</c:v>
                </c:pt>
                <c:pt idx="1393">
                  <c:v>14.00850533652376</c:v>
                </c:pt>
                <c:pt idx="1394">
                  <c:v>13.98785401287536</c:v>
                </c:pt>
                <c:pt idx="1395">
                  <c:v>13.96729254379759</c:v>
                </c:pt>
                <c:pt idx="1396">
                  <c:v>13.94682027789531</c:v>
                </c:pt>
                <c:pt idx="1397">
                  <c:v>13.92643657036802</c:v>
                </c:pt>
                <c:pt idx="1398">
                  <c:v>13.90614078292433</c:v>
                </c:pt>
                <c:pt idx="1399">
                  <c:v>13.88593228369741</c:v>
                </c:pt>
                <c:pt idx="1400">
                  <c:v>13.86581044716278</c:v>
                </c:pt>
                <c:pt idx="1401">
                  <c:v>13.84577465405598</c:v>
                </c:pt>
                <c:pt idx="1402">
                  <c:v>13.82582429129265</c:v>
                </c:pt>
                <c:pt idx="1403">
                  <c:v>13.80595875188919</c:v>
                </c:pt>
                <c:pt idx="1404">
                  <c:v>13.78617743488518</c:v>
                </c:pt>
                <c:pt idx="1405">
                  <c:v>13.76647974526649</c:v>
                </c:pt>
                <c:pt idx="1406">
                  <c:v>13.74686509389022</c:v>
                </c:pt>
                <c:pt idx="1407">
                  <c:v>13.72733289740969</c:v>
                </c:pt>
                <c:pt idx="1408">
                  <c:v>13.70788257820228</c:v>
                </c:pt>
                <c:pt idx="1409">
                  <c:v>13.68851356429654</c:v>
                </c:pt>
                <c:pt idx="1410">
                  <c:v>13.66922528930185</c:v>
                </c:pt>
                <c:pt idx="1411">
                  <c:v>13.65001719233809</c:v>
                </c:pt>
                <c:pt idx="1412">
                  <c:v>13.63088871796778</c:v>
                </c:pt>
                <c:pt idx="1413">
                  <c:v>13.61183931612706</c:v>
                </c:pt>
                <c:pt idx="1414">
                  <c:v>13.59286844206046</c:v>
                </c:pt>
                <c:pt idx="1415">
                  <c:v>13.57397555625391</c:v>
                </c:pt>
                <c:pt idx="1416">
                  <c:v>13.55516012437105</c:v>
                </c:pt>
                <c:pt idx="1417">
                  <c:v>13.53642161718875</c:v>
                </c:pt>
                <c:pt idx="1418">
                  <c:v>13.51775951053506</c:v>
                </c:pt>
                <c:pt idx="1419">
                  <c:v>13.49917328522681</c:v>
                </c:pt>
                <c:pt idx="1420">
                  <c:v>13.48066242700907</c:v>
                </c:pt>
                <c:pt idx="1421">
                  <c:v>13.4622264264948</c:v>
                </c:pt>
                <c:pt idx="1422">
                  <c:v>13.44386477910649</c:v>
                </c:pt>
                <c:pt idx="1423">
                  <c:v>13.42557698501692</c:v>
                </c:pt>
                <c:pt idx="1424">
                  <c:v>13.4073625490926</c:v>
                </c:pt>
                <c:pt idx="1425">
                  <c:v>13.38922098083679</c:v>
                </c:pt>
                <c:pt idx="1426">
                  <c:v>13.37115179433431</c:v>
                </c:pt>
                <c:pt idx="1427">
                  <c:v>13.353154508196</c:v>
                </c:pt>
                <c:pt idx="1428">
                  <c:v>13.33522864550504</c:v>
                </c:pt>
                <c:pt idx="1429">
                  <c:v>13.3173737337637</c:v>
                </c:pt>
                <c:pt idx="1430">
                  <c:v>13.29958930484078</c:v>
                </c:pt>
                <c:pt idx="1431">
                  <c:v>13.28187489491962</c:v>
                </c:pt>
                <c:pt idx="1432">
                  <c:v>13.26423004444747</c:v>
                </c:pt>
                <c:pt idx="1433">
                  <c:v>13.24665429808501</c:v>
                </c:pt>
                <c:pt idx="1434">
                  <c:v>13.22914720465659</c:v>
                </c:pt>
                <c:pt idx="1435">
                  <c:v>13.21170831710215</c:v>
                </c:pt>
                <c:pt idx="1436">
                  <c:v>13.19433719242791</c:v>
                </c:pt>
                <c:pt idx="1437">
                  <c:v>13.17703339166024</c:v>
                </c:pt>
                <c:pt idx="1438">
                  <c:v>13.1597964797977</c:v>
                </c:pt>
                <c:pt idx="1439">
                  <c:v>13.14262602576568</c:v>
                </c:pt>
                <c:pt idx="1440">
                  <c:v>13.12552160237064</c:v>
                </c:pt>
                <c:pt idx="1441">
                  <c:v>13.10848278625566</c:v>
                </c:pt>
                <c:pt idx="1442">
                  <c:v>13.09150915785539</c:v>
                </c:pt>
                <c:pt idx="1443">
                  <c:v>13.07460030135337</c:v>
                </c:pt>
                <c:pt idx="1444">
                  <c:v>13.05775580463891</c:v>
                </c:pt>
                <c:pt idx="1445">
                  <c:v>13.04097525926416</c:v>
                </c:pt>
                <c:pt idx="1446">
                  <c:v>13.02425826040317</c:v>
                </c:pt>
                <c:pt idx="1447">
                  <c:v>13.00760440680988</c:v>
                </c:pt>
                <c:pt idx="1448">
                  <c:v>12.99101330077841</c:v>
                </c:pt>
                <c:pt idx="1449">
                  <c:v>12.97448454810192</c:v>
                </c:pt>
                <c:pt idx="1450">
                  <c:v>12.95801775803417</c:v>
                </c:pt>
                <c:pt idx="1451">
                  <c:v>12.94161254324986</c:v>
                </c:pt>
                <c:pt idx="1452">
                  <c:v>12.92526851980666</c:v>
                </c:pt>
                <c:pt idx="1453">
                  <c:v>12.90898530710678</c:v>
                </c:pt>
                <c:pt idx="1454">
                  <c:v>12.8927625278601</c:v>
                </c:pt>
                <c:pt idx="1455">
                  <c:v>12.87659980804714</c:v>
                </c:pt>
                <c:pt idx="1456">
                  <c:v>12.86049677688251</c:v>
                </c:pt>
                <c:pt idx="1457">
                  <c:v>12.84445306677932</c:v>
                </c:pt>
                <c:pt idx="1458">
                  <c:v>12.82846831331368</c:v>
                </c:pt>
                <c:pt idx="1459">
                  <c:v>12.8125421551896</c:v>
                </c:pt>
                <c:pt idx="1460">
                  <c:v>12.79667423420486</c:v>
                </c:pt>
                <c:pt idx="1461">
                  <c:v>12.78086419521675</c:v>
                </c:pt>
                <c:pt idx="1462">
                  <c:v>12.7651116861088</c:v>
                </c:pt>
                <c:pt idx="1463">
                  <c:v>12.74941635775757</c:v>
                </c:pt>
                <c:pt idx="1464">
                  <c:v>12.73377786399993</c:v>
                </c:pt>
                <c:pt idx="1465">
                  <c:v>12.71819586160093</c:v>
                </c:pt>
                <c:pt idx="1466">
                  <c:v>12.70267001022238</c:v>
                </c:pt>
                <c:pt idx="1467">
                  <c:v>12.68719997239062</c:v>
                </c:pt>
                <c:pt idx="1468">
                  <c:v>12.67178541346656</c:v>
                </c:pt>
                <c:pt idx="1469">
                  <c:v>12.65642600161448</c:v>
                </c:pt>
                <c:pt idx="1470">
                  <c:v>12.64112140777225</c:v>
                </c:pt>
                <c:pt idx="1471">
                  <c:v>12.62587130562135</c:v>
                </c:pt>
                <c:pt idx="1472">
                  <c:v>12.61067537155773</c:v>
                </c:pt>
                <c:pt idx="1473">
                  <c:v>12.5955332846629</c:v>
                </c:pt>
                <c:pt idx="1474">
                  <c:v>12.58044472667474</c:v>
                </c:pt>
                <c:pt idx="1475">
                  <c:v>12.56540938196017</c:v>
                </c:pt>
                <c:pt idx="1476">
                  <c:v>12.55042693748677</c:v>
                </c:pt>
                <c:pt idx="1477">
                  <c:v>12.53549708279514</c:v>
                </c:pt>
                <c:pt idx="1478">
                  <c:v>12.52061950997248</c:v>
                </c:pt>
                <c:pt idx="1479">
                  <c:v>12.50579391362476</c:v>
                </c:pt>
                <c:pt idx="1480">
                  <c:v>12.49101999085138</c:v>
                </c:pt>
                <c:pt idx="1481">
                  <c:v>12.4762974412181</c:v>
                </c:pt>
                <c:pt idx="1482">
                  <c:v>12.46162596673192</c:v>
                </c:pt>
                <c:pt idx="1483">
                  <c:v>12.44700527181527</c:v>
                </c:pt>
                <c:pt idx="1484">
                  <c:v>12.43243506328127</c:v>
                </c:pt>
                <c:pt idx="1485">
                  <c:v>12.41791505030846</c:v>
                </c:pt>
                <c:pt idx="1486">
                  <c:v>12.40344494441662</c:v>
                </c:pt>
                <c:pt idx="1487">
                  <c:v>12.38902445944233</c:v>
                </c:pt>
                <c:pt idx="1488">
                  <c:v>12.37465331151556</c:v>
                </c:pt>
                <c:pt idx="1489">
                  <c:v>12.3603312190357</c:v>
                </c:pt>
                <c:pt idx="1490">
                  <c:v>12.34605790264819</c:v>
                </c:pt>
                <c:pt idx="1491">
                  <c:v>12.33183308522201</c:v>
                </c:pt>
                <c:pt idx="1492">
                  <c:v>12.31765649182653</c:v>
                </c:pt>
                <c:pt idx="1493">
                  <c:v>12.30352784970931</c:v>
                </c:pt>
                <c:pt idx="1494">
                  <c:v>12.28944688827385</c:v>
                </c:pt>
                <c:pt idx="1495">
                  <c:v>12.27541333905784</c:v>
                </c:pt>
                <c:pt idx="1496">
                  <c:v>12.26142693571153</c:v>
                </c:pt>
                <c:pt idx="1497">
                  <c:v>12.24748741397628</c:v>
                </c:pt>
                <c:pt idx="1498">
                  <c:v>12.23359451166355</c:v>
                </c:pt>
                <c:pt idx="1499">
                  <c:v>12.21974796863438</c:v>
                </c:pt>
                <c:pt idx="1500">
                  <c:v>12.20594752677836</c:v>
                </c:pt>
                <c:pt idx="1501">
                  <c:v>12.19219292999358</c:v>
                </c:pt>
                <c:pt idx="1502">
                  <c:v>12.17848392416672</c:v>
                </c:pt>
                <c:pt idx="1503">
                  <c:v>12.16482025715282</c:v>
                </c:pt>
                <c:pt idx="1504">
                  <c:v>12.15120167875623</c:v>
                </c:pt>
                <c:pt idx="1505">
                  <c:v>12.13762794071085</c:v>
                </c:pt>
                <c:pt idx="1506">
                  <c:v>12.12409879666117</c:v>
                </c:pt>
                <c:pt idx="1507">
                  <c:v>12.11061400214365</c:v>
                </c:pt>
                <c:pt idx="1508">
                  <c:v>12.09717331456757</c:v>
                </c:pt>
                <c:pt idx="1509">
                  <c:v>12.08377649319718</c:v>
                </c:pt>
                <c:pt idx="1510">
                  <c:v>12.07042329913297</c:v>
                </c:pt>
                <c:pt idx="1511">
                  <c:v>12.05711349529422</c:v>
                </c:pt>
                <c:pt idx="1512">
                  <c:v>12.0438468464009</c:v>
                </c:pt>
                <c:pt idx="1513">
                  <c:v>12.03062311895598</c:v>
                </c:pt>
                <c:pt idx="1514">
                  <c:v>12.01744208122862</c:v>
                </c:pt>
                <c:pt idx="1515">
                  <c:v>12.00430350323648</c:v>
                </c:pt>
                <c:pt idx="1516">
                  <c:v>11.99120715672904</c:v>
                </c:pt>
                <c:pt idx="1517">
                  <c:v>11.97815281517106</c:v>
                </c:pt>
                <c:pt idx="1518">
                  <c:v>11.96514025372551</c:v>
                </c:pt>
                <c:pt idx="1519">
                  <c:v>11.95216924923786</c:v>
                </c:pt>
                <c:pt idx="1520">
                  <c:v>11.9392395802194</c:v>
                </c:pt>
                <c:pt idx="1521">
                  <c:v>11.92635102683155</c:v>
                </c:pt>
                <c:pt idx="1522">
                  <c:v>11.91350337087016</c:v>
                </c:pt>
                <c:pt idx="1523">
                  <c:v>11.90069639574963</c:v>
                </c:pt>
                <c:pt idx="1524">
                  <c:v>11.88792988648769</c:v>
                </c:pt>
                <c:pt idx="1525">
                  <c:v>11.87520362969019</c:v>
                </c:pt>
                <c:pt idx="1526">
                  <c:v>11.86251741353603</c:v>
                </c:pt>
                <c:pt idx="1527">
                  <c:v>11.84987102776215</c:v>
                </c:pt>
                <c:pt idx="1528">
                  <c:v>11.83726426364901</c:v>
                </c:pt>
                <c:pt idx="1529">
                  <c:v>11.82469691400596</c:v>
                </c:pt>
                <c:pt idx="1530">
                  <c:v>11.81216877315671</c:v>
                </c:pt>
                <c:pt idx="1531">
                  <c:v>11.79967963692562</c:v>
                </c:pt>
                <c:pt idx="1532">
                  <c:v>11.78722930262287</c:v>
                </c:pt>
                <c:pt idx="1533">
                  <c:v>11.7748175690315</c:v>
                </c:pt>
                <c:pt idx="1534">
                  <c:v>11.76244423639283</c:v>
                </c:pt>
                <c:pt idx="1535">
                  <c:v>11.75010910639345</c:v>
                </c:pt>
                <c:pt idx="1536">
                  <c:v>11.73781198215156</c:v>
                </c:pt>
                <c:pt idx="1537">
                  <c:v>11.72555266820392</c:v>
                </c:pt>
                <c:pt idx="1538">
                  <c:v>11.71333097049241</c:v>
                </c:pt>
                <c:pt idx="1539">
                  <c:v>11.70114669635137</c:v>
                </c:pt>
                <c:pt idx="1540">
                  <c:v>11.6889996544945</c:v>
                </c:pt>
                <c:pt idx="1541">
                  <c:v>11.6768896550024</c:v>
                </c:pt>
                <c:pt idx="1542">
                  <c:v>11.66481650931008</c:v>
                </c:pt>
                <c:pt idx="1543">
                  <c:v>11.65278003019426</c:v>
                </c:pt>
                <c:pt idx="1544">
                  <c:v>11.64078003176163</c:v>
                </c:pt>
                <c:pt idx="1545">
                  <c:v>11.62881632943595</c:v>
                </c:pt>
                <c:pt idx="1546">
                  <c:v>11.61688873994695</c:v>
                </c:pt>
                <c:pt idx="1547">
                  <c:v>11.6049970813179</c:v>
                </c:pt>
                <c:pt idx="1548">
                  <c:v>11.59314117285389</c:v>
                </c:pt>
                <c:pt idx="1549">
                  <c:v>11.5813208351307</c:v>
                </c:pt>
                <c:pt idx="1550">
                  <c:v>11.56953588998281</c:v>
                </c:pt>
                <c:pt idx="1551">
                  <c:v>11.55778616049241</c:v>
                </c:pt>
                <c:pt idx="1552">
                  <c:v>11.54607147097803</c:v>
                </c:pt>
                <c:pt idx="1553">
                  <c:v>11.53439164698336</c:v>
                </c:pt>
                <c:pt idx="1554">
                  <c:v>11.52274651526663</c:v>
                </c:pt>
                <c:pt idx="1555">
                  <c:v>11.51113590378941</c:v>
                </c:pt>
                <c:pt idx="1556">
                  <c:v>11.49955964170605</c:v>
                </c:pt>
                <c:pt idx="1557">
                  <c:v>11.48801755935296</c:v>
                </c:pt>
                <c:pt idx="1558">
                  <c:v>11.47650948823831</c:v>
                </c:pt>
                <c:pt idx="1559">
                  <c:v>11.46503526103145</c:v>
                </c:pt>
                <c:pt idx="1560">
                  <c:v>11.45359471155268</c:v>
                </c:pt>
                <c:pt idx="1561">
                  <c:v>11.44218767476315</c:v>
                </c:pt>
                <c:pt idx="1562">
                  <c:v>11.43081398675473</c:v>
                </c:pt>
                <c:pt idx="1563">
                  <c:v>11.41947348474025</c:v>
                </c:pt>
                <c:pt idx="1564">
                  <c:v>11.40816600704329</c:v>
                </c:pt>
                <c:pt idx="1565">
                  <c:v>11.39689139308883</c:v>
                </c:pt>
                <c:pt idx="1566">
                  <c:v>11.38564948339349</c:v>
                </c:pt>
                <c:pt idx="1567">
                  <c:v>11.374440119556</c:v>
                </c:pt>
                <c:pt idx="1568">
                  <c:v>11.36326314424756</c:v>
                </c:pt>
                <c:pt idx="1569">
                  <c:v>11.35211840120302</c:v>
                </c:pt>
                <c:pt idx="1570">
                  <c:v>11.34100573521123</c:v>
                </c:pt>
                <c:pt idx="1571">
                  <c:v>11.32992499210591</c:v>
                </c:pt>
                <c:pt idx="1572">
                  <c:v>11.318876018757</c:v>
                </c:pt>
                <c:pt idx="1573">
                  <c:v>11.30785866306126</c:v>
                </c:pt>
                <c:pt idx="1574">
                  <c:v>11.29687277393372</c:v>
                </c:pt>
                <c:pt idx="1575">
                  <c:v>11.28591820129896</c:v>
                </c:pt>
                <c:pt idx="1576">
                  <c:v>11.27499479608222</c:v>
                </c:pt>
                <c:pt idx="1577">
                  <c:v>11.26410241020095</c:v>
                </c:pt>
                <c:pt idx="1578">
                  <c:v>11.25324089655644</c:v>
                </c:pt>
                <c:pt idx="1579">
                  <c:v>11.24241010902531</c:v>
                </c:pt>
                <c:pt idx="1580">
                  <c:v>11.2316099024512</c:v>
                </c:pt>
                <c:pt idx="1581">
                  <c:v>11.22084013263663</c:v>
                </c:pt>
                <c:pt idx="1582">
                  <c:v>11.21010065633487</c:v>
                </c:pt>
                <c:pt idx="1583">
                  <c:v>11.19939133124175</c:v>
                </c:pt>
                <c:pt idx="1584">
                  <c:v>11.18871201598783</c:v>
                </c:pt>
                <c:pt idx="1585">
                  <c:v>11.17806257013063</c:v>
                </c:pt>
                <c:pt idx="1586">
                  <c:v>11.16744285414654</c:v>
                </c:pt>
                <c:pt idx="1587">
                  <c:v>11.15685272942329</c:v>
                </c:pt>
                <c:pt idx="1588">
                  <c:v>11.1462920582523</c:v>
                </c:pt>
                <c:pt idx="1589">
                  <c:v>11.13576070382115</c:v>
                </c:pt>
                <c:pt idx="1590">
                  <c:v>11.12525853020599</c:v>
                </c:pt>
                <c:pt idx="1591">
                  <c:v>11.11478540236405</c:v>
                </c:pt>
                <c:pt idx="1592">
                  <c:v>11.10434118612667</c:v>
                </c:pt>
                <c:pt idx="1593">
                  <c:v>11.09392574819165</c:v>
                </c:pt>
                <c:pt idx="1594">
                  <c:v>11.08353895611631</c:v>
                </c:pt>
                <c:pt idx="1595">
                  <c:v>11.07318067831018</c:v>
                </c:pt>
                <c:pt idx="1596">
                  <c:v>11.06285078402819</c:v>
                </c:pt>
                <c:pt idx="1597">
                  <c:v>11.05254914336356</c:v>
                </c:pt>
                <c:pt idx="1598">
                  <c:v>11.04227562724083</c:v>
                </c:pt>
                <c:pt idx="1599">
                  <c:v>11.03203010740916</c:v>
                </c:pt>
                <c:pt idx="1600">
                  <c:v>11.02181245643563</c:v>
                </c:pt>
                <c:pt idx="1601">
                  <c:v>11.01162254769835</c:v>
                </c:pt>
                <c:pt idx="1602">
                  <c:v>11.00146025537994</c:v>
                </c:pt>
                <c:pt idx="1603">
                  <c:v>10.99132545446093</c:v>
                </c:pt>
                <c:pt idx="1604">
                  <c:v>10.98121802071327</c:v>
                </c:pt>
                <c:pt idx="1605">
                  <c:v>10.97113783069407</c:v>
                </c:pt>
                <c:pt idx="1606">
                  <c:v>10.96108476173893</c:v>
                </c:pt>
                <c:pt idx="1607">
                  <c:v>10.95105869195586</c:v>
                </c:pt>
                <c:pt idx="1608">
                  <c:v>10.94105950021889</c:v>
                </c:pt>
                <c:pt idx="1609">
                  <c:v>10.93108706616196</c:v>
                </c:pt>
                <c:pt idx="1610">
                  <c:v>10.92114127017296</c:v>
                </c:pt>
                <c:pt idx="1611">
                  <c:v>10.91122199338743</c:v>
                </c:pt>
                <c:pt idx="1612">
                  <c:v>10.90132911768243</c:v>
                </c:pt>
                <c:pt idx="1613">
                  <c:v>10.89146252567116</c:v>
                </c:pt>
                <c:pt idx="1614">
                  <c:v>10.88162210069652</c:v>
                </c:pt>
                <c:pt idx="1615">
                  <c:v>10.87180772682551</c:v>
                </c:pt>
                <c:pt idx="1616">
                  <c:v>10.86201928884355</c:v>
                </c:pt>
                <c:pt idx="1617">
                  <c:v>10.8522566722484</c:v>
                </c:pt>
                <c:pt idx="1618">
                  <c:v>10.84251976324515</c:v>
                </c:pt>
                <c:pt idx="1619">
                  <c:v>10.83280844873986</c:v>
                </c:pt>
                <c:pt idx="1620">
                  <c:v>10.82312261633454</c:v>
                </c:pt>
                <c:pt idx="1621">
                  <c:v>10.8134621543216</c:v>
                </c:pt>
                <c:pt idx="1622">
                  <c:v>10.80382695167805</c:v>
                </c:pt>
                <c:pt idx="1623">
                  <c:v>10.7942168980606</c:v>
                </c:pt>
                <c:pt idx="1624">
                  <c:v>10.78463188379987</c:v>
                </c:pt>
                <c:pt idx="1625">
                  <c:v>10.77507179989552</c:v>
                </c:pt>
                <c:pt idx="1626">
                  <c:v>10.76553653801067</c:v>
                </c:pt>
                <c:pt idx="1627">
                  <c:v>10.75602599046693</c:v>
                </c:pt>
                <c:pt idx="1628">
                  <c:v>10.74654005023909</c:v>
                </c:pt>
                <c:pt idx="1629">
                  <c:v>10.73707861095024</c:v>
                </c:pt>
                <c:pt idx="1630">
                  <c:v>10.7276415668665</c:v>
                </c:pt>
                <c:pt idx="1631">
                  <c:v>10.71822881289233</c:v>
                </c:pt>
                <c:pt idx="1632">
                  <c:v>10.70884024456515</c:v>
                </c:pt>
                <c:pt idx="1633">
                  <c:v>10.69947575805088</c:v>
                </c:pt>
                <c:pt idx="1634">
                  <c:v>10.69013525013892</c:v>
                </c:pt>
                <c:pt idx="1635">
                  <c:v>10.68081861823716</c:v>
                </c:pt>
                <c:pt idx="1636">
                  <c:v>10.6715257603675</c:v>
                </c:pt>
                <c:pt idx="1637">
                  <c:v>10.66225657516103</c:v>
                </c:pt>
                <c:pt idx="1638">
                  <c:v>10.65301096185327</c:v>
                </c:pt>
                <c:pt idx="1639">
                  <c:v>10.64378882027969</c:v>
                </c:pt>
                <c:pt idx="1640">
                  <c:v>10.63459005087107</c:v>
                </c:pt>
                <c:pt idx="1641">
                  <c:v>10.62541455464885</c:v>
                </c:pt>
                <c:pt idx="1642">
                  <c:v>10.61626223322073</c:v>
                </c:pt>
                <c:pt idx="1643">
                  <c:v>10.60713298877635</c:v>
                </c:pt>
                <c:pt idx="1644">
                  <c:v>10.5980267240826</c:v>
                </c:pt>
                <c:pt idx="1645">
                  <c:v>10.58894334247939</c:v>
                </c:pt>
                <c:pt idx="1646">
                  <c:v>10.5798827478753</c:v>
                </c:pt>
                <c:pt idx="1647">
                  <c:v>10.57084484474323</c:v>
                </c:pt>
                <c:pt idx="1648">
                  <c:v>10.56182953811635</c:v>
                </c:pt>
                <c:pt idx="1649">
                  <c:v>10.5528367335836</c:v>
                </c:pt>
                <c:pt idx="1650">
                  <c:v>10.54386633728563</c:v>
                </c:pt>
                <c:pt idx="1651">
                  <c:v>10.53491825591082</c:v>
                </c:pt>
                <c:pt idx="1652">
                  <c:v>10.5259923966908</c:v>
                </c:pt>
                <c:pt idx="1653">
                  <c:v>10.51708866739687</c:v>
                </c:pt>
                <c:pt idx="1654">
                  <c:v>10.50820697633553</c:v>
                </c:pt>
                <c:pt idx="1655">
                  <c:v>10.49934723234473</c:v>
                </c:pt>
                <c:pt idx="1656">
                  <c:v>10.49050934478996</c:v>
                </c:pt>
                <c:pt idx="1657">
                  <c:v>10.48169322356006</c:v>
                </c:pt>
                <c:pt idx="1658">
                  <c:v>10.47289877906371</c:v>
                </c:pt>
                <c:pt idx="1659">
                  <c:v>10.46412592222525</c:v>
                </c:pt>
                <c:pt idx="1660">
                  <c:v>10.45537456448108</c:v>
                </c:pt>
                <c:pt idx="1661">
                  <c:v>10.44664461777572</c:v>
                </c:pt>
                <c:pt idx="1662">
                  <c:v>10.4379359945582</c:v>
                </c:pt>
                <c:pt idx="1663">
                  <c:v>10.42924860777838</c:v>
                </c:pt>
                <c:pt idx="1664">
                  <c:v>10.42058237088316</c:v>
                </c:pt>
                <c:pt idx="1665">
                  <c:v>10.41193719781267</c:v>
                </c:pt>
                <c:pt idx="1666">
                  <c:v>10.40331300299717</c:v>
                </c:pt>
                <c:pt idx="1667">
                  <c:v>10.394709701353</c:v>
                </c:pt>
                <c:pt idx="1668">
                  <c:v>10.38612720827921</c:v>
                </c:pt>
                <c:pt idx="1669">
                  <c:v>10.37756543965394</c:v>
                </c:pt>
                <c:pt idx="1670">
                  <c:v>10.36902431183118</c:v>
                </c:pt>
                <c:pt idx="1671">
                  <c:v>10.36050374163712</c:v>
                </c:pt>
                <c:pt idx="1672">
                  <c:v>10.35200364636663</c:v>
                </c:pt>
                <c:pt idx="1673">
                  <c:v>10.34352394378018</c:v>
                </c:pt>
                <c:pt idx="1674">
                  <c:v>10.33506455210018</c:v>
                </c:pt>
                <c:pt idx="1675">
                  <c:v>10.32662539000778</c:v>
                </c:pt>
                <c:pt idx="1676">
                  <c:v>10.31820637663965</c:v>
                </c:pt>
                <c:pt idx="1677">
                  <c:v>10.3098074315845</c:v>
                </c:pt>
                <c:pt idx="1678">
                  <c:v>10.30142847487995</c:v>
                </c:pt>
                <c:pt idx="1679">
                  <c:v>10.2930694270094</c:v>
                </c:pt>
                <c:pt idx="1680">
                  <c:v>10.28473020889858</c:v>
                </c:pt>
                <c:pt idx="1681">
                  <c:v>10.27641074191267</c:v>
                </c:pt>
                <c:pt idx="1682">
                  <c:v>10.2681109478531</c:v>
                </c:pt>
                <c:pt idx="1683">
                  <c:v>10.25983074895422</c:v>
                </c:pt>
                <c:pt idx="1684">
                  <c:v>10.2515700678805</c:v>
                </c:pt>
                <c:pt idx="1685">
                  <c:v>10.24332882772333</c:v>
                </c:pt>
                <c:pt idx="1686">
                  <c:v>10.23510695199813</c:v>
                </c:pt>
                <c:pt idx="1687">
                  <c:v>10.2269043646412</c:v>
                </c:pt>
                <c:pt idx="1688">
                  <c:v>10.21872099000661</c:v>
                </c:pt>
                <c:pt idx="1689">
                  <c:v>10.21055675286376</c:v>
                </c:pt>
                <c:pt idx="1690">
                  <c:v>10.20241157839387</c:v>
                </c:pt>
                <c:pt idx="1691">
                  <c:v>10.19428539218752</c:v>
                </c:pt>
                <c:pt idx="1692">
                  <c:v>10.18617812024151</c:v>
                </c:pt>
                <c:pt idx="1693">
                  <c:v>10.17808968895614</c:v>
                </c:pt>
                <c:pt idx="1694">
                  <c:v>10.17002002513226</c:v>
                </c:pt>
                <c:pt idx="1695">
                  <c:v>10.16196905596875</c:v>
                </c:pt>
                <c:pt idx="1696">
                  <c:v>10.15393670905931</c:v>
                </c:pt>
                <c:pt idx="1697">
                  <c:v>10.1459229123902</c:v>
                </c:pt>
                <c:pt idx="1698">
                  <c:v>10.1379275943371</c:v>
                </c:pt>
                <c:pt idx="1699">
                  <c:v>10.12995068366251</c:v>
                </c:pt>
                <c:pt idx="1700">
                  <c:v>10.12199210951336</c:v>
                </c:pt>
                <c:pt idx="1701">
                  <c:v>10.1140518014178</c:v>
                </c:pt>
                <c:pt idx="1702">
                  <c:v>10.10612968928318</c:v>
                </c:pt>
                <c:pt idx="1703">
                  <c:v>10.09822570339294</c:v>
                </c:pt>
                <c:pt idx="1704">
                  <c:v>10.09033977440415</c:v>
                </c:pt>
                <c:pt idx="1705">
                  <c:v>10.08247183334524</c:v>
                </c:pt>
                <c:pt idx="1706">
                  <c:v>10.07462181161287</c:v>
                </c:pt>
                <c:pt idx="1707">
                  <c:v>10.06678964097006</c:v>
                </c:pt>
                <c:pt idx="1708">
                  <c:v>10.05897525354315</c:v>
                </c:pt>
                <c:pt idx="1709">
                  <c:v>10.05117858181955</c:v>
                </c:pt>
                <c:pt idx="1710">
                  <c:v>10.04339955864522</c:v>
                </c:pt>
                <c:pt idx="1711">
                  <c:v>10.03563811722235</c:v>
                </c:pt>
                <c:pt idx="1712">
                  <c:v>10.02789419110674</c:v>
                </c:pt>
                <c:pt idx="1713">
                  <c:v>10.02016771420553</c:v>
                </c:pt>
                <c:pt idx="1714">
                  <c:v>10.01245862077471</c:v>
                </c:pt>
                <c:pt idx="1715">
                  <c:v>10.00476684541688</c:v>
                </c:pt>
                <c:pt idx="1716">
                  <c:v>9.997092323078838</c:v>
                </c:pt>
                <c:pt idx="1717">
                  <c:v>9.98943498904914</c:v>
                </c:pt>
                <c:pt idx="1718">
                  <c:v>9.981794778956075</c:v>
                </c:pt>
                <c:pt idx="1719">
                  <c:v>9.974171628765161</c:v>
                </c:pt>
                <c:pt idx="1720">
                  <c:v>9.9665654747768</c:v>
                </c:pt>
                <c:pt idx="1721">
                  <c:v>9.95897625362434</c:v>
                </c:pt>
                <c:pt idx="1722">
                  <c:v>9.951403902271467</c:v>
                </c:pt>
                <c:pt idx="1723">
                  <c:v>9.943848358010408</c:v>
                </c:pt>
                <c:pt idx="1724">
                  <c:v>9.93630955845929</c:v>
                </c:pt>
                <c:pt idx="1725">
                  <c:v>9.928787441560287</c:v>
                </c:pt>
                <c:pt idx="1726">
                  <c:v>9.921281945577293</c:v>
                </c:pt>
                <c:pt idx="1727">
                  <c:v>9.913793009093891</c:v>
                </c:pt>
                <c:pt idx="1728">
                  <c:v>9.906320571011237</c:v>
                </c:pt>
                <c:pt idx="1729">
                  <c:v>9.898864570545658</c:v>
                </c:pt>
                <c:pt idx="1730">
                  <c:v>9.891424947227028</c:v>
                </c:pt>
                <c:pt idx="1731">
                  <c:v>9.884001640896391</c:v>
                </c:pt>
                <c:pt idx="1732">
                  <c:v>9.876594591703918</c:v>
                </c:pt>
                <c:pt idx="1733">
                  <c:v>9.869203740106986</c:v>
                </c:pt>
                <c:pt idx="1734">
                  <c:v>9.861829026868017</c:v>
                </c:pt>
                <c:pt idx="1735">
                  <c:v>9.854470393052613</c:v>
                </c:pt>
                <c:pt idx="1736">
                  <c:v>9.847127780027478</c:v>
                </c:pt>
                <c:pt idx="1737">
                  <c:v>9.839801129458411</c:v>
                </c:pt>
                <c:pt idx="1738">
                  <c:v>9.832490383308387</c:v>
                </c:pt>
                <c:pt idx="1739">
                  <c:v>9.825195483835735</c:v>
                </c:pt>
                <c:pt idx="1740">
                  <c:v>9.817916373591973</c:v>
                </c:pt>
                <c:pt idx="1741">
                  <c:v>9.810652995420065</c:v>
                </c:pt>
                <c:pt idx="1742">
                  <c:v>9.803405292452383</c:v>
                </c:pt>
                <c:pt idx="1743">
                  <c:v>9.796173208109108</c:v>
                </c:pt>
                <c:pt idx="1744">
                  <c:v>9.788956686095963</c:v>
                </c:pt>
                <c:pt idx="1745">
                  <c:v>9.78175567040261</c:v>
                </c:pt>
                <c:pt idx="1746">
                  <c:v>9.774570105300929</c:v>
                </c:pt>
                <c:pt idx="1747">
                  <c:v>9.767399935342817</c:v>
                </c:pt>
                <c:pt idx="1748">
                  <c:v>9.760245105358642</c:v>
                </c:pt>
                <c:pt idx="1749">
                  <c:v>9.753105560455504</c:v>
                </c:pt>
                <c:pt idx="1750">
                  <c:v>9.745981246015238</c:v>
                </c:pt>
                <c:pt idx="1751">
                  <c:v>9.738872107692762</c:v>
                </c:pt>
                <c:pt idx="1752">
                  <c:v>9.731778091414412</c:v>
                </c:pt>
                <c:pt idx="1753">
                  <c:v>9.724699143375965</c:v>
                </c:pt>
                <c:pt idx="1754">
                  <c:v>9.71763521004119</c:v>
                </c:pt>
                <c:pt idx="1755">
                  <c:v>9.710586238139915</c:v>
                </c:pt>
                <c:pt idx="1756">
                  <c:v>9.703552174666462</c:v>
                </c:pt>
                <c:pt idx="1757">
                  <c:v>9.696532966877853</c:v>
                </c:pt>
                <c:pt idx="1758">
                  <c:v>9.689528562292208</c:v>
                </c:pt>
                <c:pt idx="1759">
                  <c:v>9.682538908687165</c:v>
                </c:pt>
                <c:pt idx="1760">
                  <c:v>9.6755639540981</c:v>
                </c:pt>
                <c:pt idx="1761">
                  <c:v>9.668603646816376</c:v>
                </c:pt>
                <c:pt idx="1762">
                  <c:v>9.661657935388193</c:v>
                </c:pt>
                <c:pt idx="1763">
                  <c:v>9.654726768612351</c:v>
                </c:pt>
                <c:pt idx="1764">
                  <c:v>9.647810095539134</c:v>
                </c:pt>
                <c:pt idx="1765">
                  <c:v>9.640907865468598</c:v>
                </c:pt>
                <c:pt idx="1766">
                  <c:v>9.634020027948816</c:v>
                </c:pt>
                <c:pt idx="1767">
                  <c:v>9.627146532774573</c:v>
                </c:pt>
                <c:pt idx="1768">
                  <c:v>9.62028732998574</c:v>
                </c:pt>
                <c:pt idx="1769">
                  <c:v>9.613442369865573</c:v>
                </c:pt>
                <c:pt idx="1770">
                  <c:v>9.606611602939411</c:v>
                </c:pt>
                <c:pt idx="1771">
                  <c:v>9.599794979973035</c:v>
                </c:pt>
                <c:pt idx="1772">
                  <c:v>9.592992451971294</c:v>
                </c:pt>
                <c:pt idx="1773">
                  <c:v>9.586203970176433</c:v>
                </c:pt>
                <c:pt idx="1774">
                  <c:v>9.579429486066763</c:v>
                </c:pt>
                <c:pt idx="1775">
                  <c:v>9.572668951355028</c:v>
                </c:pt>
                <c:pt idx="1776">
                  <c:v>9.565922317987228</c:v>
                </c:pt>
                <c:pt idx="1777">
                  <c:v>9.55918953814093</c:v>
                </c:pt>
                <c:pt idx="1778">
                  <c:v>9.55247056422385</c:v>
                </c:pt>
                <c:pt idx="1779">
                  <c:v>9.545765348872596</c:v>
                </c:pt>
                <c:pt idx="1780">
                  <c:v>9.539073844951128</c:v>
                </c:pt>
                <c:pt idx="1781">
                  <c:v>9.53239600554927</c:v>
                </c:pt>
                <c:pt idx="1782">
                  <c:v>9.525731783981527</c:v>
                </c:pt>
                <c:pt idx="1783">
                  <c:v>9.519081133785604</c:v>
                </c:pt>
                <c:pt idx="1784">
                  <c:v>9.51244400872103</c:v>
                </c:pt>
                <c:pt idx="1785">
                  <c:v>9.505820362767758</c:v>
                </c:pt>
                <c:pt idx="1786">
                  <c:v>9.49921015012491</c:v>
                </c:pt>
                <c:pt idx="1787">
                  <c:v>9.492613325209337</c:v>
                </c:pt>
                <c:pt idx="1788">
                  <c:v>9.486029842654383</c:v>
                </c:pt>
                <c:pt idx="1789">
                  <c:v>9.47945965730848</c:v>
                </c:pt>
                <c:pt idx="1790">
                  <c:v>9.472902724233973</c:v>
                </c:pt>
                <c:pt idx="1791">
                  <c:v>9.466358998705617</c:v>
                </c:pt>
                <c:pt idx="1792">
                  <c:v>9.459828436209415</c:v>
                </c:pt>
                <c:pt idx="1793">
                  <c:v>9.453310992441345</c:v>
                </c:pt>
                <c:pt idx="1794">
                  <c:v>9.44680662330603</c:v>
                </c:pt>
                <c:pt idx="1795">
                  <c:v>9.440315284915577</c:v>
                </c:pt>
                <c:pt idx="1796">
                  <c:v>9.43383693358818</c:v>
                </c:pt>
                <c:pt idx="1797">
                  <c:v>9.427371525846938</c:v>
                </c:pt>
                <c:pt idx="1798">
                  <c:v>9.420919018418672</c:v>
                </c:pt>
                <c:pt idx="1799">
                  <c:v>9.414479368232623</c:v>
                </c:pt>
                <c:pt idx="1800">
                  <c:v>9.40805253241935</c:v>
                </c:pt>
                <c:pt idx="1801">
                  <c:v>9.401638468309366</c:v>
                </c:pt>
                <c:pt idx="1802">
                  <c:v>9.395237133432002</c:v>
                </c:pt>
                <c:pt idx="1803">
                  <c:v>9.388848485514288</c:v>
                </c:pt>
                <c:pt idx="1804">
                  <c:v>9.382472482479702</c:v>
                </c:pt>
                <c:pt idx="1805">
                  <c:v>9.376109082446978</c:v>
                </c:pt>
                <c:pt idx="1806">
                  <c:v>9.36975824372901</c:v>
                </c:pt>
                <c:pt idx="1807">
                  <c:v>9.36341992483162</c:v>
                </c:pt>
                <c:pt idx="1808">
                  <c:v>9.357094084452492</c:v>
                </c:pt>
                <c:pt idx="1809">
                  <c:v>9.350780681479996</c:v>
                </c:pt>
                <c:pt idx="1810">
                  <c:v>9.344479674992051</c:v>
                </c:pt>
                <c:pt idx="1811">
                  <c:v>9.338191024254911</c:v>
                </c:pt>
                <c:pt idx="1812">
                  <c:v>9.331914688722292</c:v>
                </c:pt>
                <c:pt idx="1813">
                  <c:v>9.325650628033965</c:v>
                </c:pt>
                <c:pt idx="1814">
                  <c:v>9.31939880201501</c:v>
                </c:pt>
                <c:pt idx="1815">
                  <c:v>9.31315917067433</c:v>
                </c:pt>
                <c:pt idx="1816">
                  <c:v>9.306931694203814</c:v>
                </c:pt>
                <c:pt idx="1817">
                  <c:v>9.30071633297731</c:v>
                </c:pt>
                <c:pt idx="1818">
                  <c:v>9.294513047549363</c:v>
                </c:pt>
                <c:pt idx="1819">
                  <c:v>9.288321798654303</c:v>
                </c:pt>
                <c:pt idx="1820">
                  <c:v>9.282142547205134</c:v>
                </c:pt>
                <c:pt idx="1821">
                  <c:v>9.275975254292426</c:v>
                </c:pt>
                <c:pt idx="1822">
                  <c:v>9.269819881183423</c:v>
                </c:pt>
                <c:pt idx="1823">
                  <c:v>9.26367638932099</c:v>
                </c:pt>
                <c:pt idx="1824">
                  <c:v>9.257544740322465</c:v>
                </c:pt>
                <c:pt idx="1825">
                  <c:v>9.25142489597866</c:v>
                </c:pt>
                <c:pt idx="1826">
                  <c:v>9.245316818253108</c:v>
                </c:pt>
                <c:pt idx="1827">
                  <c:v>9.239220469280676</c:v>
                </c:pt>
                <c:pt idx="1828">
                  <c:v>9.233135811366906</c:v>
                </c:pt>
                <c:pt idx="1829">
                  <c:v>9.227062806986755</c:v>
                </c:pt>
                <c:pt idx="1830">
                  <c:v>9.221001418783832</c:v>
                </c:pt>
                <c:pt idx="1831">
                  <c:v>9.214951609569384</c:v>
                </c:pt>
                <c:pt idx="1832">
                  <c:v>9.208913342321154</c:v>
                </c:pt>
                <c:pt idx="1833">
                  <c:v>9.20288658018265</c:v>
                </c:pt>
                <c:pt idx="1834">
                  <c:v>9.196871286462091</c:v>
                </c:pt>
                <c:pt idx="1835">
                  <c:v>9.190867424631428</c:v>
                </c:pt>
                <c:pt idx="1836">
                  <c:v>9.184874958325524</c:v>
                </c:pt>
                <c:pt idx="1837">
                  <c:v>9.178893851341027</c:v>
                </c:pt>
                <c:pt idx="1838">
                  <c:v>9.172924067635628</c:v>
                </c:pt>
                <c:pt idx="1839">
                  <c:v>9.166965571327096</c:v>
                </c:pt>
                <c:pt idx="1840">
                  <c:v>9.161018326692281</c:v>
                </c:pt>
                <c:pt idx="1841">
                  <c:v>9.15508229816631</c:v>
                </c:pt>
                <c:pt idx="1842">
                  <c:v>9.149157450341672</c:v>
                </c:pt>
                <c:pt idx="1843">
                  <c:v>9.143243747967221</c:v>
                </c:pt>
                <c:pt idx="1844">
                  <c:v>9.137341155947432</c:v>
                </c:pt>
                <c:pt idx="1845">
                  <c:v>9.13144963934139</c:v>
                </c:pt>
                <c:pt idx="1846">
                  <c:v>9.125569163362046</c:v>
                </c:pt>
                <c:pt idx="1847">
                  <c:v>9.119699693375247</c:v>
                </c:pt>
                <c:pt idx="1848">
                  <c:v>9.113841194898882</c:v>
                </c:pt>
                <c:pt idx="1849">
                  <c:v>9.10799363360208</c:v>
                </c:pt>
                <c:pt idx="1850">
                  <c:v>9.10215697530432</c:v>
                </c:pt>
                <c:pt idx="1851">
                  <c:v>9.096331185974524</c:v>
                </c:pt>
                <c:pt idx="1852">
                  <c:v>9.09051623173038</c:v>
                </c:pt>
                <c:pt idx="1853">
                  <c:v>9.084712078837394</c:v>
                </c:pt>
                <c:pt idx="1854">
                  <c:v>9.078918693707976</c:v>
                </c:pt>
                <c:pt idx="1855">
                  <c:v>9.073136042900854</c:v>
                </c:pt>
                <c:pt idx="1856">
                  <c:v>9.067364093119993</c:v>
                </c:pt>
                <c:pt idx="1857">
                  <c:v>9.061602811214072</c:v>
                </c:pt>
                <c:pt idx="1858">
                  <c:v>9.055852164175323</c:v>
                </c:pt>
                <c:pt idx="1859">
                  <c:v>9.050112119139123</c:v>
                </c:pt>
                <c:pt idx="1860">
                  <c:v>9.044382643382837</c:v>
                </c:pt>
                <c:pt idx="1861">
                  <c:v>9.03866370432527</c:v>
                </c:pt>
                <c:pt idx="1862">
                  <c:v>9.032955269525775</c:v>
                </c:pt>
                <c:pt idx="1863">
                  <c:v>9.027257306683612</c:v>
                </c:pt>
                <c:pt idx="1864">
                  <c:v>9.021569783636835</c:v>
                </c:pt>
                <c:pt idx="1865">
                  <c:v>9.015892668362024</c:v>
                </c:pt>
                <c:pt idx="1866">
                  <c:v>9.010225928973018</c:v>
                </c:pt>
                <c:pt idx="1867">
                  <c:v>9.00456953372059</c:v>
                </c:pt>
                <c:pt idx="1868">
                  <c:v>8.99892345099129</c:v>
                </c:pt>
                <c:pt idx="1869">
                  <c:v>8.993287649307104</c:v>
                </c:pt>
                <c:pt idx="1870">
                  <c:v>8.987662097324344</c:v>
                </c:pt>
                <c:pt idx="1871">
                  <c:v>8.982046763833162</c:v>
                </c:pt>
                <c:pt idx="1872">
                  <c:v>8.976441617756718</c:v>
                </c:pt>
                <c:pt idx="1873">
                  <c:v>8.970846628150425</c:v>
                </c:pt>
                <c:pt idx="1874">
                  <c:v>8.965261764201311</c:v>
                </c:pt>
                <c:pt idx="1875">
                  <c:v>8.9596869952272</c:v>
                </c:pt>
                <c:pt idx="1876">
                  <c:v>8.954122290676137</c:v>
                </c:pt>
                <c:pt idx="1877">
                  <c:v>8.948567620125511</c:v>
                </c:pt>
                <c:pt idx="1878">
                  <c:v>8.943022953281433</c:v>
                </c:pt>
                <c:pt idx="1879">
                  <c:v>8.937488259978033</c:v>
                </c:pt>
                <c:pt idx="1880">
                  <c:v>8.931963510176894</c:v>
                </c:pt>
                <c:pt idx="1881">
                  <c:v>8.926448673966028</c:v>
                </c:pt>
                <c:pt idx="1882">
                  <c:v>8.920943721559594</c:v>
                </c:pt>
                <c:pt idx="1883">
                  <c:v>8.915448623296834</c:v>
                </c:pt>
                <c:pt idx="1884">
                  <c:v>8.90996334964177</c:v>
                </c:pt>
                <c:pt idx="1885">
                  <c:v>8.904487871182187</c:v>
                </c:pt>
                <c:pt idx="1886">
                  <c:v>8.89902215862924</c:v>
                </c:pt>
                <c:pt idx="1887">
                  <c:v>8.893566182816568</c:v>
                </c:pt>
                <c:pt idx="1888">
                  <c:v>8.888119914699833</c:v>
                </c:pt>
                <c:pt idx="1889">
                  <c:v>8.882683325355875</c:v>
                </c:pt>
                <c:pt idx="1890">
                  <c:v>8.877256385982263</c:v>
                </c:pt>
                <c:pt idx="1891">
                  <c:v>8.87183906789651</c:v>
                </c:pt>
                <c:pt idx="1892">
                  <c:v>8.86643134253539</c:v>
                </c:pt>
                <c:pt idx="1893">
                  <c:v>8.861033181454484</c:v>
                </c:pt>
                <c:pt idx="1894">
                  <c:v>8.855644556327328</c:v>
                </c:pt>
                <c:pt idx="1895">
                  <c:v>8.850265438945044</c:v>
                </c:pt>
                <c:pt idx="1896">
                  <c:v>8.844895801215371</c:v>
                </c:pt>
                <c:pt idx="1897">
                  <c:v>8.83953561516243</c:v>
                </c:pt>
                <c:pt idx="1898">
                  <c:v>8.834184852925758</c:v>
                </c:pt>
                <c:pt idx="1899">
                  <c:v>8.82884348675989</c:v>
                </c:pt>
                <c:pt idx="1900">
                  <c:v>8.823511489033818</c:v>
                </c:pt>
                <c:pt idx="1901">
                  <c:v>8.818188832230133</c:v>
                </c:pt>
                <c:pt idx="1902">
                  <c:v>8.812875488944595</c:v>
                </c:pt>
                <c:pt idx="1903">
                  <c:v>8.807571431885595</c:v>
                </c:pt>
                <c:pt idx="1904">
                  <c:v>8.802276633873388</c:v>
                </c:pt>
                <c:pt idx="1905">
                  <c:v>8.796991067839634</c:v>
                </c:pt>
                <c:pt idx="1906">
                  <c:v>8.791714706826726</c:v>
                </c:pt>
                <c:pt idx="1907">
                  <c:v>8.78644752398728</c:v>
                </c:pt>
                <c:pt idx="1908">
                  <c:v>8.781189492583504</c:v>
                </c:pt>
                <c:pt idx="1909">
                  <c:v>8.7759405859867</c:v>
                </c:pt>
                <c:pt idx="1910">
                  <c:v>8.77070077767654</c:v>
                </c:pt>
                <c:pt idx="1911">
                  <c:v>8.76547004124069</c:v>
                </c:pt>
                <c:pt idx="1912">
                  <c:v>8.760248350374063</c:v>
                </c:pt>
                <c:pt idx="1913">
                  <c:v>8.75503567887843</c:v>
                </c:pt>
                <c:pt idx="1914">
                  <c:v>8.749832000661737</c:v>
                </c:pt>
                <c:pt idx="1915">
                  <c:v>8.744637289737566</c:v>
                </c:pt>
                <c:pt idx="1916">
                  <c:v>8.739451520224705</c:v>
                </c:pt>
                <c:pt idx="1917">
                  <c:v>8.734274666346433</c:v>
                </c:pt>
                <c:pt idx="1918">
                  <c:v>8.729106702430087</c:v>
                </c:pt>
                <c:pt idx="1919">
                  <c:v>8.723947602906429</c:v>
                </c:pt>
                <c:pt idx="1920">
                  <c:v>8.718797342309307</c:v>
                </c:pt>
                <c:pt idx="1921">
                  <c:v>8.71365589527481</c:v>
                </c:pt>
                <c:pt idx="1922">
                  <c:v>8.708523236541095</c:v>
                </c:pt>
                <c:pt idx="1923">
                  <c:v>8.703399340947541</c:v>
                </c:pt>
                <c:pt idx="1924">
                  <c:v>8.69828418343444</c:v>
                </c:pt>
                <c:pt idx="1925">
                  <c:v>8.693177739042401</c:v>
                </c:pt>
                <c:pt idx="1926">
                  <c:v>8.688079982911809</c:v>
                </c:pt>
                <c:pt idx="1927">
                  <c:v>8.682990890282407</c:v>
                </c:pt>
                <c:pt idx="1928">
                  <c:v>8.677910436492622</c:v>
                </c:pt>
                <c:pt idx="1929">
                  <c:v>8.67283859697922</c:v>
                </c:pt>
                <c:pt idx="1930">
                  <c:v>8.667775347276718</c:v>
                </c:pt>
                <c:pt idx="1931">
                  <c:v>8.662720663017003</c:v>
                </c:pt>
                <c:pt idx="1932">
                  <c:v>8.65767451992856</c:v>
                </c:pt>
                <c:pt idx="1933">
                  <c:v>8.652636893836275</c:v>
                </c:pt>
                <c:pt idx="1934">
                  <c:v>8.647607760660856</c:v>
                </c:pt>
                <c:pt idx="1935">
                  <c:v>8.64258709641824</c:v>
                </c:pt>
                <c:pt idx="1936">
                  <c:v>8.637574877219197</c:v>
                </c:pt>
                <c:pt idx="1937">
                  <c:v>8.632571079268862</c:v>
                </c:pt>
                <c:pt idx="1938">
                  <c:v>8.627575678866227</c:v>
                </c:pt>
                <c:pt idx="1939">
                  <c:v>8.622588652403644</c:v>
                </c:pt>
                <c:pt idx="1940">
                  <c:v>8.617609976366406</c:v>
                </c:pt>
                <c:pt idx="1941">
                  <c:v>8.61263962733221</c:v>
                </c:pt>
                <c:pt idx="1942">
                  <c:v>8.607677581970774</c:v>
                </c:pt>
                <c:pt idx="1943">
                  <c:v>8.60272381704331</c:v>
                </c:pt>
                <c:pt idx="1944">
                  <c:v>8.597778309402068</c:v>
                </c:pt>
                <c:pt idx="1945">
                  <c:v>8.5928410359899</c:v>
                </c:pt>
                <c:pt idx="1946">
                  <c:v>8.58791197383978</c:v>
                </c:pt>
                <c:pt idx="1947">
                  <c:v>8.582991100074425</c:v>
                </c:pt>
                <c:pt idx="1948">
                  <c:v>8.578078391905679</c:v>
                </c:pt>
                <c:pt idx="1949">
                  <c:v>8.57317382663425</c:v>
                </c:pt>
                <c:pt idx="1950">
                  <c:v>8.56827738164918</c:v>
                </c:pt>
                <c:pt idx="1951">
                  <c:v>8.56338903442742</c:v>
                </c:pt>
                <c:pt idx="1952">
                  <c:v>8.558508762533307</c:v>
                </c:pt>
                <c:pt idx="1953">
                  <c:v>8.553636543618308</c:v>
                </c:pt>
                <c:pt idx="1954">
                  <c:v>8.548772355420446</c:v>
                </c:pt>
                <c:pt idx="1955">
                  <c:v>8.54391617576384</c:v>
                </c:pt>
                <c:pt idx="1956">
                  <c:v>8.539067982558439</c:v>
                </c:pt>
                <c:pt idx="1957">
                  <c:v>8.534227753799428</c:v>
                </c:pt>
                <c:pt idx="1958">
                  <c:v>8.529395467566915</c:v>
                </c:pt>
                <c:pt idx="1959">
                  <c:v>8.524571102025433</c:v>
                </c:pt>
                <c:pt idx="1960">
                  <c:v>8.519754635423593</c:v>
                </c:pt>
                <c:pt idx="1961">
                  <c:v>8.514946046093598</c:v>
                </c:pt>
                <c:pt idx="1962">
                  <c:v>8.510145312450942</c:v>
                </c:pt>
                <c:pt idx="1963">
                  <c:v>8.505352412993813</c:v>
                </c:pt>
                <c:pt idx="1964">
                  <c:v>8.500567326302904</c:v>
                </c:pt>
                <c:pt idx="1965">
                  <c:v>8.495790031040794</c:v>
                </c:pt>
                <c:pt idx="1966">
                  <c:v>8.491020505951747</c:v>
                </c:pt>
                <c:pt idx="1967">
                  <c:v>8.486258729861159</c:v>
                </c:pt>
                <c:pt idx="1968">
                  <c:v>8.481504681675232</c:v>
                </c:pt>
                <c:pt idx="1969">
                  <c:v>8.476758340380545</c:v>
                </c:pt>
                <c:pt idx="1970">
                  <c:v>8.47201968504369</c:v>
                </c:pt>
                <c:pt idx="1971">
                  <c:v>8.467288694810884</c:v>
                </c:pt>
                <c:pt idx="1972">
                  <c:v>8.462565348907515</c:v>
                </c:pt>
                <c:pt idx="1973">
                  <c:v>8.457849626637814</c:v>
                </c:pt>
                <c:pt idx="1974">
                  <c:v>8.45314150738452</c:v>
                </c:pt>
                <c:pt idx="1975">
                  <c:v>8.448440970608373</c:v>
                </c:pt>
                <c:pt idx="1976">
                  <c:v>8.443747995847834</c:v>
                </c:pt>
                <c:pt idx="1977">
                  <c:v>8.439062562718597</c:v>
                </c:pt>
                <c:pt idx="1978">
                  <c:v>8.434384650913438</c:v>
                </c:pt>
                <c:pt idx="1979">
                  <c:v>8.429714240201542</c:v>
                </c:pt>
                <c:pt idx="1980">
                  <c:v>8.425051310428333</c:v>
                </c:pt>
                <c:pt idx="1981">
                  <c:v>8.420395841515145</c:v>
                </c:pt>
                <c:pt idx="1982">
                  <c:v>8.415747813458596</c:v>
                </c:pt>
                <c:pt idx="1983">
                  <c:v>8.411107206330541</c:v>
                </c:pt>
                <c:pt idx="1984">
                  <c:v>8.406474000277517</c:v>
                </c:pt>
                <c:pt idx="1985">
                  <c:v>8.401848175520405</c:v>
                </c:pt>
                <c:pt idx="1986">
                  <c:v>8.397229712354083</c:v>
                </c:pt>
                <c:pt idx="1987">
                  <c:v>8.39261859114716</c:v>
                </c:pt>
                <c:pt idx="1988">
                  <c:v>8.388014792341444</c:v>
                </c:pt>
                <c:pt idx="1989">
                  <c:v>8.383418296451788</c:v>
                </c:pt>
                <c:pt idx="1990">
                  <c:v>8.378829084065577</c:v>
                </c:pt>
                <c:pt idx="1991">
                  <c:v>8.37424713584245</c:v>
                </c:pt>
                <c:pt idx="1992">
                  <c:v>8.36967243251402</c:v>
                </c:pt>
                <c:pt idx="1993">
                  <c:v>8.365104954883356</c:v>
                </c:pt>
                <c:pt idx="1994">
                  <c:v>8.360544683824857</c:v>
                </c:pt>
                <c:pt idx="1995">
                  <c:v>8.355991600283726</c:v>
                </c:pt>
                <c:pt idx="1996">
                  <c:v>8.351445685275754</c:v>
                </c:pt>
                <c:pt idx="1997">
                  <c:v>8.3469069198869</c:v>
                </c:pt>
                <c:pt idx="1998">
                  <c:v>8.342375285273031</c:v>
                </c:pt>
                <c:pt idx="1999">
                  <c:v>8.33785076265953</c:v>
                </c:pt>
                <c:pt idx="2000">
                  <c:v>8.333333333341016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Blad1!$I$16:$I$2016</c:f>
              <c:numCache>
                <c:formatCode>General</c:formatCode>
                <c:ptCount val="2001"/>
                <c:pt idx="695">
                  <c:v>1078.021130595309</c:v>
                </c:pt>
                <c:pt idx="696">
                  <c:v>255.6243467938714</c:v>
                </c:pt>
                <c:pt idx="697">
                  <c:v>183.3467169805722</c:v>
                </c:pt>
                <c:pt idx="698">
                  <c:v>150.4267174336388</c:v>
                </c:pt>
                <c:pt idx="699">
                  <c:v>130.5896496878615</c:v>
                </c:pt>
                <c:pt idx="700">
                  <c:v>116.972966226007</c:v>
                </c:pt>
                <c:pt idx="701">
                  <c:v>106.884542927726</c:v>
                </c:pt>
                <c:pt idx="702">
                  <c:v>99.02393148988624</c:v>
                </c:pt>
                <c:pt idx="703">
                  <c:v>92.67590233533949</c:v>
                </c:pt>
                <c:pt idx="704">
                  <c:v>87.4102632882966</c:v>
                </c:pt>
                <c:pt idx="705">
                  <c:v>82.95068346071617</c:v>
                </c:pt>
                <c:pt idx="706">
                  <c:v>79.11047801316103</c:v>
                </c:pt>
                <c:pt idx="707">
                  <c:v>75.75837796921398</c:v>
                </c:pt>
                <c:pt idx="708">
                  <c:v>72.79902910415303</c:v>
                </c:pt>
                <c:pt idx="709">
                  <c:v>70.16127171888634</c:v>
                </c:pt>
                <c:pt idx="710">
                  <c:v>67.79077981079402</c:v>
                </c:pt>
                <c:pt idx="711">
                  <c:v>65.64526441627435</c:v>
                </c:pt>
                <c:pt idx="712">
                  <c:v>63.69124821261935</c:v>
                </c:pt>
                <c:pt idx="713">
                  <c:v>61.90183721120347</c:v>
                </c:pt>
                <c:pt idx="714">
                  <c:v>60.25514460503899</c:v>
                </c:pt>
                <c:pt idx="715">
                  <c:v>58.7331525771387</c:v>
                </c:pt>
                <c:pt idx="716">
                  <c:v>57.32087515176192</c:v>
                </c:pt>
                <c:pt idx="717">
                  <c:v>56.005732297895</c:v>
                </c:pt>
                <c:pt idx="718">
                  <c:v>54.77707504218306</c:v>
                </c:pt>
                <c:pt idx="719">
                  <c:v>53.62582033960776</c:v>
                </c:pt>
                <c:pt idx="720">
                  <c:v>52.5441669289792</c:v>
                </c:pt>
                <c:pt idx="721">
                  <c:v>51.52537176673202</c:v>
                </c:pt>
                <c:pt idx="722">
                  <c:v>50.5635723444482</c:v>
                </c:pt>
                <c:pt idx="723">
                  <c:v>49.65364416084368</c:v>
                </c:pt>
                <c:pt idx="724">
                  <c:v>48.79108541318994</c:v>
                </c:pt>
                <c:pt idx="725">
                  <c:v>47.9719229707064</c:v>
                </c:pt>
                <c:pt idx="726">
                  <c:v>47.1926351384112</c:v>
                </c:pt>
                <c:pt idx="727">
                  <c:v>46.45008777912683</c:v>
                </c:pt>
                <c:pt idx="728">
                  <c:v>45.74148114650984</c:v>
                </c:pt>
                <c:pt idx="729">
                  <c:v>45.06430536926273</c:v>
                </c:pt>
                <c:pt idx="730">
                  <c:v>44.41630297051784</c:v>
                </c:pt>
                <c:pt idx="731">
                  <c:v>43.79543714521757</c:v>
                </c:pt>
                <c:pt idx="732">
                  <c:v>43.19986477833593</c:v>
                </c:pt>
                <c:pt idx="733">
                  <c:v>42.6279133888489</c:v>
                </c:pt>
                <c:pt idx="734">
                  <c:v>42.07806134167863</c:v>
                </c:pt>
                <c:pt idx="735">
                  <c:v>41.54892079406291</c:v>
                </c:pt>
                <c:pt idx="736">
                  <c:v>41.03922294059353</c:v>
                </c:pt>
                <c:pt idx="737">
                  <c:v>40.54780519959211</c:v>
                </c:pt>
                <c:pt idx="738">
                  <c:v>40.07360004595078</c:v>
                </c:pt>
                <c:pt idx="739">
                  <c:v>39.61562524613408</c:v>
                </c:pt>
                <c:pt idx="740">
                  <c:v>39.17297529191752</c:v>
                </c:pt>
                <c:pt idx="741">
                  <c:v>38.744813862728</c:v>
                </c:pt>
                <c:pt idx="742">
                  <c:v>38.33036717375725</c:v>
                </c:pt>
                <c:pt idx="743">
                  <c:v>37.92891808938136</c:v>
                </c:pt>
                <c:pt idx="744">
                  <c:v>37.53980089997082</c:v>
                </c:pt>
                <c:pt idx="745">
                  <c:v>37.16239667551001</c:v>
                </c:pt>
                <c:pt idx="746">
                  <c:v>36.79612912222895</c:v>
                </c:pt>
                <c:pt idx="747">
                  <c:v>36.4404608791084</c:v>
                </c:pt>
                <c:pt idx="748">
                  <c:v>36.0948902001503</c:v>
                </c:pt>
                <c:pt idx="749">
                  <c:v>35.75894797577359</c:v>
                </c:pt>
                <c:pt idx="750">
                  <c:v>35.43219505315037</c:v>
                </c:pt>
                <c:pt idx="751">
                  <c:v>35.11421982060905</c:v>
                </c:pt>
                <c:pt idx="752">
                  <c:v>34.80463602595135</c:v>
                </c:pt>
                <c:pt idx="753">
                  <c:v>34.50308080232966</c:v>
                </c:pt>
                <c:pt idx="754">
                  <c:v>34.2092128787724</c:v>
                </c:pt>
                <c:pt idx="755">
                  <c:v>33.92271095526154</c:v>
                </c:pt>
                <c:pt idx="756">
                  <c:v>33.64327222480911</c:v>
                </c:pt>
                <c:pt idx="757">
                  <c:v>33.37061102702894</c:v>
                </c:pt>
                <c:pt idx="758">
                  <c:v>33.10445761963331</c:v>
                </c:pt>
                <c:pt idx="759">
                  <c:v>32.8445570558132</c:v>
                </c:pt>
                <c:pt idx="760">
                  <c:v>32.59066815690296</c:v>
                </c:pt>
                <c:pt idx="761">
                  <c:v>32.34256257089832</c:v>
                </c:pt>
                <c:pt idx="762">
                  <c:v>32.10002390849347</c:v>
                </c:pt>
                <c:pt idx="763">
                  <c:v>31.86284694918922</c:v>
                </c:pt>
                <c:pt idx="764">
                  <c:v>31.63083691086198</c:v>
                </c:pt>
                <c:pt idx="765">
                  <c:v>31.40380877688609</c:v>
                </c:pt>
                <c:pt idx="766">
                  <c:v>31.1815866755184</c:v>
                </c:pt>
                <c:pt idx="767">
                  <c:v>30.96400330681677</c:v>
                </c:pt>
                <c:pt idx="768">
                  <c:v>30.75089941286066</c:v>
                </c:pt>
                <c:pt idx="769">
                  <c:v>30.54212328743695</c:v>
                </c:pt>
                <c:pt idx="770">
                  <c:v>30.33753032177809</c:v>
                </c:pt>
                <c:pt idx="771">
                  <c:v>30.13698258326858</c:v>
                </c:pt>
                <c:pt idx="772">
                  <c:v>29.94034842430269</c:v>
                </c:pt>
                <c:pt idx="773">
                  <c:v>29.74750211880374</c:v>
                </c:pt>
                <c:pt idx="774">
                  <c:v>29.55832352410344</c:v>
                </c:pt>
                <c:pt idx="775">
                  <c:v>29.37269776612635</c:v>
                </c:pt>
                <c:pt idx="776">
                  <c:v>29.19051494600564</c:v>
                </c:pt>
                <c:pt idx="777">
                  <c:v>29.01166986640661</c:v>
                </c:pt>
                <c:pt idx="778">
                  <c:v>28.836061776052</c:v>
                </c:pt>
                <c:pt idx="779">
                  <c:v>28.66359413099286</c:v>
                </c:pt>
                <c:pt idx="780">
                  <c:v>28.49417437136823</c:v>
                </c:pt>
                <c:pt idx="781">
                  <c:v>28.32771371248019</c:v>
                </c:pt>
                <c:pt idx="782">
                  <c:v>28.16412694909393</c:v>
                </c:pt>
                <c:pt idx="783">
                  <c:v>28.00333227200592</c:v>
                </c:pt>
                <c:pt idx="784">
                  <c:v>27.84525109596506</c:v>
                </c:pt>
                <c:pt idx="785">
                  <c:v>27.68980789813824</c:v>
                </c:pt>
                <c:pt idx="786">
                  <c:v>27.53693006635475</c:v>
                </c:pt>
                <c:pt idx="787">
                  <c:v>27.38654775644301</c:v>
                </c:pt>
                <c:pt idx="788">
                  <c:v>27.23859375802304</c:v>
                </c:pt>
                <c:pt idx="789">
                  <c:v>27.09300336816949</c:v>
                </c:pt>
                <c:pt idx="790">
                  <c:v>26.94971427239618</c:v>
                </c:pt>
                <c:pt idx="791">
                  <c:v>26.80866643247987</c:v>
                </c:pt>
                <c:pt idx="792">
                  <c:v>26.66980198065716</c:v>
                </c:pt>
                <c:pt idx="793">
                  <c:v>26.53306511976375</c:v>
                </c:pt>
                <c:pt idx="794">
                  <c:v>26.39840202893864</c:v>
                </c:pt>
                <c:pt idx="795">
                  <c:v>26.26576077452728</c:v>
                </c:pt>
                <c:pt idx="796">
                  <c:v>26.13509122583371</c:v>
                </c:pt>
                <c:pt idx="797">
                  <c:v>26.00634497543795</c:v>
                </c:pt>
                <c:pt idx="798">
                  <c:v>25.879475263764</c:v>
                </c:pt>
                <c:pt idx="799">
                  <c:v>25.75443690765596</c:v>
                </c:pt>
                <c:pt idx="800">
                  <c:v>25.63118623269103</c:v>
                </c:pt>
                <c:pt idx="801">
                  <c:v>25.50968100901842</c:v>
                </c:pt>
                <c:pt idx="802">
                  <c:v>25.3898803905011</c:v>
                </c:pt>
                <c:pt idx="803">
                  <c:v>25.27174485695689</c:v>
                </c:pt>
                <c:pt idx="804">
                  <c:v>25.15523615932794</c:v>
                </c:pt>
                <c:pt idx="805">
                  <c:v>25.04031726758773</c:v>
                </c:pt>
                <c:pt idx="806">
                  <c:v>24.92695232123972</c:v>
                </c:pt>
                <c:pt idx="807">
                  <c:v>24.81510658224646</c:v>
                </c:pt>
                <c:pt idx="808">
                  <c:v>24.70474639026116</c:v>
                </c:pt>
                <c:pt idx="809">
                  <c:v>24.5958391200105</c:v>
                </c:pt>
                <c:pt idx="810">
                  <c:v>24.48835314073142</c:v>
                </c:pt>
                <c:pt idx="811">
                  <c:v>24.38225777752686</c:v>
                </c:pt>
                <c:pt idx="812">
                  <c:v>24.27752327454271</c:v>
                </c:pt>
                <c:pt idx="813">
                  <c:v>24.17412075986547</c:v>
                </c:pt>
                <c:pt idx="814">
                  <c:v>24.07202221204242</c:v>
                </c:pt>
                <c:pt idx="815">
                  <c:v>23.9712004281411</c:v>
                </c:pt>
                <c:pt idx="816">
                  <c:v>23.8716289932619</c:v>
                </c:pt>
                <c:pt idx="817">
                  <c:v>23.77328225142336</c:v>
                </c:pt>
                <c:pt idx="818">
                  <c:v>23.6761352777606</c:v>
                </c:pt>
                <c:pt idx="819">
                  <c:v>23.58016385194992</c:v>
                </c:pt>
                <c:pt idx="820">
                  <c:v>23.48534443280725</c:v>
                </c:pt>
                <c:pt idx="821">
                  <c:v>23.39165413399869</c:v>
                </c:pt>
                <c:pt idx="822">
                  <c:v>23.29907070080439</c:v>
                </c:pt>
                <c:pt idx="823">
                  <c:v>23.2075724878786</c:v>
                </c:pt>
                <c:pt idx="824">
                  <c:v>23.1171384379636</c:v>
                </c:pt>
                <c:pt idx="825">
                  <c:v>23.02774806150416</c:v>
                </c:pt>
                <c:pt idx="826">
                  <c:v>22.93938141711921</c:v>
                </c:pt>
                <c:pt idx="827">
                  <c:v>22.85201909288435</c:v>
                </c:pt>
                <c:pt idx="828">
                  <c:v>22.7656421883987</c:v>
                </c:pt>
                <c:pt idx="829">
                  <c:v>22.6802322975796</c:v>
                </c:pt>
                <c:pt idx="830">
                  <c:v>22.5957714921633</c:v>
                </c:pt>
                <c:pt idx="831">
                  <c:v>22.51224230587435</c:v>
                </c:pt>
                <c:pt idx="832">
                  <c:v>22.42962771922934</c:v>
                </c:pt>
                <c:pt idx="833">
                  <c:v>22.3479111449496</c:v>
                </c:pt>
                <c:pt idx="834">
                  <c:v>22.26707641394954</c:v>
                </c:pt>
                <c:pt idx="835">
                  <c:v>22.18710776187632</c:v>
                </c:pt>
                <c:pt idx="836">
                  <c:v>22.10798981617933</c:v>
                </c:pt>
                <c:pt idx="837">
                  <c:v>22.02970758367349</c:v>
                </c:pt>
                <c:pt idx="838">
                  <c:v>21.95224643858852</c:v>
                </c:pt>
                <c:pt idx="839">
                  <c:v>21.87559211107419</c:v>
                </c:pt>
                <c:pt idx="840">
                  <c:v>21.79973067613569</c:v>
                </c:pt>
                <c:pt idx="841">
                  <c:v>21.72464854299711</c:v>
                </c:pt>
                <c:pt idx="842">
                  <c:v>21.650332444852</c:v>
                </c:pt>
                <c:pt idx="843">
                  <c:v>21.57676942900622</c:v>
                </c:pt>
                <c:pt idx="844">
                  <c:v>21.503946847375</c:v>
                </c:pt>
                <c:pt idx="845">
                  <c:v>21.43185234733716</c:v>
                </c:pt>
                <c:pt idx="846">
                  <c:v>21.36047386291633</c:v>
                </c:pt>
                <c:pt idx="847">
                  <c:v>21.28979960628764</c:v>
                </c:pt>
                <c:pt idx="848">
                  <c:v>21.21981805958452</c:v>
                </c:pt>
                <c:pt idx="849">
                  <c:v>21.15051796700219</c:v>
                </c:pt>
                <c:pt idx="850">
                  <c:v>21.08188832718132</c:v>
                </c:pt>
                <c:pt idx="851">
                  <c:v>21.0139183858575</c:v>
                </c:pt>
                <c:pt idx="852">
                  <c:v>20.94659762877348</c:v>
                </c:pt>
                <c:pt idx="853">
                  <c:v>20.87991577483351</c:v>
                </c:pt>
                <c:pt idx="854">
                  <c:v>20.81386276949763</c:v>
                </c:pt>
                <c:pt idx="855">
                  <c:v>20.74842877840394</c:v>
                </c:pt>
                <c:pt idx="856">
                  <c:v>20.68360418120541</c:v>
                </c:pt>
                <c:pt idx="857">
                  <c:v>20.61937956561954</c:v>
                </c:pt>
                <c:pt idx="858">
                  <c:v>20.55574572167846</c:v>
                </c:pt>
                <c:pt idx="859">
                  <c:v>20.49269363617043</c:v>
                </c:pt>
                <c:pt idx="860">
                  <c:v>20.43021448726952</c:v>
                </c:pt>
                <c:pt idx="861">
                  <c:v>20.36829963933975</c:v>
                </c:pt>
                <c:pt idx="862">
                  <c:v>20.30694063791428</c:v>
                </c:pt>
                <c:pt idx="863">
                  <c:v>20.24612920483586</c:v>
                </c:pt>
                <c:pt idx="864">
                  <c:v>20.18585723355972</c:v>
                </c:pt>
                <c:pt idx="865">
                  <c:v>20.12611678460374</c:v>
                </c:pt>
                <c:pt idx="866">
                  <c:v>20.06690008114926</c:v>
                </c:pt>
                <c:pt idx="867">
                  <c:v>20.0081995047784</c:v>
                </c:pt>
                <c:pt idx="868">
                  <c:v>19.95000759135339</c:v>
                </c:pt>
                <c:pt idx="869">
                  <c:v>19.89231702701914</c:v>
                </c:pt>
                <c:pt idx="870">
                  <c:v>19.83512064433602</c:v>
                </c:pt>
                <c:pt idx="871">
                  <c:v>19.77841141853273</c:v>
                </c:pt>
                <c:pt idx="872">
                  <c:v>19.72218246387661</c:v>
                </c:pt>
                <c:pt idx="873">
                  <c:v>19.66642703015178</c:v>
                </c:pt>
                <c:pt idx="874">
                  <c:v>19.6111384992528</c:v>
                </c:pt>
                <c:pt idx="875">
                  <c:v>19.55631038187645</c:v>
                </c:pt>
                <c:pt idx="876">
                  <c:v>19.50193631431603</c:v>
                </c:pt>
                <c:pt idx="877">
                  <c:v>19.44801005535489</c:v>
                </c:pt>
                <c:pt idx="878">
                  <c:v>19.3945254832496</c:v>
                </c:pt>
                <c:pt idx="879">
                  <c:v>19.34147659280627</c:v>
                </c:pt>
                <c:pt idx="880">
                  <c:v>19.28885749254228</c:v>
                </c:pt>
                <c:pt idx="881">
                  <c:v>19.23666240193318</c:v>
                </c:pt>
                <c:pt idx="882">
                  <c:v>19.18488564873945</c:v>
                </c:pt>
                <c:pt idx="883">
                  <c:v>19.13352166641329</c:v>
                </c:pt>
                <c:pt idx="884">
                  <c:v>19.08256499157817</c:v>
                </c:pt>
                <c:pt idx="885">
                  <c:v>19.03201026158399</c:v>
                </c:pt>
                <c:pt idx="886">
                  <c:v>18.9818522121316</c:v>
                </c:pt>
                <c:pt idx="887">
                  <c:v>18.9320856749669</c:v>
                </c:pt>
                <c:pt idx="888">
                  <c:v>18.88270557563663</c:v>
                </c:pt>
                <c:pt idx="889">
                  <c:v>18.83370693131268</c:v>
                </c:pt>
                <c:pt idx="890">
                  <c:v>18.78508484867596</c:v>
                </c:pt>
                <c:pt idx="891">
                  <c:v>18.73683452185814</c:v>
                </c:pt>
                <c:pt idx="892">
                  <c:v>18.68895123044311</c:v>
                </c:pt>
                <c:pt idx="893">
                  <c:v>18.64143033752368</c:v>
                </c:pt>
                <c:pt idx="894">
                  <c:v>18.59426728781</c:v>
                </c:pt>
                <c:pt idx="895">
                  <c:v>18.5474576057935</c:v>
                </c:pt>
                <c:pt idx="896">
                  <c:v>18.50099689395763</c:v>
                </c:pt>
                <c:pt idx="897">
                  <c:v>18.45488083103947</c:v>
                </c:pt>
                <c:pt idx="898">
                  <c:v>18.40910517033872</c:v>
                </c:pt>
                <c:pt idx="899">
                  <c:v>18.36366573806986</c:v>
                </c:pt>
                <c:pt idx="900">
                  <c:v>18.31855843176218</c:v>
                </c:pt>
                <c:pt idx="901">
                  <c:v>18.27377921869908</c:v>
                </c:pt>
                <c:pt idx="902">
                  <c:v>18.22932413440126</c:v>
                </c:pt>
                <c:pt idx="903">
                  <c:v>18.18518928114839</c:v>
                </c:pt>
                <c:pt idx="904">
                  <c:v>18.14137082654239</c:v>
                </c:pt>
                <c:pt idx="905">
                  <c:v>18.097865002104</c:v>
                </c:pt>
                <c:pt idx="906">
                  <c:v>18.05466810191032</c:v>
                </c:pt>
                <c:pt idx="907">
                  <c:v>18.01177648126535</c:v>
                </c:pt>
                <c:pt idx="908">
                  <c:v>17.96918655540513</c:v>
                </c:pt>
                <c:pt idx="909">
                  <c:v>17.92689479823695</c:v>
                </c:pt>
                <c:pt idx="910">
                  <c:v>17.88489774111031</c:v>
                </c:pt>
                <c:pt idx="911">
                  <c:v>17.84319197161837</c:v>
                </c:pt>
                <c:pt idx="912">
                  <c:v>17.80177413243253</c:v>
                </c:pt>
                <c:pt idx="913">
                  <c:v>17.76064092016312</c:v>
                </c:pt>
                <c:pt idx="914">
                  <c:v>17.71978908425008</c:v>
                </c:pt>
                <c:pt idx="915">
                  <c:v>17.67921542588298</c:v>
                </c:pt>
                <c:pt idx="916">
                  <c:v>17.63891679694496</c:v>
                </c:pt>
                <c:pt idx="917">
                  <c:v>17.59889009898535</c:v>
                </c:pt>
                <c:pt idx="918">
                  <c:v>17.55913228221598</c:v>
                </c:pt>
                <c:pt idx="919">
                  <c:v>17.51964034453328</c:v>
                </c:pt>
                <c:pt idx="920">
                  <c:v>17.48041133056462</c:v>
                </c:pt>
                <c:pt idx="921">
                  <c:v>17.44144233073493</c:v>
                </c:pt>
                <c:pt idx="922">
                  <c:v>17.40273048036094</c:v>
                </c:pt>
                <c:pt idx="923">
                  <c:v>17.36427295876168</c:v>
                </c:pt>
                <c:pt idx="924">
                  <c:v>17.32606698839609</c:v>
                </c:pt>
                <c:pt idx="925">
                  <c:v>17.28810983401566</c:v>
                </c:pt>
                <c:pt idx="926">
                  <c:v>17.25039880184185</c:v>
                </c:pt>
                <c:pt idx="927">
                  <c:v>17.21293123876039</c:v>
                </c:pt>
                <c:pt idx="928">
                  <c:v>17.1757045315352</c:v>
                </c:pt>
                <c:pt idx="929">
                  <c:v>17.13871610604144</c:v>
                </c:pt>
                <c:pt idx="930">
                  <c:v>17.10196342651586</c:v>
                </c:pt>
                <c:pt idx="931">
                  <c:v>17.06544399482446</c:v>
                </c:pt>
                <c:pt idx="932">
                  <c:v>17.02915534974803</c:v>
                </c:pt>
                <c:pt idx="933">
                  <c:v>16.99309506628331</c:v>
                </c:pt>
                <c:pt idx="934">
                  <c:v>16.95726075496097</c:v>
                </c:pt>
                <c:pt idx="935">
                  <c:v>16.92165006117856</c:v>
                </c:pt>
                <c:pt idx="936">
                  <c:v>16.88626066454963</c:v>
                </c:pt>
                <c:pt idx="937">
                  <c:v>16.85109027826615</c:v>
                </c:pt>
                <c:pt idx="938">
                  <c:v>16.81613664847666</c:v>
                </c:pt>
                <c:pt idx="939">
                  <c:v>16.78139755367846</c:v>
                </c:pt>
                <c:pt idx="940">
                  <c:v>16.74687080412242</c:v>
                </c:pt>
                <c:pt idx="941">
                  <c:v>16.71255424123254</c:v>
                </c:pt>
                <c:pt idx="942">
                  <c:v>16.67844573703642</c:v>
                </c:pt>
                <c:pt idx="943">
                  <c:v>16.64454319361103</c:v>
                </c:pt>
                <c:pt idx="944">
                  <c:v>16.61084454253813</c:v>
                </c:pt>
                <c:pt idx="945">
                  <c:v>16.57734774437345</c:v>
                </c:pt>
                <c:pt idx="946">
                  <c:v>16.54405078812658</c:v>
                </c:pt>
                <c:pt idx="947">
                  <c:v>16.51095169075288</c:v>
                </c:pt>
                <c:pt idx="948">
                  <c:v>16.4780484966557</c:v>
                </c:pt>
                <c:pt idx="949">
                  <c:v>16.44533927720027</c:v>
                </c:pt>
                <c:pt idx="950">
                  <c:v>16.41282213023732</c:v>
                </c:pt>
                <c:pt idx="951">
                  <c:v>16.38049517963704</c:v>
                </c:pt>
                <c:pt idx="952">
                  <c:v>16.34835657483334</c:v>
                </c:pt>
                <c:pt idx="953">
                  <c:v>16.31640449037858</c:v>
                </c:pt>
                <c:pt idx="954">
                  <c:v>16.28463712550476</c:v>
                </c:pt>
                <c:pt idx="955">
                  <c:v>16.25305270369847</c:v>
                </c:pt>
                <c:pt idx="956">
                  <c:v>16.2216494722811</c:v>
                </c:pt>
                <c:pt idx="957">
                  <c:v>16.19042570199901</c:v>
                </c:pt>
                <c:pt idx="958">
                  <c:v>16.15937968662355</c:v>
                </c:pt>
                <c:pt idx="959">
                  <c:v>16.12850974255792</c:v>
                </c:pt>
                <c:pt idx="960">
                  <c:v>16.0978142084521</c:v>
                </c:pt>
                <c:pt idx="961">
                  <c:v>16.06729144482637</c:v>
                </c:pt>
                <c:pt idx="962">
                  <c:v>16.03693983370377</c:v>
                </c:pt>
                <c:pt idx="963">
                  <c:v>16.00675777824685</c:v>
                </c:pt>
                <c:pt idx="964">
                  <c:v>15.97674370240539</c:v>
                </c:pt>
                <c:pt idx="965">
                  <c:v>15.94689605056908</c:v>
                </c:pt>
                <c:pt idx="966">
                  <c:v>15.91721328722785</c:v>
                </c:pt>
                <c:pt idx="967">
                  <c:v>15.88769389663952</c:v>
                </c:pt>
                <c:pt idx="968">
                  <c:v>15.85833638250354</c:v>
                </c:pt>
                <c:pt idx="969">
                  <c:v>15.82913926764135</c:v>
                </c:pt>
                <c:pt idx="970">
                  <c:v>15.8001010936834</c:v>
                </c:pt>
                <c:pt idx="971">
                  <c:v>15.7712204207629</c:v>
                </c:pt>
                <c:pt idx="972">
                  <c:v>15.74249582721407</c:v>
                </c:pt>
                <c:pt idx="973">
                  <c:v>15.71392590927783</c:v>
                </c:pt>
                <c:pt idx="974">
                  <c:v>15.68550928081308</c:v>
                </c:pt>
                <c:pt idx="975">
                  <c:v>15.65724457301331</c:v>
                </c:pt>
                <c:pt idx="976">
                  <c:v>15.62913043412787</c:v>
                </c:pt>
                <c:pt idx="977">
                  <c:v>15.60116552919151</c:v>
                </c:pt>
                <c:pt idx="978">
                  <c:v>15.57334853975545</c:v>
                </c:pt>
                <c:pt idx="979">
                  <c:v>15.54567816362677</c:v>
                </c:pt>
                <c:pt idx="980">
                  <c:v>15.51815311461125</c:v>
                </c:pt>
                <c:pt idx="981">
                  <c:v>15.49077212226118</c:v>
                </c:pt>
                <c:pt idx="982">
                  <c:v>15.46353393162887</c:v>
                </c:pt>
                <c:pt idx="983">
                  <c:v>15.43643730302408</c:v>
                </c:pt>
                <c:pt idx="984">
                  <c:v>15.40948101177606</c:v>
                </c:pt>
                <c:pt idx="985">
                  <c:v>15.38266384800091</c:v>
                </c:pt>
                <c:pt idx="986">
                  <c:v>15.35598461637223</c:v>
                </c:pt>
                <c:pt idx="987">
                  <c:v>15.32944213589743</c:v>
                </c:pt>
                <c:pt idx="988">
                  <c:v>15.30303523969629</c:v>
                </c:pt>
                <c:pt idx="989">
                  <c:v>15.27676277478604</c:v>
                </c:pt>
                <c:pt idx="990">
                  <c:v>15.25062360186848</c:v>
                </c:pt>
                <c:pt idx="991">
                  <c:v>15.22461659512273</c:v>
                </c:pt>
                <c:pt idx="992">
                  <c:v>15.19874064199935</c:v>
                </c:pt>
                <c:pt idx="993">
                  <c:v>15.17299464302152</c:v>
                </c:pt>
                <c:pt idx="994">
                  <c:v>15.14737751158713</c:v>
                </c:pt>
                <c:pt idx="995">
                  <c:v>15.12188817377604</c:v>
                </c:pt>
                <c:pt idx="996">
                  <c:v>15.0965255681601</c:v>
                </c:pt>
                <c:pt idx="997">
                  <c:v>15.07128864561742</c:v>
                </c:pt>
                <c:pt idx="998">
                  <c:v>15.04617636914858</c:v>
                </c:pt>
                <c:pt idx="999">
                  <c:v>15.02118771369811</c:v>
                </c:pt>
                <c:pt idx="1000">
                  <c:v>14.9963216659777</c:v>
                </c:pt>
                <c:pt idx="1001">
                  <c:v>14.97157722429317</c:v>
                </c:pt>
                <c:pt idx="1002">
                  <c:v>14.94695339837415</c:v>
                </c:pt>
                <c:pt idx="1003">
                  <c:v>14.92244920920742</c:v>
                </c:pt>
                <c:pt idx="1004">
                  <c:v>14.89806368887311</c:v>
                </c:pt>
                <c:pt idx="1005">
                  <c:v>14.8737958803828</c:v>
                </c:pt>
                <c:pt idx="1006">
                  <c:v>14.84964483752227</c:v>
                </c:pt>
                <c:pt idx="1007">
                  <c:v>14.82560962469519</c:v>
                </c:pt>
                <c:pt idx="1008">
                  <c:v>14.80168931677095</c:v>
                </c:pt>
                <c:pt idx="1009">
                  <c:v>14.77788299893414</c:v>
                </c:pt>
                <c:pt idx="1010">
                  <c:v>14.75418976653764</c:v>
                </c:pt>
                <c:pt idx="1011">
                  <c:v>14.73060872495739</c:v>
                </c:pt>
                <c:pt idx="1012">
                  <c:v>14.70713898944988</c:v>
                </c:pt>
                <c:pt idx="1013">
                  <c:v>14.68377968501297</c:v>
                </c:pt>
                <c:pt idx="1014">
                  <c:v>14.66052994624787</c:v>
                </c:pt>
                <c:pt idx="1015">
                  <c:v>14.63738891722373</c:v>
                </c:pt>
                <c:pt idx="1016">
                  <c:v>14.61435575134577</c:v>
                </c:pt>
                <c:pt idx="1017">
                  <c:v>14.59142961122394</c:v>
                </c:pt>
                <c:pt idx="1018">
                  <c:v>14.56860966854503</c:v>
                </c:pt>
                <c:pt idx="1019">
                  <c:v>14.54589510394631</c:v>
                </c:pt>
                <c:pt idx="1020">
                  <c:v>14.52328510689181</c:v>
                </c:pt>
                <c:pt idx="1021">
                  <c:v>14.50077887555031</c:v>
                </c:pt>
                <c:pt idx="1022">
                  <c:v>14.4783756166753</c:v>
                </c:pt>
                <c:pt idx="1023">
                  <c:v>14.45607454548731</c:v>
                </c:pt>
                <c:pt idx="1024">
                  <c:v>14.43387488555844</c:v>
                </c:pt>
                <c:pt idx="1025">
                  <c:v>14.41177586869769</c:v>
                </c:pt>
                <c:pt idx="1026">
                  <c:v>14.38977673483947</c:v>
                </c:pt>
                <c:pt idx="1027">
                  <c:v>14.36787673193292</c:v>
                </c:pt>
                <c:pt idx="1028">
                  <c:v>14.34607511583439</c:v>
                </c:pt>
                <c:pt idx="1029">
                  <c:v>14.32437115020015</c:v>
                </c:pt>
                <c:pt idx="1030">
                  <c:v>14.30276410638167</c:v>
                </c:pt>
                <c:pt idx="1031">
                  <c:v>14.28125326332258</c:v>
                </c:pt>
                <c:pt idx="1032">
                  <c:v>14.25983790745764</c:v>
                </c:pt>
                <c:pt idx="1033">
                  <c:v>14.23851733261214</c:v>
                </c:pt>
                <c:pt idx="1034">
                  <c:v>14.21729083990452</c:v>
                </c:pt>
                <c:pt idx="1035">
                  <c:v>14.19615773764975</c:v>
                </c:pt>
                <c:pt idx="1036">
                  <c:v>14.17511734126353</c:v>
                </c:pt>
                <c:pt idx="1037">
                  <c:v>14.15416897316995</c:v>
                </c:pt>
                <c:pt idx="1038">
                  <c:v>14.1333119627084</c:v>
                </c:pt>
                <c:pt idx="1039">
                  <c:v>14.11254564604413</c:v>
                </c:pt>
                <c:pt idx="1040">
                  <c:v>14.09186936607819</c:v>
                </c:pt>
                <c:pt idx="1041">
                  <c:v>14.07128247236085</c:v>
                </c:pt>
                <c:pt idx="1042">
                  <c:v>14.05078432100405</c:v>
                </c:pt>
                <c:pt idx="1043">
                  <c:v>14.03037427459795</c:v>
                </c:pt>
                <c:pt idx="1044">
                  <c:v>14.01005170212607</c:v>
                </c:pt>
                <c:pt idx="1045">
                  <c:v>13.98981597888373</c:v>
                </c:pt>
                <c:pt idx="1046">
                  <c:v>13.96966648639751</c:v>
                </c:pt>
                <c:pt idx="1047">
                  <c:v>13.94960261234443</c:v>
                </c:pt>
                <c:pt idx="1048">
                  <c:v>13.92962375047425</c:v>
                </c:pt>
                <c:pt idx="1049">
                  <c:v>13.90972930053249</c:v>
                </c:pt>
                <c:pt idx="1050">
                  <c:v>13.88991866818371</c:v>
                </c:pt>
                <c:pt idx="1051">
                  <c:v>13.87019126493714</c:v>
                </c:pt>
                <c:pt idx="1052">
                  <c:v>13.8505465080727</c:v>
                </c:pt>
                <c:pt idx="1053">
                  <c:v>13.83098382056871</c:v>
                </c:pt>
                <c:pt idx="1054">
                  <c:v>13.8115026310303</c:v>
                </c:pt>
                <c:pt idx="1055">
                  <c:v>13.79210237361878</c:v>
                </c:pt>
                <c:pt idx="1056">
                  <c:v>13.77278248798301</c:v>
                </c:pt>
                <c:pt idx="1057">
                  <c:v>13.75354241919066</c:v>
                </c:pt>
                <c:pt idx="1058">
                  <c:v>13.73438161766084</c:v>
                </c:pt>
                <c:pt idx="1059">
                  <c:v>13.71529953909861</c:v>
                </c:pt>
                <c:pt idx="1060">
                  <c:v>13.69629564442912</c:v>
                </c:pt>
                <c:pt idx="1061">
                  <c:v>13.67736939973379</c:v>
                </c:pt>
                <c:pt idx="1062">
                  <c:v>13.65852027618683</c:v>
                </c:pt>
                <c:pt idx="1063">
                  <c:v>13.63974774999314</c:v>
                </c:pt>
                <c:pt idx="1064">
                  <c:v>13.62105130232677</c:v>
                </c:pt>
                <c:pt idx="1065">
                  <c:v>13.6024304192708</c:v>
                </c:pt>
                <c:pt idx="1066">
                  <c:v>13.58388459175707</c:v>
                </c:pt>
                <c:pt idx="1067">
                  <c:v>13.56541331550847</c:v>
                </c:pt>
                <c:pt idx="1068">
                  <c:v>13.5470160909801</c:v>
                </c:pt>
                <c:pt idx="1069">
                  <c:v>13.52869242330329</c:v>
                </c:pt>
                <c:pt idx="1070">
                  <c:v>13.51044182222882</c:v>
                </c:pt>
                <c:pt idx="1071">
                  <c:v>13.49226380207157</c:v>
                </c:pt>
                <c:pt idx="1072">
                  <c:v>13.47415788165648</c:v>
                </c:pt>
                <c:pt idx="1073">
                  <c:v>13.45612358426462</c:v>
                </c:pt>
                <c:pt idx="1074">
                  <c:v>13.43816043758026</c:v>
                </c:pt>
                <c:pt idx="1075">
                  <c:v>13.42026797363856</c:v>
                </c:pt>
                <c:pt idx="1076">
                  <c:v>13.40244572877445</c:v>
                </c:pt>
                <c:pt idx="1077">
                  <c:v>13.38469324357167</c:v>
                </c:pt>
                <c:pt idx="1078">
                  <c:v>13.36701006281328</c:v>
                </c:pt>
                <c:pt idx="1079">
                  <c:v>13.34939573543157</c:v>
                </c:pt>
                <c:pt idx="1080">
                  <c:v>13.33184981446081</c:v>
                </c:pt>
                <c:pt idx="1081">
                  <c:v>13.3143718569883</c:v>
                </c:pt>
                <c:pt idx="1082">
                  <c:v>13.29696142410765</c:v>
                </c:pt>
                <c:pt idx="1083">
                  <c:v>13.27961808087244</c:v>
                </c:pt>
                <c:pt idx="1084">
                  <c:v>13.26234139625022</c:v>
                </c:pt>
                <c:pt idx="1085">
                  <c:v>13.2451309430773</c:v>
                </c:pt>
                <c:pt idx="1086">
                  <c:v>13.22798629801433</c:v>
                </c:pt>
                <c:pt idx="1087">
                  <c:v>13.21090704150228</c:v>
                </c:pt>
                <c:pt idx="1088">
                  <c:v>13.19389275771927</c:v>
                </c:pt>
                <c:pt idx="1089">
                  <c:v>13.17694303453784</c:v>
                </c:pt>
                <c:pt idx="1090">
                  <c:v>13.16005746348265</c:v>
                </c:pt>
                <c:pt idx="1091">
                  <c:v>13.14323563968926</c:v>
                </c:pt>
                <c:pt idx="1092">
                  <c:v>13.12647716186294</c:v>
                </c:pt>
                <c:pt idx="1093">
                  <c:v>13.10978163223864</c:v>
                </c:pt>
                <c:pt idx="1094">
                  <c:v>13.0931486565406</c:v>
                </c:pt>
                <c:pt idx="1095">
                  <c:v>13.07657784394363</c:v>
                </c:pt>
                <c:pt idx="1096">
                  <c:v>13.06006880703422</c:v>
                </c:pt>
                <c:pt idx="1097">
                  <c:v>13.04362116177226</c:v>
                </c:pt>
                <c:pt idx="1098">
                  <c:v>13.02723452745327</c:v>
                </c:pt>
                <c:pt idx="1099">
                  <c:v>13.01090852667136</c:v>
                </c:pt>
                <c:pt idx="1100">
                  <c:v>12.99464278528282</c:v>
                </c:pt>
                <c:pt idx="1101">
                  <c:v>12.97843693236934</c:v>
                </c:pt>
                <c:pt idx="1102">
                  <c:v>12.96229060020303</c:v>
                </c:pt>
                <c:pt idx="1103">
                  <c:v>12.94620342421068</c:v>
                </c:pt>
                <c:pt idx="1104">
                  <c:v>12.93017504293935</c:v>
                </c:pt>
                <c:pt idx="1105">
                  <c:v>12.91420509802192</c:v>
                </c:pt>
                <c:pt idx="1106">
                  <c:v>12.89829323414347</c:v>
                </c:pt>
                <c:pt idx="1107">
                  <c:v>12.88243909900776</c:v>
                </c:pt>
                <c:pt idx="1108">
                  <c:v>12.86664234330468</c:v>
                </c:pt>
                <c:pt idx="1109">
                  <c:v>12.85090262067712</c:v>
                </c:pt>
                <c:pt idx="1110">
                  <c:v>12.83521958768975</c:v>
                </c:pt>
                <c:pt idx="1111">
                  <c:v>12.81959290379661</c:v>
                </c:pt>
                <c:pt idx="1112">
                  <c:v>12.80402223131072</c:v>
                </c:pt>
                <c:pt idx="1113">
                  <c:v>12.7885072353726</c:v>
                </c:pt>
                <c:pt idx="1114">
                  <c:v>12.77304758392035</c:v>
                </c:pt>
                <c:pt idx="1115">
                  <c:v>12.75764294765934</c:v>
                </c:pt>
                <c:pt idx="1116">
                  <c:v>12.74229300003305</c:v>
                </c:pt>
                <c:pt idx="1117">
                  <c:v>12.72699741719313</c:v>
                </c:pt>
                <c:pt idx="1118">
                  <c:v>12.71175587797162</c:v>
                </c:pt>
                <c:pt idx="1119">
                  <c:v>12.69656806385161</c:v>
                </c:pt>
                <c:pt idx="1120">
                  <c:v>12.68143365893946</c:v>
                </c:pt>
                <c:pt idx="1121">
                  <c:v>12.66635234993724</c:v>
                </c:pt>
                <c:pt idx="1122">
                  <c:v>12.65132382611508</c:v>
                </c:pt>
                <c:pt idx="1123">
                  <c:v>12.63634777928458</c:v>
                </c:pt>
                <c:pt idx="1124">
                  <c:v>12.62142390377153</c:v>
                </c:pt>
                <c:pt idx="1125">
                  <c:v>12.60655189639028</c:v>
                </c:pt>
                <c:pt idx="1126">
                  <c:v>12.5917314564172</c:v>
                </c:pt>
                <c:pt idx="1127">
                  <c:v>12.57696228556521</c:v>
                </c:pt>
                <c:pt idx="1128">
                  <c:v>12.56224408795876</c:v>
                </c:pt>
                <c:pt idx="1129">
                  <c:v>12.54757657010815</c:v>
                </c:pt>
                <c:pt idx="1130">
                  <c:v>12.53295944088563</c:v>
                </c:pt>
                <c:pt idx="1131">
                  <c:v>12.51839241150036</c:v>
                </c:pt>
                <c:pt idx="1132">
                  <c:v>12.5038751954746</c:v>
                </c:pt>
                <c:pt idx="1133">
                  <c:v>12.48940750862021</c:v>
                </c:pt>
                <c:pt idx="1134">
                  <c:v>12.47498906901452</c:v>
                </c:pt>
                <c:pt idx="1135">
                  <c:v>12.46061959697794</c:v>
                </c:pt>
                <c:pt idx="1136">
                  <c:v>12.44629881505038</c:v>
                </c:pt>
                <c:pt idx="1137">
                  <c:v>12.432026447969</c:v>
                </c:pt>
                <c:pt idx="1138">
                  <c:v>12.41780222264598</c:v>
                </c:pt>
                <c:pt idx="1139">
                  <c:v>12.40362586814606</c:v>
                </c:pt>
                <c:pt idx="1140">
                  <c:v>12.3894971156653</c:v>
                </c:pt>
                <c:pt idx="1141">
                  <c:v>12.37541569850908</c:v>
                </c:pt>
                <c:pt idx="1142">
                  <c:v>12.36138135207121</c:v>
                </c:pt>
                <c:pt idx="1143">
                  <c:v>12.34739381381267</c:v>
                </c:pt>
                <c:pt idx="1144">
                  <c:v>12.33345282324117</c:v>
                </c:pt>
                <c:pt idx="1145">
                  <c:v>12.31955812189041</c:v>
                </c:pt>
                <c:pt idx="1146">
                  <c:v>12.30570945330012</c:v>
                </c:pt>
                <c:pt idx="1147">
                  <c:v>12.29190656299591</c:v>
                </c:pt>
                <c:pt idx="1148">
                  <c:v>12.27814919846963</c:v>
                </c:pt>
                <c:pt idx="1149">
                  <c:v>12.26443710915959</c:v>
                </c:pt>
                <c:pt idx="1150">
                  <c:v>12.25077004643178</c:v>
                </c:pt>
                <c:pt idx="1151">
                  <c:v>12.23714776356069</c:v>
                </c:pt>
                <c:pt idx="1152">
                  <c:v>12.22357001571023</c:v>
                </c:pt>
                <c:pt idx="1153">
                  <c:v>12.21003655991526</c:v>
                </c:pt>
                <c:pt idx="1154">
                  <c:v>12.19654715506377</c:v>
                </c:pt>
                <c:pt idx="1155">
                  <c:v>12.18310156187791</c:v>
                </c:pt>
                <c:pt idx="1156">
                  <c:v>12.1696995428967</c:v>
                </c:pt>
                <c:pt idx="1157">
                  <c:v>12.1563408624581</c:v>
                </c:pt>
                <c:pt idx="1158">
                  <c:v>12.14302528668151</c:v>
                </c:pt>
                <c:pt idx="1159">
                  <c:v>12.12975258345068</c:v>
                </c:pt>
                <c:pt idx="1160">
                  <c:v>12.11652252239612</c:v>
                </c:pt>
                <c:pt idx="1161">
                  <c:v>12.10333487487906</c:v>
                </c:pt>
                <c:pt idx="1162">
                  <c:v>12.09018941397402</c:v>
                </c:pt>
                <c:pt idx="1163">
                  <c:v>12.0770859144526</c:v>
                </c:pt>
                <c:pt idx="1164">
                  <c:v>12.06402415276732</c:v>
                </c:pt>
                <c:pt idx="1165">
                  <c:v>12.05100390703532</c:v>
                </c:pt>
                <c:pt idx="1166">
                  <c:v>12.03802495702262</c:v>
                </c:pt>
                <c:pt idx="1167">
                  <c:v>12.02508708412844</c:v>
                </c:pt>
                <c:pt idx="1168">
                  <c:v>12.01219007136913</c:v>
                </c:pt>
                <c:pt idx="1169">
                  <c:v>11.99933370336374</c:v>
                </c:pt>
                <c:pt idx="1170">
                  <c:v>11.9865177663179</c:v>
                </c:pt>
                <c:pt idx="1171">
                  <c:v>11.97374204800956</c:v>
                </c:pt>
                <c:pt idx="1172">
                  <c:v>11.96100633777352</c:v>
                </c:pt>
                <c:pt idx="1173">
                  <c:v>11.94831042648727</c:v>
                </c:pt>
                <c:pt idx="1174">
                  <c:v>11.93565410655643</c:v>
                </c:pt>
                <c:pt idx="1175">
                  <c:v>11.9230371719</c:v>
                </c:pt>
                <c:pt idx="1176">
                  <c:v>11.91045941793667</c:v>
                </c:pt>
                <c:pt idx="1177">
                  <c:v>11.89792064157067</c:v>
                </c:pt>
                <c:pt idx="1178">
                  <c:v>11.8854206411779</c:v>
                </c:pt>
                <c:pt idx="1179">
                  <c:v>11.87295921659204</c:v>
                </c:pt>
                <c:pt idx="1180">
                  <c:v>11.86053616909153</c:v>
                </c:pt>
                <c:pt idx="1181">
                  <c:v>11.84815130138579</c:v>
                </c:pt>
                <c:pt idx="1182">
                  <c:v>11.83580441760189</c:v>
                </c:pt>
                <c:pt idx="1183">
                  <c:v>11.8234953232719</c:v>
                </c:pt>
                <c:pt idx="1184">
                  <c:v>11.81122382531978</c:v>
                </c:pt>
                <c:pt idx="1185">
                  <c:v>11.79898973204836</c:v>
                </c:pt>
                <c:pt idx="1186">
                  <c:v>11.78679285312707</c:v>
                </c:pt>
                <c:pt idx="1187">
                  <c:v>11.77463299957908</c:v>
                </c:pt>
                <c:pt idx="1188">
                  <c:v>11.76250998376933</c:v>
                </c:pt>
                <c:pt idx="1189">
                  <c:v>11.75042361939196</c:v>
                </c:pt>
                <c:pt idx="1190">
                  <c:v>11.73837372145835</c:v>
                </c:pt>
                <c:pt idx="1191">
                  <c:v>11.72636010628535</c:v>
                </c:pt>
                <c:pt idx="1192">
                  <c:v>11.71438259148305</c:v>
                </c:pt>
                <c:pt idx="1193">
                  <c:v>11.70244099594357</c:v>
                </c:pt>
                <c:pt idx="1194">
                  <c:v>11.69053513982911</c:v>
                </c:pt>
                <c:pt idx="1195">
                  <c:v>11.67866484456074</c:v>
                </c:pt>
                <c:pt idx="1196">
                  <c:v>11.66682993280693</c:v>
                </c:pt>
                <c:pt idx="1197">
                  <c:v>11.65503022847256</c:v>
                </c:pt>
                <c:pt idx="1198">
                  <c:v>11.64326555668772</c:v>
                </c:pt>
                <c:pt idx="1199">
                  <c:v>11.63153574379667</c:v>
                </c:pt>
                <c:pt idx="1200">
                  <c:v>11.61984061734736</c:v>
                </c:pt>
                <c:pt idx="1201">
                  <c:v>11.60818000608049</c:v>
                </c:pt>
                <c:pt idx="1202">
                  <c:v>11.59655373991871</c:v>
                </c:pt>
                <c:pt idx="1203">
                  <c:v>11.58496164995669</c:v>
                </c:pt>
                <c:pt idx="1204">
                  <c:v>11.57340356845026</c:v>
                </c:pt>
                <c:pt idx="1205">
                  <c:v>11.56187932880645</c:v>
                </c:pt>
                <c:pt idx="1206">
                  <c:v>11.55038876557316</c:v>
                </c:pt>
                <c:pt idx="1207">
                  <c:v>11.53893171442931</c:v>
                </c:pt>
                <c:pt idx="1208">
                  <c:v>11.52750801217478</c:v>
                </c:pt>
                <c:pt idx="1209">
                  <c:v>11.51611749672079</c:v>
                </c:pt>
                <c:pt idx="1210">
                  <c:v>11.5047600070798</c:v>
                </c:pt>
                <c:pt idx="1211">
                  <c:v>11.49343538335641</c:v>
                </c:pt>
                <c:pt idx="1212">
                  <c:v>11.48214346673744</c:v>
                </c:pt>
                <c:pt idx="1213">
                  <c:v>11.47088409948265</c:v>
                </c:pt>
                <c:pt idx="1214">
                  <c:v>11.45965712491559</c:v>
                </c:pt>
                <c:pt idx="1215">
                  <c:v>11.44846238741425</c:v>
                </c:pt>
                <c:pt idx="1216">
                  <c:v>11.43729973240199</c:v>
                </c:pt>
                <c:pt idx="1217">
                  <c:v>11.42616900633832</c:v>
                </c:pt>
                <c:pt idx="1218">
                  <c:v>11.41507005671045</c:v>
                </c:pt>
                <c:pt idx="1219">
                  <c:v>11.40400273202409</c:v>
                </c:pt>
                <c:pt idx="1220">
                  <c:v>11.39296688179458</c:v>
                </c:pt>
                <c:pt idx="1221">
                  <c:v>11.38196235653898</c:v>
                </c:pt>
                <c:pt idx="1222">
                  <c:v>11.37098900776651</c:v>
                </c:pt>
                <c:pt idx="1223">
                  <c:v>11.36004668797096</c:v>
                </c:pt>
                <c:pt idx="1224">
                  <c:v>11.3491352506218</c:v>
                </c:pt>
                <c:pt idx="1225">
                  <c:v>11.33825455015612</c:v>
                </c:pt>
                <c:pt idx="1226">
                  <c:v>11.3274044419703</c:v>
                </c:pt>
                <c:pt idx="1227">
                  <c:v>11.3165847824121</c:v>
                </c:pt>
                <c:pt idx="1228">
                  <c:v>11.30579542877227</c:v>
                </c:pt>
                <c:pt idx="1229">
                  <c:v>11.29503623927697</c:v>
                </c:pt>
                <c:pt idx="1230">
                  <c:v>11.28430707307974</c:v>
                </c:pt>
                <c:pt idx="1231">
                  <c:v>11.27360779025367</c:v>
                </c:pt>
                <c:pt idx="1232">
                  <c:v>11.26293825178387</c:v>
                </c:pt>
                <c:pt idx="1233">
                  <c:v>11.25229831955951</c:v>
                </c:pt>
                <c:pt idx="1234">
                  <c:v>11.24168785636664</c:v>
                </c:pt>
                <c:pt idx="1235">
                  <c:v>11.23110672588054</c:v>
                </c:pt>
                <c:pt idx="1236">
                  <c:v>11.22055479265834</c:v>
                </c:pt>
                <c:pt idx="1237">
                  <c:v>11.21003192213162</c:v>
                </c:pt>
                <c:pt idx="1238">
                  <c:v>11.19953798059923</c:v>
                </c:pt>
                <c:pt idx="1239">
                  <c:v>11.18907283522031</c:v>
                </c:pt>
                <c:pt idx="1240">
                  <c:v>11.17863635400673</c:v>
                </c:pt>
                <c:pt idx="1241">
                  <c:v>11.16822840581658</c:v>
                </c:pt>
                <c:pt idx="1242">
                  <c:v>11.1578488603468</c:v>
                </c:pt>
                <c:pt idx="1243">
                  <c:v>11.14749758812645</c:v>
                </c:pt>
                <c:pt idx="1244">
                  <c:v>11.13717446051006</c:v>
                </c:pt>
                <c:pt idx="1245">
                  <c:v>11.12687934967052</c:v>
                </c:pt>
                <c:pt idx="1246">
                  <c:v>11.1166121285926</c:v>
                </c:pt>
                <c:pt idx="1247">
                  <c:v>11.10637267106646</c:v>
                </c:pt>
                <c:pt idx="1248">
                  <c:v>11.09616085168071</c:v>
                </c:pt>
                <c:pt idx="1249">
                  <c:v>11.08597654581633</c:v>
                </c:pt>
                <c:pt idx="1250">
                  <c:v>11.07581962964013</c:v>
                </c:pt>
                <c:pt idx="1251">
                  <c:v>11.06568998009806</c:v>
                </c:pt>
                <c:pt idx="1252">
                  <c:v>11.05558747490953</c:v>
                </c:pt>
                <c:pt idx="1253">
                  <c:v>11.04551199256065</c:v>
                </c:pt>
                <c:pt idx="1254">
                  <c:v>11.03546341229818</c:v>
                </c:pt>
                <c:pt idx="1255">
                  <c:v>11.02544161412363</c:v>
                </c:pt>
                <c:pt idx="1256">
                  <c:v>11.0154464787869</c:v>
                </c:pt>
                <c:pt idx="1257">
                  <c:v>11.00547788778062</c:v>
                </c:pt>
                <c:pt idx="1258">
                  <c:v>10.99553572333384</c:v>
                </c:pt>
                <c:pt idx="1259">
                  <c:v>10.98561986840652</c:v>
                </c:pt>
                <c:pt idx="1260">
                  <c:v>10.97573020668333</c:v>
                </c:pt>
                <c:pt idx="1261">
                  <c:v>10.96586662256831</c:v>
                </c:pt>
                <c:pt idx="1262">
                  <c:v>10.95602900117889</c:v>
                </c:pt>
                <c:pt idx="1263">
                  <c:v>10.94621722834011</c:v>
                </c:pt>
                <c:pt idx="1264">
                  <c:v>10.93643119057937</c:v>
                </c:pt>
                <c:pt idx="1265">
                  <c:v>10.9266707751208</c:v>
                </c:pt>
                <c:pt idx="1266">
                  <c:v>10.91693586987943</c:v>
                </c:pt>
                <c:pt idx="1267">
                  <c:v>10.90722636345621</c:v>
                </c:pt>
                <c:pt idx="1268">
                  <c:v>10.89754214513237</c:v>
                </c:pt>
                <c:pt idx="1269">
                  <c:v>10.88788310486412</c:v>
                </c:pt>
                <c:pt idx="1270">
                  <c:v>10.87824913327742</c:v>
                </c:pt>
                <c:pt idx="1271">
                  <c:v>10.86864012166273</c:v>
                </c:pt>
                <c:pt idx="1272">
                  <c:v>10.85905596196975</c:v>
                </c:pt>
                <c:pt idx="1273">
                  <c:v>10.8494965468024</c:v>
                </c:pt>
                <c:pt idx="1274">
                  <c:v>10.83996176941362</c:v>
                </c:pt>
                <c:pt idx="1275">
                  <c:v>10.83045152370057</c:v>
                </c:pt>
                <c:pt idx="1276">
                  <c:v>10.82096570419914</c:v>
                </c:pt>
                <c:pt idx="1277">
                  <c:v>10.8115042060798</c:v>
                </c:pt>
                <c:pt idx="1278">
                  <c:v>10.80206692514181</c:v>
                </c:pt>
                <c:pt idx="1279">
                  <c:v>10.792653757809</c:v>
                </c:pt>
                <c:pt idx="1280">
                  <c:v>10.78326460112479</c:v>
                </c:pt>
                <c:pt idx="1281">
                  <c:v>10.77389935274741</c:v>
                </c:pt>
                <c:pt idx="1282">
                  <c:v>10.76455791094519</c:v>
                </c:pt>
                <c:pt idx="1283">
                  <c:v>10.75524017459175</c:v>
                </c:pt>
                <c:pt idx="1284">
                  <c:v>10.74594604316166</c:v>
                </c:pt>
                <c:pt idx="1285">
                  <c:v>10.73667541672578</c:v>
                </c:pt>
                <c:pt idx="1286">
                  <c:v>10.72742819594644</c:v>
                </c:pt>
                <c:pt idx="1287">
                  <c:v>10.71820428207337</c:v>
                </c:pt>
                <c:pt idx="1288">
                  <c:v>10.70900357693882</c:v>
                </c:pt>
                <c:pt idx="1289">
                  <c:v>10.69982598295356</c:v>
                </c:pt>
                <c:pt idx="1290">
                  <c:v>10.69067140310216</c:v>
                </c:pt>
                <c:pt idx="1291">
                  <c:v>10.68153974093887</c:v>
                </c:pt>
                <c:pt idx="1292">
                  <c:v>10.67243090058319</c:v>
                </c:pt>
                <c:pt idx="1293">
                  <c:v>10.66334478671566</c:v>
                </c:pt>
                <c:pt idx="1294">
                  <c:v>10.6542813045739</c:v>
                </c:pt>
                <c:pt idx="1295">
                  <c:v>10.64524035994782</c:v>
                </c:pt>
                <c:pt idx="1296">
                  <c:v>10.63622185917617</c:v>
                </c:pt>
                <c:pt idx="1297">
                  <c:v>10.62722570914203</c:v>
                </c:pt>
                <c:pt idx="1298">
                  <c:v>10.61825181726872</c:v>
                </c:pt>
                <c:pt idx="1299">
                  <c:v>10.60930009151611</c:v>
                </c:pt>
                <c:pt idx="1300">
                  <c:v>10.60037044037628</c:v>
                </c:pt>
                <c:pt idx="1301">
                  <c:v>10.5914627728697</c:v>
                </c:pt>
                <c:pt idx="1302">
                  <c:v>10.58257699854147</c:v>
                </c:pt>
                <c:pt idx="1303">
                  <c:v>10.57371302745714</c:v>
                </c:pt>
                <c:pt idx="1304">
                  <c:v>10.56487077019908</c:v>
                </c:pt>
                <c:pt idx="1305">
                  <c:v>10.5560501378625</c:v>
                </c:pt>
                <c:pt idx="1306">
                  <c:v>10.54725104205189</c:v>
                </c:pt>
                <c:pt idx="1307">
                  <c:v>10.53847339487718</c:v>
                </c:pt>
                <c:pt idx="1308">
                  <c:v>10.52971710894989</c:v>
                </c:pt>
                <c:pt idx="1309">
                  <c:v>10.52098209737957</c:v>
                </c:pt>
                <c:pt idx="1310">
                  <c:v>10.51226827377026</c:v>
                </c:pt>
                <c:pt idx="1311">
                  <c:v>10.50357555221672</c:v>
                </c:pt>
                <c:pt idx="1312">
                  <c:v>10.49490384730095</c:v>
                </c:pt>
                <c:pt idx="1313">
                  <c:v>10.48625307408844</c:v>
                </c:pt>
                <c:pt idx="1314">
                  <c:v>10.47762314812502</c:v>
                </c:pt>
                <c:pt idx="1315">
                  <c:v>10.46901398543303</c:v>
                </c:pt>
                <c:pt idx="1316">
                  <c:v>10.46042550250806</c:v>
                </c:pt>
                <c:pt idx="1317">
                  <c:v>10.4518576163155</c:v>
                </c:pt>
                <c:pt idx="1318">
                  <c:v>10.44331024428693</c:v>
                </c:pt>
                <c:pt idx="1319">
                  <c:v>10.4347833043172</c:v>
                </c:pt>
                <c:pt idx="1320">
                  <c:v>10.42627671476066</c:v>
                </c:pt>
                <c:pt idx="1321">
                  <c:v>10.41779039442812</c:v>
                </c:pt>
                <c:pt idx="1322">
                  <c:v>10.40932426258343</c:v>
                </c:pt>
                <c:pt idx="1323">
                  <c:v>10.4008782389404</c:v>
                </c:pt>
                <c:pt idx="1324">
                  <c:v>10.39245224365931</c:v>
                </c:pt>
                <c:pt idx="1325">
                  <c:v>10.38404619734398</c:v>
                </c:pt>
                <c:pt idx="1326">
                  <c:v>10.37566002103853</c:v>
                </c:pt>
                <c:pt idx="1327">
                  <c:v>10.36729363622416</c:v>
                </c:pt>
                <c:pt idx="1328">
                  <c:v>10.35894696481623</c:v>
                </c:pt>
                <c:pt idx="1329">
                  <c:v>10.35061992916087</c:v>
                </c:pt>
                <c:pt idx="1330">
                  <c:v>10.34231245203226</c:v>
                </c:pt>
                <c:pt idx="1331">
                  <c:v>10.33402445662947</c:v>
                </c:pt>
                <c:pt idx="1332">
                  <c:v>10.32575586657325</c:v>
                </c:pt>
                <c:pt idx="1333">
                  <c:v>10.31750660590352</c:v>
                </c:pt>
                <c:pt idx="1334">
                  <c:v>10.30927659907591</c:v>
                </c:pt>
                <c:pt idx="1335">
                  <c:v>10.3010657709593</c:v>
                </c:pt>
                <c:pt idx="1336">
                  <c:v>10.29287404683243</c:v>
                </c:pt>
                <c:pt idx="1337">
                  <c:v>10.28470135238155</c:v>
                </c:pt>
                <c:pt idx="1338">
                  <c:v>10.2765476136972</c:v>
                </c:pt>
                <c:pt idx="1339">
                  <c:v>10.26841275727136</c:v>
                </c:pt>
                <c:pt idx="1340">
                  <c:v>10.26029670999503</c:v>
                </c:pt>
                <c:pt idx="1341">
                  <c:v>10.25219939915506</c:v>
                </c:pt>
                <c:pt idx="1342">
                  <c:v>10.2441207524316</c:v>
                </c:pt>
                <c:pt idx="1343">
                  <c:v>10.23606069789517</c:v>
                </c:pt>
                <c:pt idx="1344">
                  <c:v>10.22801916400429</c:v>
                </c:pt>
                <c:pt idx="1345">
                  <c:v>10.21999607960253</c:v>
                </c:pt>
                <c:pt idx="1346">
                  <c:v>10.2119913739158</c:v>
                </c:pt>
                <c:pt idx="1347">
                  <c:v>10.20400497655</c:v>
                </c:pt>
                <c:pt idx="1348">
                  <c:v>10.19603681748811</c:v>
                </c:pt>
                <c:pt idx="1349">
                  <c:v>10.1880868270878</c:v>
                </c:pt>
                <c:pt idx="1350">
                  <c:v>10.18015493607864</c:v>
                </c:pt>
                <c:pt idx="1351">
                  <c:v>10.17224107555983</c:v>
                </c:pt>
                <c:pt idx="1352">
                  <c:v>10.16434517699744</c:v>
                </c:pt>
                <c:pt idx="1353">
                  <c:v>10.1564671722219</c:v>
                </c:pt>
                <c:pt idx="1354">
                  <c:v>10.14860699342582</c:v>
                </c:pt>
                <c:pt idx="1355">
                  <c:v>10.14076457316104</c:v>
                </c:pt>
                <c:pt idx="1356">
                  <c:v>10.13293984433652</c:v>
                </c:pt>
                <c:pt idx="1357">
                  <c:v>10.12513274021597</c:v>
                </c:pt>
                <c:pt idx="1358">
                  <c:v>10.11734319441503</c:v>
                </c:pt>
                <c:pt idx="1359">
                  <c:v>10.10957114089939</c:v>
                </c:pt>
                <c:pt idx="1360">
                  <c:v>10.10181651398212</c:v>
                </c:pt>
                <c:pt idx="1361">
                  <c:v>10.09407924832133</c:v>
                </c:pt>
                <c:pt idx="1362">
                  <c:v>10.0863592789179</c:v>
                </c:pt>
                <c:pt idx="1363">
                  <c:v>10.07865654111323</c:v>
                </c:pt>
                <c:pt idx="1364">
                  <c:v>10.07097097058691</c:v>
                </c:pt>
                <c:pt idx="1365">
                  <c:v>10.06330250335441</c:v>
                </c:pt>
                <c:pt idx="1366">
                  <c:v>10.05565107576473</c:v>
                </c:pt>
                <c:pt idx="1367">
                  <c:v>10.04801662449848</c:v>
                </c:pt>
                <c:pt idx="1368">
                  <c:v>10.04039908656538</c:v>
                </c:pt>
                <c:pt idx="1369">
                  <c:v>10.03279839930206</c:v>
                </c:pt>
                <c:pt idx="1370">
                  <c:v>10.02521450037008</c:v>
                </c:pt>
                <c:pt idx="1371">
                  <c:v>10.01764732775371</c:v>
                </c:pt>
                <c:pt idx="1372">
                  <c:v>10.01009681975756</c:v>
                </c:pt>
                <c:pt idx="1373">
                  <c:v>10.00256291500475</c:v>
                </c:pt>
                <c:pt idx="1374">
                  <c:v>9.995045552434728</c:v>
                </c:pt>
                <c:pt idx="1375">
                  <c:v>9.987544671300893</c:v>
                </c:pt>
                <c:pt idx="1376">
                  <c:v>9.980060211169048</c:v>
                </c:pt>
                <c:pt idx="1377">
                  <c:v>9.9725921119148</c:v>
                </c:pt>
                <c:pt idx="1378">
                  <c:v>9.965140313721954</c:v>
                </c:pt>
                <c:pt idx="1379">
                  <c:v>9.957704757080104</c:v>
                </c:pt>
                <c:pt idx="1380">
                  <c:v>9.950285382782995</c:v>
                </c:pt>
                <c:pt idx="1381">
                  <c:v>9.94288213192623</c:v>
                </c:pt>
                <c:pt idx="1382">
                  <c:v>9.935494945905404</c:v>
                </c:pt>
                <c:pt idx="1383">
                  <c:v>9.928123766414275</c:v>
                </c:pt>
                <c:pt idx="1384">
                  <c:v>9.920768535442563</c:v>
                </c:pt>
                <c:pt idx="1385">
                  <c:v>9.913429195274158</c:v>
                </c:pt>
                <c:pt idx="1386">
                  <c:v>9.90610568848529</c:v>
                </c:pt>
                <c:pt idx="1387">
                  <c:v>9.898797957942333</c:v>
                </c:pt>
                <c:pt idx="1388">
                  <c:v>9.891505946800416</c:v>
                </c:pt>
                <c:pt idx="1389">
                  <c:v>9.884229598500954</c:v>
                </c:pt>
                <c:pt idx="1390">
                  <c:v>9.876968856770247</c:v>
                </c:pt>
                <c:pt idx="1391">
                  <c:v>9.869723665617533</c:v>
                </c:pt>
                <c:pt idx="1392">
                  <c:v>9.86249396933302</c:v>
                </c:pt>
                <c:pt idx="1393">
                  <c:v>9.855279712486097</c:v>
                </c:pt>
                <c:pt idx="1394">
                  <c:v>9.848080839923847</c:v>
                </c:pt>
                <c:pt idx="1395">
                  <c:v>9.840897296768778</c:v>
                </c:pt>
                <c:pt idx="1396">
                  <c:v>9.83372902841744</c:v>
                </c:pt>
                <c:pt idx="1397">
                  <c:v>9.826575980538504</c:v>
                </c:pt>
                <c:pt idx="1398">
                  <c:v>9.81943809907105</c:v>
                </c:pt>
                <c:pt idx="1399">
                  <c:v>9.81231533022274</c:v>
                </c:pt>
                <c:pt idx="1400">
                  <c:v>9.80520762046834</c:v>
                </c:pt>
                <c:pt idx="1401">
                  <c:v>9.798114916547787</c:v>
                </c:pt>
                <c:pt idx="1402">
                  <c:v>9.791037165464617</c:v>
                </c:pt>
                <c:pt idx="1403">
                  <c:v>9.783974314484234</c:v>
                </c:pt>
                <c:pt idx="1404">
                  <c:v>9.776926311132315</c:v>
                </c:pt>
                <c:pt idx="1405">
                  <c:v>9.769893103193077</c:v>
                </c:pt>
                <c:pt idx="1406">
                  <c:v>9.76287463870778</c:v>
                </c:pt>
                <c:pt idx="1407">
                  <c:v>9.755870865972858</c:v>
                </c:pt>
                <c:pt idx="1408">
                  <c:v>9.748881733538617</c:v>
                </c:pt>
                <c:pt idx="1409">
                  <c:v>9.741907190207364</c:v>
                </c:pt>
                <c:pt idx="1410">
                  <c:v>9.734947185031997</c:v>
                </c:pt>
                <c:pt idx="1411">
                  <c:v>9.728001667314253</c:v>
                </c:pt>
                <c:pt idx="1412">
                  <c:v>9.721070586603476</c:v>
                </c:pt>
                <c:pt idx="1413">
                  <c:v>9.714153892694581</c:v>
                </c:pt>
                <c:pt idx="1414">
                  <c:v>9.707251535627055</c:v>
                </c:pt>
                <c:pt idx="1415">
                  <c:v>9.700363465682946</c:v>
                </c:pt>
                <c:pt idx="1416">
                  <c:v>9.69348963338571</c:v>
                </c:pt>
                <c:pt idx="1417">
                  <c:v>9.686629989498431</c:v>
                </c:pt>
                <c:pt idx="1418">
                  <c:v>9.679784485022578</c:v>
                </c:pt>
                <c:pt idx="1419">
                  <c:v>9.672953071196325</c:v>
                </c:pt>
                <c:pt idx="1420">
                  <c:v>9.666135699493198</c:v>
                </c:pt>
                <c:pt idx="1421">
                  <c:v>9.659332321620487</c:v>
                </c:pt>
                <c:pt idx="1422">
                  <c:v>9.652542889518084</c:v>
                </c:pt>
                <c:pt idx="1423">
                  <c:v>9.645767355356651</c:v>
                </c:pt>
                <c:pt idx="1424">
                  <c:v>9.639005671536505</c:v>
                </c:pt>
                <c:pt idx="1425">
                  <c:v>9.632257790686037</c:v>
                </c:pt>
                <c:pt idx="1426">
                  <c:v>9.625523665660466</c:v>
                </c:pt>
                <c:pt idx="1427">
                  <c:v>9.618803249540244</c:v>
                </c:pt>
                <c:pt idx="1428">
                  <c:v>9.612096495629776</c:v>
                </c:pt>
                <c:pt idx="1429">
                  <c:v>9.605403357456088</c:v>
                </c:pt>
                <c:pt idx="1430">
                  <c:v>9.598723788767431</c:v>
                </c:pt>
                <c:pt idx="1431">
                  <c:v>9.592057743531857</c:v>
                </c:pt>
                <c:pt idx="1432">
                  <c:v>9.58540517593599</c:v>
                </c:pt>
                <c:pt idx="1433">
                  <c:v>9.578766040383648</c:v>
                </c:pt>
                <c:pt idx="1434">
                  <c:v>9.572140291494408</c:v>
                </c:pt>
                <c:pt idx="1435">
                  <c:v>9.565527884102603</c:v>
                </c:pt>
                <c:pt idx="1436">
                  <c:v>9.558928773255563</c:v>
                </c:pt>
                <c:pt idx="1437">
                  <c:v>9.552342914212825</c:v>
                </c:pt>
                <c:pt idx="1438">
                  <c:v>9.5457702624444</c:v>
                </c:pt>
                <c:pt idx="1439">
                  <c:v>9.539210773629803</c:v>
                </c:pt>
                <c:pt idx="1440">
                  <c:v>9.532664403656623</c:v>
                </c:pt>
                <c:pt idx="1441">
                  <c:v>9.526131108619476</c:v>
                </c:pt>
                <c:pt idx="1442">
                  <c:v>9.51961084481838</c:v>
                </c:pt>
                <c:pt idx="1443">
                  <c:v>9.513103568757879</c:v>
                </c:pt>
                <c:pt idx="1444">
                  <c:v>9.50660923714574</c:v>
                </c:pt>
                <c:pt idx="1445">
                  <c:v>9.500127806891539</c:v>
                </c:pt>
                <c:pt idx="1446">
                  <c:v>9.493659235105726</c:v>
                </c:pt>
                <c:pt idx="1447">
                  <c:v>9.48720347909815</c:v>
                </c:pt>
                <c:pt idx="1448">
                  <c:v>9.480760496377193</c:v>
                </c:pt>
                <c:pt idx="1449">
                  <c:v>9.47433024464817</c:v>
                </c:pt>
                <c:pt idx="1450">
                  <c:v>9.467912681812558</c:v>
                </c:pt>
                <c:pt idx="1451">
                  <c:v>9.461507765966578</c:v>
                </c:pt>
                <c:pt idx="1452">
                  <c:v>9.45511545540019</c:v>
                </c:pt>
                <c:pt idx="1453">
                  <c:v>9.448735708595741</c:v>
                </c:pt>
                <c:pt idx="1454">
                  <c:v>9.44236848422703</c:v>
                </c:pt>
                <c:pt idx="1455">
                  <c:v>9.436013741158108</c:v>
                </c:pt>
                <c:pt idx="1456">
                  <c:v>9.429671438442083</c:v>
                </c:pt>
                <c:pt idx="1457">
                  <c:v>9.423341535320108</c:v>
                </c:pt>
                <c:pt idx="1458">
                  <c:v>9.417023991220235</c:v>
                </c:pt>
                <c:pt idx="1459">
                  <c:v>9.410718765756238</c:v>
                </c:pt>
                <c:pt idx="1460">
                  <c:v>9.404425818726656</c:v>
                </c:pt>
                <c:pt idx="1461">
                  <c:v>9.398145110113569</c:v>
                </c:pt>
                <c:pt idx="1462">
                  <c:v>9.391876600081657</c:v>
                </c:pt>
                <c:pt idx="1463">
                  <c:v>9.385620248977046</c:v>
                </c:pt>
                <c:pt idx="1464">
                  <c:v>9.37937601732623</c:v>
                </c:pt>
                <c:pt idx="1465">
                  <c:v>9.373143865835052</c:v>
                </c:pt>
                <c:pt idx="1466">
                  <c:v>9.36692375538778</c:v>
                </c:pt>
                <c:pt idx="1467">
                  <c:v>9.36071564704573</c:v>
                </c:pt>
                <c:pt idx="1468">
                  <c:v>9.35451950204662</c:v>
                </c:pt>
                <c:pt idx="1469">
                  <c:v>9.348335281803294</c:v>
                </c:pt>
                <c:pt idx="1470">
                  <c:v>9.342162947902817</c:v>
                </c:pt>
                <c:pt idx="1471">
                  <c:v>9.3360024621054</c:v>
                </c:pt>
                <c:pt idx="1472">
                  <c:v>9.329853786343465</c:v>
                </c:pt>
                <c:pt idx="1473">
                  <c:v>9.32371688272066</c:v>
                </c:pt>
                <c:pt idx="1474">
                  <c:v>9.317591713510658</c:v>
                </c:pt>
                <c:pt idx="1475">
                  <c:v>9.311478241156498</c:v>
                </c:pt>
                <c:pt idx="1476">
                  <c:v>9.30537642826943</c:v>
                </c:pt>
                <c:pt idx="1477">
                  <c:v>9.29928623762787</c:v>
                </c:pt>
                <c:pt idx="1478">
                  <c:v>9.29320763217672</c:v>
                </c:pt>
                <c:pt idx="1479">
                  <c:v>9.28714057502601</c:v>
                </c:pt>
                <c:pt idx="1480">
                  <c:v>9.281085029450402</c:v>
                </c:pt>
                <c:pt idx="1481">
                  <c:v>9.275040958887833</c:v>
                </c:pt>
                <c:pt idx="1482">
                  <c:v>9.269008326938861</c:v>
                </c:pt>
                <c:pt idx="1483">
                  <c:v>9.262987097365606</c:v>
                </c:pt>
                <c:pt idx="1484">
                  <c:v>9.256977234090937</c:v>
                </c:pt>
                <c:pt idx="1485">
                  <c:v>9.250978701197422</c:v>
                </c:pt>
                <c:pt idx="1486">
                  <c:v>9.244991462926501</c:v>
                </c:pt>
                <c:pt idx="1487">
                  <c:v>9.239015483677504</c:v>
                </c:pt>
                <c:pt idx="1488">
                  <c:v>9.233050728006926</c:v>
                </c:pt>
                <c:pt idx="1489">
                  <c:v>9.227097160627402</c:v>
                </c:pt>
                <c:pt idx="1490">
                  <c:v>9.221154746406746</c:v>
                </c:pt>
                <c:pt idx="1491">
                  <c:v>9.215223450367315</c:v>
                </c:pt>
                <c:pt idx="1492">
                  <c:v>9.209303237684913</c:v>
                </c:pt>
                <c:pt idx="1493">
                  <c:v>9.203394073688048</c:v>
                </c:pt>
                <c:pt idx="1494">
                  <c:v>9.197495923857001</c:v>
                </c:pt>
                <c:pt idx="1495">
                  <c:v>9.191608753823038</c:v>
                </c:pt>
                <c:pt idx="1496">
                  <c:v>9.18573252936754</c:v>
                </c:pt>
                <c:pt idx="1497">
                  <c:v>9.179867216421108</c:v>
                </c:pt>
                <c:pt idx="1498">
                  <c:v>9.174012781062757</c:v>
                </c:pt>
                <c:pt idx="1499">
                  <c:v>9.168169189519201</c:v>
                </c:pt>
                <c:pt idx="1500">
                  <c:v>9.162336408163827</c:v>
                </c:pt>
                <c:pt idx="1501">
                  <c:v>9.156514403515988</c:v>
                </c:pt>
                <c:pt idx="1502">
                  <c:v>9.15070314224024</c:v>
                </c:pt>
                <c:pt idx="1503">
                  <c:v>9.144902591145365</c:v>
                </c:pt>
                <c:pt idx="1504">
                  <c:v>9.139112717183781</c:v>
                </c:pt>
                <c:pt idx="1505">
                  <c:v>9.133333487450564</c:v>
                </c:pt>
                <c:pt idx="1506">
                  <c:v>9.12756486918272</c:v>
                </c:pt>
                <c:pt idx="1507">
                  <c:v>9.121806829758492</c:v>
                </c:pt>
                <c:pt idx="1508">
                  <c:v>9.116059336696375</c:v>
                </c:pt>
                <c:pt idx="1509">
                  <c:v>9.110322357654574</c:v>
                </c:pt>
                <c:pt idx="1510">
                  <c:v>9.104595860430004</c:v>
                </c:pt>
                <c:pt idx="1511">
                  <c:v>9.098879812957753</c:v>
                </c:pt>
                <c:pt idx="1512">
                  <c:v>9.093174183310175</c:v>
                </c:pt>
                <c:pt idx="1513">
                  <c:v>9.087478939696076</c:v>
                </c:pt>
                <c:pt idx="1514">
                  <c:v>9.081794050460187</c:v>
                </c:pt>
                <c:pt idx="1515">
                  <c:v>9.0761194840822</c:v>
                </c:pt>
                <c:pt idx="1516">
                  <c:v>9.07045520917611</c:v>
                </c:pt>
                <c:pt idx="1517">
                  <c:v>9.064801194489585</c:v>
                </c:pt>
                <c:pt idx="1518">
                  <c:v>9.059157408902985</c:v>
                </c:pt>
                <c:pt idx="1519">
                  <c:v>9.05352382142894</c:v>
                </c:pt>
                <c:pt idx="1520">
                  <c:v>9.047900401211368</c:v>
                </c:pt>
                <c:pt idx="1521">
                  <c:v>9.04228711752489</c:v>
                </c:pt>
                <c:pt idx="1522">
                  <c:v>9.036683939774164</c:v>
                </c:pt>
                <c:pt idx="1523">
                  <c:v>9.031090837493032</c:v>
                </c:pt>
                <c:pt idx="1524">
                  <c:v>9.025507780343907</c:v>
                </c:pt>
                <c:pt idx="1525">
                  <c:v>9.0199347381171</c:v>
                </c:pt>
                <c:pt idx="1526">
                  <c:v>9.0143716807301</c:v>
                </c:pt>
                <c:pt idx="1527">
                  <c:v>9.008818578226833</c:v>
                </c:pt>
                <c:pt idx="1528">
                  <c:v>9.003275400777078</c:v>
                </c:pt>
                <c:pt idx="1529">
                  <c:v>8.997742118675727</c:v>
                </c:pt>
                <c:pt idx="1530">
                  <c:v>8.992218702342051</c:v>
                </c:pt>
                <c:pt idx="1531">
                  <c:v>8.986705122319253</c:v>
                </c:pt>
                <c:pt idx="1532">
                  <c:v>8.981201349273451</c:v>
                </c:pt>
                <c:pt idx="1533">
                  <c:v>8.975707353993424</c:v>
                </c:pt>
                <c:pt idx="1534">
                  <c:v>8.970223107389577</c:v>
                </c:pt>
                <c:pt idx="1535">
                  <c:v>8.964748580493547</c:v>
                </c:pt>
                <c:pt idx="1536">
                  <c:v>8.959283744457417</c:v>
                </c:pt>
                <c:pt idx="1537">
                  <c:v>8.953828570553218</c:v>
                </c:pt>
                <c:pt idx="1538">
                  <c:v>8.948383030172099</c:v>
                </c:pt>
                <c:pt idx="1539">
                  <c:v>8.942947094823832</c:v>
                </c:pt>
                <c:pt idx="1540">
                  <c:v>8.937520736136095</c:v>
                </c:pt>
                <c:pt idx="1541">
                  <c:v>8.93210392585388</c:v>
                </c:pt>
                <c:pt idx="1542">
                  <c:v>8.926696635838965</c:v>
                </c:pt>
                <c:pt idx="1543">
                  <c:v>8.921298838069068</c:v>
                </c:pt>
                <c:pt idx="1544">
                  <c:v>8.915910504637542</c:v>
                </c:pt>
                <c:pt idx="1545">
                  <c:v>8.910531607752382</c:v>
                </c:pt>
                <c:pt idx="1546">
                  <c:v>8.90516211973599</c:v>
                </c:pt>
                <c:pt idx="1547">
                  <c:v>8.899802013024364</c:v>
                </c:pt>
                <c:pt idx="1548">
                  <c:v>8.894451260166462</c:v>
                </c:pt>
                <c:pt idx="1549">
                  <c:v>8.88910983382381</c:v>
                </c:pt>
                <c:pt idx="1550">
                  <c:v>8.883777706769704</c:v>
                </c:pt>
                <c:pt idx="1551">
                  <c:v>8.87845485188874</c:v>
                </c:pt>
                <c:pt idx="1552">
                  <c:v>8.87314124217621</c:v>
                </c:pt>
                <c:pt idx="1553">
                  <c:v>8.867836850737408</c:v>
                </c:pt>
                <c:pt idx="1554">
                  <c:v>8.862541650787278</c:v>
                </c:pt>
                <c:pt idx="1555">
                  <c:v>8.85725561564964</c:v>
                </c:pt>
                <c:pt idx="1556">
                  <c:v>8.851978718756735</c:v>
                </c:pt>
                <c:pt idx="1557">
                  <c:v>8.846710933648568</c:v>
                </c:pt>
                <c:pt idx="1558">
                  <c:v>8.841452233972454</c:v>
                </c:pt>
                <c:pt idx="1559">
                  <c:v>8.836202593482386</c:v>
                </c:pt>
                <c:pt idx="1560">
                  <c:v>8.830961986038472</c:v>
                </c:pt>
                <c:pt idx="1561">
                  <c:v>8.82573038560644</c:v>
                </c:pt>
                <c:pt idx="1562">
                  <c:v>8.820507766257025</c:v>
                </c:pt>
                <c:pt idx="1563">
                  <c:v>8.815294102165527</c:v>
                </c:pt>
                <c:pt idx="1564">
                  <c:v>8.810089367611096</c:v>
                </c:pt>
                <c:pt idx="1565">
                  <c:v>8.804893536976372</c:v>
                </c:pt>
                <c:pt idx="1566">
                  <c:v>8.799706584746875</c:v>
                </c:pt>
                <c:pt idx="1567">
                  <c:v>8.794528485510485</c:v>
                </c:pt>
                <c:pt idx="1568">
                  <c:v>8.789359213956821</c:v>
                </c:pt>
                <c:pt idx="1569">
                  <c:v>8.784198744876932</c:v>
                </c:pt>
                <c:pt idx="1570">
                  <c:v>8.77904705316259</c:v>
                </c:pt>
                <c:pt idx="1571">
                  <c:v>8.773904113805771</c:v>
                </c:pt>
                <c:pt idx="1572">
                  <c:v>8.768769901898304</c:v>
                </c:pt>
                <c:pt idx="1573">
                  <c:v>8.76364439263118</c:v>
                </c:pt>
                <c:pt idx="1574">
                  <c:v>8.758527561294123</c:v>
                </c:pt>
                <c:pt idx="1575">
                  <c:v>8.75341938327515</c:v>
                </c:pt>
                <c:pt idx="1576">
                  <c:v>8.748319834059933</c:v>
                </c:pt>
                <c:pt idx="1577">
                  <c:v>8.743228889231362</c:v>
                </c:pt>
                <c:pt idx="1578">
                  <c:v>8.738146524469101</c:v>
                </c:pt>
                <c:pt idx="1579">
                  <c:v>8.73307271554904</c:v>
                </c:pt>
                <c:pt idx="1580">
                  <c:v>8.728007438342791</c:v>
                </c:pt>
                <c:pt idx="1581">
                  <c:v>8.722950668817253</c:v>
                </c:pt>
                <c:pt idx="1582">
                  <c:v>8.71790238303411</c:v>
                </c:pt>
                <c:pt idx="1583">
                  <c:v>8.712862557149307</c:v>
                </c:pt>
                <c:pt idx="1584">
                  <c:v>8.707831167412603</c:v>
                </c:pt>
                <c:pt idx="1585">
                  <c:v>8.70280819016719</c:v>
                </c:pt>
                <c:pt idx="1586">
                  <c:v>8.697793601849042</c:v>
                </c:pt>
                <c:pt idx="1587">
                  <c:v>8.69278737898656</c:v>
                </c:pt>
                <c:pt idx="1588">
                  <c:v>8.68778949820011</c:v>
                </c:pt>
                <c:pt idx="1589">
                  <c:v>8.682799936201538</c:v>
                </c:pt>
                <c:pt idx="1590">
                  <c:v>8.677818669793716</c:v>
                </c:pt>
                <c:pt idx="1591">
                  <c:v>8.672845675869988</c:v>
                </c:pt>
                <c:pt idx="1592">
                  <c:v>8.667880931413934</c:v>
                </c:pt>
                <c:pt idx="1593">
                  <c:v>8.662924413498705</c:v>
                </c:pt>
                <c:pt idx="1594">
                  <c:v>8.6579760992867</c:v>
                </c:pt>
                <c:pt idx="1595">
                  <c:v>8.653035966029037</c:v>
                </c:pt>
                <c:pt idx="1596">
                  <c:v>8.648103991065199</c:v>
                </c:pt>
                <c:pt idx="1597">
                  <c:v>8.643180151822534</c:v>
                </c:pt>
                <c:pt idx="1598">
                  <c:v>8.638264425815802</c:v>
                </c:pt>
                <c:pt idx="1599">
                  <c:v>8.633356790646763</c:v>
                </c:pt>
                <c:pt idx="1600">
                  <c:v>8.628457224003826</c:v>
                </c:pt>
                <c:pt idx="1601">
                  <c:v>8.623565703661466</c:v>
                </c:pt>
                <c:pt idx="1602">
                  <c:v>8.618682207479904</c:v>
                </c:pt>
                <c:pt idx="1603">
                  <c:v>8.61380671340463</c:v>
                </c:pt>
                <c:pt idx="1604">
                  <c:v>8.608939199465986</c:v>
                </c:pt>
                <c:pt idx="1605">
                  <c:v>8.604079643778844</c:v>
                </c:pt>
                <c:pt idx="1606">
                  <c:v>8.599228024542032</c:v>
                </c:pt>
                <c:pt idx="1607">
                  <c:v>8.594384320038026</c:v>
                </c:pt>
                <c:pt idx="1608">
                  <c:v>8.58954850863248</c:v>
                </c:pt>
                <c:pt idx="1609">
                  <c:v>8.584720568773839</c:v>
                </c:pt>
                <c:pt idx="1610">
                  <c:v>8.579900478993007</c:v>
                </c:pt>
                <c:pt idx="1611">
                  <c:v>8.575088217902834</c:v>
                </c:pt>
                <c:pt idx="1612">
                  <c:v>8.57028376419765</c:v>
                </c:pt>
                <c:pt idx="1613">
                  <c:v>8.565487096653134</c:v>
                </c:pt>
                <c:pt idx="1614">
                  <c:v>8.56069819412566</c:v>
                </c:pt>
                <c:pt idx="1615">
                  <c:v>8.55591703555197</c:v>
                </c:pt>
                <c:pt idx="1616">
                  <c:v>8.551143599948886</c:v>
                </c:pt>
                <c:pt idx="1617">
                  <c:v>8.546377866412696</c:v>
                </c:pt>
                <c:pt idx="1618">
                  <c:v>8.541619814119105</c:v>
                </c:pt>
                <c:pt idx="1619">
                  <c:v>8.536869422322454</c:v>
                </c:pt>
                <c:pt idx="1620">
                  <c:v>8.532126670355627</c:v>
                </c:pt>
                <c:pt idx="1621">
                  <c:v>8.527391537629618</c:v>
                </c:pt>
                <c:pt idx="1622">
                  <c:v>8.522664003633</c:v>
                </c:pt>
                <c:pt idx="1623">
                  <c:v>8.517944047931761</c:v>
                </c:pt>
                <c:pt idx="1624">
                  <c:v>8.513231650168732</c:v>
                </c:pt>
                <c:pt idx="1625">
                  <c:v>8.508526790063403</c:v>
                </c:pt>
                <c:pt idx="1626">
                  <c:v>8.503829447411396</c:v>
                </c:pt>
                <c:pt idx="1627">
                  <c:v>8.49913960208419</c:v>
                </c:pt>
                <c:pt idx="1628">
                  <c:v>8.494457234028706</c:v>
                </c:pt>
                <c:pt idx="1629">
                  <c:v>8.489782323266975</c:v>
                </c:pt>
                <c:pt idx="1630">
                  <c:v>8.485114849895753</c:v>
                </c:pt>
                <c:pt idx="1631">
                  <c:v>8.480454794086227</c:v>
                </c:pt>
                <c:pt idx="1632">
                  <c:v>8.475802136083508</c:v>
                </c:pt>
                <c:pt idx="1633">
                  <c:v>8.471156856206448</c:v>
                </c:pt>
                <c:pt idx="1634">
                  <c:v>8.46651893484723</c:v>
                </c:pt>
                <c:pt idx="1635">
                  <c:v>8.461888352470916</c:v>
                </c:pt>
                <c:pt idx="1636">
                  <c:v>8.45726508961523</c:v>
                </c:pt>
                <c:pt idx="1637">
                  <c:v>8.45264912689018</c:v>
                </c:pt>
                <c:pt idx="1638">
                  <c:v>8.44804044497765</c:v>
                </c:pt>
                <c:pt idx="1639">
                  <c:v>8.443439024631143</c:v>
                </c:pt>
                <c:pt idx="1640">
                  <c:v>8.438844846675395</c:v>
                </c:pt>
                <c:pt idx="1641">
                  <c:v>8.43425789200601</c:v>
                </c:pt>
                <c:pt idx="1642">
                  <c:v>8.429678141589159</c:v>
                </c:pt>
                <c:pt idx="1643">
                  <c:v>8.425105576461298</c:v>
                </c:pt>
                <c:pt idx="1644">
                  <c:v>8.420540177728723</c:v>
                </c:pt>
                <c:pt idx="1645">
                  <c:v>8.415981926567315</c:v>
                </c:pt>
                <c:pt idx="1646">
                  <c:v>8.411430804222167</c:v>
                </c:pt>
                <c:pt idx="1647">
                  <c:v>8.40688679200727</c:v>
                </c:pt>
                <c:pt idx="1648">
                  <c:v>8.40234987130527</c:v>
                </c:pt>
                <c:pt idx="1649">
                  <c:v>8.39782002356701</c:v>
                </c:pt>
                <c:pt idx="1650">
                  <c:v>8.393297230311254</c:v>
                </c:pt>
                <c:pt idx="1651">
                  <c:v>8.38878147312447</c:v>
                </c:pt>
                <c:pt idx="1652">
                  <c:v>8.384272733660305</c:v>
                </c:pt>
                <c:pt idx="1653">
                  <c:v>8.379770993639507</c:v>
                </c:pt>
                <c:pt idx="1654">
                  <c:v>8.37527623484942</c:v>
                </c:pt>
                <c:pt idx="1655">
                  <c:v>8.370788439143744</c:v>
                </c:pt>
                <c:pt idx="1656">
                  <c:v>8.366307588442296</c:v>
                </c:pt>
                <c:pt idx="1657">
                  <c:v>8.361833664730524</c:v>
                </c:pt>
                <c:pt idx="1658">
                  <c:v>8.35736665005941</c:v>
                </c:pt>
                <c:pt idx="1659">
                  <c:v>8.352906526544998</c:v>
                </c:pt>
                <c:pt idx="1660">
                  <c:v>8.348453276368182</c:v>
                </c:pt>
                <c:pt idx="1661">
                  <c:v>8.34400688177434</c:v>
                </c:pt>
                <c:pt idx="1662">
                  <c:v>8.33956732507308</c:v>
                </c:pt>
                <c:pt idx="1663">
                  <c:v>8.335134588637984</c:v>
                </c:pt>
                <c:pt idx="1664">
                  <c:v>8.330708654906233</c:v>
                </c:pt>
                <c:pt idx="1665">
                  <c:v>8.326289506378238</c:v>
                </c:pt>
                <c:pt idx="1666">
                  <c:v>8.321877125617604</c:v>
                </c:pt>
                <c:pt idx="1667">
                  <c:v>8.31747149525059</c:v>
                </c:pt>
                <c:pt idx="1668">
                  <c:v>8.313072597965934</c:v>
                </c:pt>
                <c:pt idx="1669">
                  <c:v>8.308680416514482</c:v>
                </c:pt>
                <c:pt idx="1670">
                  <c:v>8.304294933709048</c:v>
                </c:pt>
                <c:pt idx="1671">
                  <c:v>8.299916132424012</c:v>
                </c:pt>
                <c:pt idx="1672">
                  <c:v>8.295543995594998</c:v>
                </c:pt>
                <c:pt idx="1673">
                  <c:v>8.291178506218751</c:v>
                </c:pt>
                <c:pt idx="1674">
                  <c:v>8.286819647352706</c:v>
                </c:pt>
                <c:pt idx="1675">
                  <c:v>8.282467402114756</c:v>
                </c:pt>
                <c:pt idx="1676">
                  <c:v>8.278121753683061</c:v>
                </c:pt>
                <c:pt idx="1677">
                  <c:v>8.273782685295623</c:v>
                </c:pt>
                <c:pt idx="1678">
                  <c:v>8.269450180250093</c:v>
                </c:pt>
                <c:pt idx="1679">
                  <c:v>8.265124221903542</c:v>
                </c:pt>
                <c:pt idx="1680">
                  <c:v>8.26080479367206</c:v>
                </c:pt>
                <c:pt idx="1681">
                  <c:v>8.25649187903061</c:v>
                </c:pt>
                <c:pt idx="1682">
                  <c:v>8.252185461512761</c:v>
                </c:pt>
                <c:pt idx="1683">
                  <c:v>8.247885524710274</c:v>
                </c:pt>
                <c:pt idx="1684">
                  <c:v>8.243592052272994</c:v>
                </c:pt>
                <c:pt idx="1685">
                  <c:v>8.239305027908513</c:v>
                </c:pt>
                <c:pt idx="1686">
                  <c:v>8.235024435381975</c:v>
                </c:pt>
                <c:pt idx="1687">
                  <c:v>8.23075025851574</c:v>
                </c:pt>
                <c:pt idx="1688">
                  <c:v>8.226482481189055</c:v>
                </c:pt>
                <c:pt idx="1689">
                  <c:v>8.222221087338049</c:v>
                </c:pt>
                <c:pt idx="1690">
                  <c:v>8.217966060955186</c:v>
                </c:pt>
                <c:pt idx="1691">
                  <c:v>8.21371738608924</c:v>
                </c:pt>
                <c:pt idx="1692">
                  <c:v>8.20947504684489</c:v>
                </c:pt>
                <c:pt idx="1693">
                  <c:v>8.205239027382535</c:v>
                </c:pt>
                <c:pt idx="1694">
                  <c:v>8.201009311917985</c:v>
                </c:pt>
                <c:pt idx="1695">
                  <c:v>8.196785884722366</c:v>
                </c:pt>
                <c:pt idx="1696">
                  <c:v>8.192568730121617</c:v>
                </c:pt>
                <c:pt idx="1697">
                  <c:v>8.188357832496541</c:v>
                </c:pt>
                <c:pt idx="1698">
                  <c:v>8.184153176282306</c:v>
                </c:pt>
                <c:pt idx="1699">
                  <c:v>8.179954745968283</c:v>
                </c:pt>
                <c:pt idx="1700">
                  <c:v>8.175762526097935</c:v>
                </c:pt>
                <c:pt idx="1701">
                  <c:v>8.17157650126832</c:v>
                </c:pt>
                <c:pt idx="1702">
                  <c:v>8.167396656130133</c:v>
                </c:pt>
                <c:pt idx="1703">
                  <c:v>8.16322297538725</c:v>
                </c:pt>
                <c:pt idx="1704">
                  <c:v>8.159055443796525</c:v>
                </c:pt>
                <c:pt idx="1705">
                  <c:v>8.154894046167733</c:v>
                </c:pt>
                <c:pt idx="1706">
                  <c:v>8.150738767363035</c:v>
                </c:pt>
                <c:pt idx="1707">
                  <c:v>8.146589592297067</c:v>
                </c:pt>
                <c:pt idx="1708">
                  <c:v>8.142446505936455</c:v>
                </c:pt>
                <c:pt idx="1709">
                  <c:v>8.138309493299683</c:v>
                </c:pt>
                <c:pt idx="1710">
                  <c:v>8.134178539456856</c:v>
                </c:pt>
                <c:pt idx="1711">
                  <c:v>8.130053629529531</c:v>
                </c:pt>
                <c:pt idx="1712">
                  <c:v>8.12593474869038</c:v>
                </c:pt>
                <c:pt idx="1713">
                  <c:v>8.121821882163037</c:v>
                </c:pt>
                <c:pt idx="1714">
                  <c:v>8.117715015221833</c:v>
                </c:pt>
                <c:pt idx="1715">
                  <c:v>8.113614133191614</c:v>
                </c:pt>
                <c:pt idx="1716">
                  <c:v>8.109519221447497</c:v>
                </c:pt>
                <c:pt idx="1717">
                  <c:v>8.105430265414595</c:v>
                </c:pt>
                <c:pt idx="1718">
                  <c:v>8.10134725056793</c:v>
                </c:pt>
                <c:pt idx="1719">
                  <c:v>8.097270162432117</c:v>
                </c:pt>
                <c:pt idx="1720">
                  <c:v>8.09319898658109</c:v>
                </c:pt>
                <c:pt idx="1721">
                  <c:v>8.089133708638057</c:v>
                </c:pt>
                <c:pt idx="1722">
                  <c:v>8.085074314275093</c:v>
                </c:pt>
                <c:pt idx="1723">
                  <c:v>8.081020789213142</c:v>
                </c:pt>
                <c:pt idx="1724">
                  <c:v>8.076973119221559</c:v>
                </c:pt>
                <c:pt idx="1725">
                  <c:v>8.07293129011808</c:v>
                </c:pt>
                <c:pt idx="1726">
                  <c:v>8.068895287768525</c:v>
                </c:pt>
                <c:pt idx="1727">
                  <c:v>8.064865098086638</c:v>
                </c:pt>
                <c:pt idx="1728">
                  <c:v>8.060840707033893</c:v>
                </c:pt>
                <c:pt idx="1729">
                  <c:v>8.056822100619121</c:v>
                </c:pt>
                <c:pt idx="1730">
                  <c:v>8.052809264898558</c:v>
                </c:pt>
                <c:pt idx="1731">
                  <c:v>8.048802185975475</c:v>
                </c:pt>
                <c:pt idx="1732">
                  <c:v>8.044800849999985</c:v>
                </c:pt>
                <c:pt idx="1733">
                  <c:v>8.040805243168902</c:v>
                </c:pt>
                <c:pt idx="1734">
                  <c:v>8.036815351725467</c:v>
                </c:pt>
                <c:pt idx="1735">
                  <c:v>8.032831161959213</c:v>
                </c:pt>
                <c:pt idx="1736">
                  <c:v>8.02885266020574</c:v>
                </c:pt>
                <c:pt idx="1737">
                  <c:v>8.024879832846478</c:v>
                </c:pt>
                <c:pt idx="1738">
                  <c:v>8.020912666308526</c:v>
                </c:pt>
                <c:pt idx="1739">
                  <c:v>8.016951147064509</c:v>
                </c:pt>
                <c:pt idx="1740">
                  <c:v>8.012995261632267</c:v>
                </c:pt>
                <c:pt idx="1741">
                  <c:v>8.009044996574747</c:v>
                </c:pt>
                <c:pt idx="1742">
                  <c:v>8.005100338499726</c:v>
                </c:pt>
                <c:pt idx="1743">
                  <c:v>8.001161274059784</c:v>
                </c:pt>
                <c:pt idx="1744">
                  <c:v>7.997227789951893</c:v>
                </c:pt>
                <c:pt idx="1745">
                  <c:v>7.99329987291736</c:v>
                </c:pt>
                <c:pt idx="1746">
                  <c:v>7.989377509741692</c:v>
                </c:pt>
                <c:pt idx="1747">
                  <c:v>7.985460687254228</c:v>
                </c:pt>
                <c:pt idx="1748">
                  <c:v>7.981549392328064</c:v>
                </c:pt>
                <c:pt idx="1749">
                  <c:v>7.977643611879923</c:v>
                </c:pt>
                <c:pt idx="1750">
                  <c:v>7.973743332869833</c:v>
                </c:pt>
                <c:pt idx="1751">
                  <c:v>7.969848542301017</c:v>
                </c:pt>
                <c:pt idx="1752">
                  <c:v>7.965959227219748</c:v>
                </c:pt>
                <c:pt idx="1753">
                  <c:v>7.962075374715046</c:v>
                </c:pt>
                <c:pt idx="1754">
                  <c:v>7.958196971918642</c:v>
                </c:pt>
                <c:pt idx="1755">
                  <c:v>7.954324006004678</c:v>
                </c:pt>
                <c:pt idx="1756">
                  <c:v>7.950456464189597</c:v>
                </c:pt>
                <c:pt idx="1757">
                  <c:v>7.946594333731908</c:v>
                </c:pt>
                <c:pt idx="1758">
                  <c:v>7.94273760193205</c:v>
                </c:pt>
                <c:pt idx="1759">
                  <c:v>7.938886256132251</c:v>
                </c:pt>
                <c:pt idx="1760">
                  <c:v>7.935040283716283</c:v>
                </c:pt>
                <c:pt idx="1761">
                  <c:v>7.931199672109222</c:v>
                </c:pt>
                <c:pt idx="1762">
                  <c:v>7.927364408777537</c:v>
                </c:pt>
                <c:pt idx="1763">
                  <c:v>7.923534481228559</c:v>
                </c:pt>
                <c:pt idx="1764">
                  <c:v>7.919709877010583</c:v>
                </c:pt>
                <c:pt idx="1765">
                  <c:v>7.915890583712624</c:v>
                </c:pt>
                <c:pt idx="1766">
                  <c:v>7.912076588964145</c:v>
                </c:pt>
                <c:pt idx="1767">
                  <c:v>7.908267880435023</c:v>
                </c:pt>
                <c:pt idx="1768">
                  <c:v>7.904464445835348</c:v>
                </c:pt>
                <c:pt idx="1769">
                  <c:v>7.900666272915147</c:v>
                </c:pt>
                <c:pt idx="1770">
                  <c:v>7.896873349464356</c:v>
                </c:pt>
                <c:pt idx="1771">
                  <c:v>7.893085663312569</c:v>
                </c:pt>
                <c:pt idx="1772">
                  <c:v>7.889303202328954</c:v>
                </c:pt>
                <c:pt idx="1773">
                  <c:v>7.885525954421982</c:v>
                </c:pt>
                <c:pt idx="1774">
                  <c:v>7.881753907539338</c:v>
                </c:pt>
                <c:pt idx="1775">
                  <c:v>7.877987049667684</c:v>
                </c:pt>
                <c:pt idx="1776">
                  <c:v>7.874225368832631</c:v>
                </c:pt>
                <c:pt idx="1777">
                  <c:v>7.870468853098458</c:v>
                </c:pt>
                <c:pt idx="1778">
                  <c:v>7.866717490567945</c:v>
                </c:pt>
                <c:pt idx="1779">
                  <c:v>7.862971269382323</c:v>
                </c:pt>
                <c:pt idx="1780">
                  <c:v>7.859230177721034</c:v>
                </c:pt>
                <c:pt idx="1781">
                  <c:v>7.85549420380152</c:v>
                </c:pt>
                <c:pt idx="1782">
                  <c:v>7.851763335879188</c:v>
                </c:pt>
                <c:pt idx="1783">
                  <c:v>7.848037562247206</c:v>
                </c:pt>
                <c:pt idx="1784">
                  <c:v>7.844316871236321</c:v>
                </c:pt>
                <c:pt idx="1785">
                  <c:v>7.840601251214706</c:v>
                </c:pt>
                <c:pt idx="1786">
                  <c:v>7.836890690587843</c:v>
                </c:pt>
                <c:pt idx="1787">
                  <c:v>7.833185177798319</c:v>
                </c:pt>
                <c:pt idx="1788">
                  <c:v>7.829484701325726</c:v>
                </c:pt>
                <c:pt idx="1789">
                  <c:v>7.82578924968646</c:v>
                </c:pt>
                <c:pt idx="1790">
                  <c:v>7.822098811433647</c:v>
                </c:pt>
                <c:pt idx="1791">
                  <c:v>7.818413375156878</c:v>
                </c:pt>
                <c:pt idx="1792">
                  <c:v>7.814732929482131</c:v>
                </c:pt>
                <c:pt idx="1793">
                  <c:v>7.811057463071625</c:v>
                </c:pt>
                <c:pt idx="1794">
                  <c:v>7.807386964623643</c:v>
                </c:pt>
                <c:pt idx="1795">
                  <c:v>7.803721422872445</c:v>
                </c:pt>
                <c:pt idx="1796">
                  <c:v>7.800060826588025</c:v>
                </c:pt>
                <c:pt idx="1797">
                  <c:v>7.796405164576012</c:v>
                </c:pt>
                <c:pt idx="1798">
                  <c:v>7.792754425677556</c:v>
                </c:pt>
                <c:pt idx="1799">
                  <c:v>7.789108598769131</c:v>
                </c:pt>
                <c:pt idx="1800">
                  <c:v>7.785467672762464</c:v>
                </c:pt>
                <c:pt idx="1801">
                  <c:v>7.781831636604295</c:v>
                </c:pt>
                <c:pt idx="1802">
                  <c:v>7.778200479276278</c:v>
                </c:pt>
                <c:pt idx="1803">
                  <c:v>7.774574189794874</c:v>
                </c:pt>
                <c:pt idx="1804">
                  <c:v>7.770952757211174</c:v>
                </c:pt>
                <c:pt idx="1805">
                  <c:v>7.76733617061075</c:v>
                </c:pt>
                <c:pt idx="1806">
                  <c:v>7.76372441911354</c:v>
                </c:pt>
                <c:pt idx="1807">
                  <c:v>7.760117491873685</c:v>
                </c:pt>
                <c:pt idx="1808">
                  <c:v>7.756515378079427</c:v>
                </c:pt>
                <c:pt idx="1809">
                  <c:v>7.752918066952946</c:v>
                </c:pt>
                <c:pt idx="1810">
                  <c:v>7.749325547750229</c:v>
                </c:pt>
                <c:pt idx="1811">
                  <c:v>7.745737809760879</c:v>
                </c:pt>
                <c:pt idx="1812">
                  <c:v>7.742154842308107</c:v>
                </c:pt>
                <c:pt idx="1813">
                  <c:v>7.738576634748444</c:v>
                </c:pt>
                <c:pt idx="1814">
                  <c:v>7.735003176471791</c:v>
                </c:pt>
                <c:pt idx="1815">
                  <c:v>7.731434456901068</c:v>
                </c:pt>
                <c:pt idx="1816">
                  <c:v>7.727870465492223</c:v>
                </c:pt>
                <c:pt idx="1817">
                  <c:v>7.724311191734118</c:v>
                </c:pt>
                <c:pt idx="1818">
                  <c:v>7.720756625148295</c:v>
                </c:pt>
                <c:pt idx="1819">
                  <c:v>7.717206755288924</c:v>
                </c:pt>
                <c:pt idx="1820">
                  <c:v>7.713661571742647</c:v>
                </c:pt>
                <c:pt idx="1821">
                  <c:v>7.710121064128393</c:v>
                </c:pt>
                <c:pt idx="1822">
                  <c:v>7.706585222097361</c:v>
                </c:pt>
                <c:pt idx="1823">
                  <c:v>7.70305403533285</c:v>
                </c:pt>
                <c:pt idx="1824">
                  <c:v>7.699527493550073</c:v>
                </c:pt>
                <c:pt idx="1825">
                  <c:v>7.696005586496039</c:v>
                </c:pt>
                <c:pt idx="1826">
                  <c:v>7.692488303949567</c:v>
                </c:pt>
                <c:pt idx="1827">
                  <c:v>7.688975635720947</c:v>
                </c:pt>
                <c:pt idx="1828">
                  <c:v>7.685467571651999</c:v>
                </c:pt>
                <c:pt idx="1829">
                  <c:v>7.681964101615789</c:v>
                </c:pt>
                <c:pt idx="1830">
                  <c:v>7.67846521551664</c:v>
                </c:pt>
                <c:pt idx="1831">
                  <c:v>7.674970903289975</c:v>
                </c:pt>
                <c:pt idx="1832">
                  <c:v>7.671481154902095</c:v>
                </c:pt>
                <c:pt idx="1833">
                  <c:v>7.667995960350195</c:v>
                </c:pt>
                <c:pt idx="1834">
                  <c:v>7.664515309662168</c:v>
                </c:pt>
                <c:pt idx="1835">
                  <c:v>7.661039192896482</c:v>
                </c:pt>
                <c:pt idx="1836">
                  <c:v>7.657567600142117</c:v>
                </c:pt>
                <c:pt idx="1837">
                  <c:v>7.654100521518336</c:v>
                </c:pt>
                <c:pt idx="1838">
                  <c:v>7.650637947174673</c:v>
                </c:pt>
                <c:pt idx="1839">
                  <c:v>7.64717986729078</c:v>
                </c:pt>
                <c:pt idx="1840">
                  <c:v>7.643726272076274</c:v>
                </c:pt>
                <c:pt idx="1841">
                  <c:v>7.640277151770673</c:v>
                </c:pt>
                <c:pt idx="1842">
                  <c:v>7.636832496643254</c:v>
                </c:pt>
                <c:pt idx="1843">
                  <c:v>7.633392296992905</c:v>
                </c:pt>
                <c:pt idx="1844">
                  <c:v>7.629956543148074</c:v>
                </c:pt>
                <c:pt idx="1845">
                  <c:v>7.626525225466586</c:v>
                </c:pt>
                <c:pt idx="1846">
                  <c:v>7.623098334335588</c:v>
                </c:pt>
                <c:pt idx="1847">
                  <c:v>7.619675860171411</c:v>
                </c:pt>
                <c:pt idx="1848">
                  <c:v>7.616257793419422</c:v>
                </c:pt>
                <c:pt idx="1849">
                  <c:v>7.612844124553972</c:v>
                </c:pt>
                <c:pt idx="1850">
                  <c:v>7.609434844078247</c:v>
                </c:pt>
                <c:pt idx="1851">
                  <c:v>7.606029942524116</c:v>
                </c:pt>
                <c:pt idx="1852">
                  <c:v>7.60262941045214</c:v>
                </c:pt>
                <c:pt idx="1853">
                  <c:v>7.599233238451357</c:v>
                </c:pt>
                <c:pt idx="1854">
                  <c:v>7.595841417139153</c:v>
                </c:pt>
                <c:pt idx="1855">
                  <c:v>7.592453937161273</c:v>
                </c:pt>
                <c:pt idx="1856">
                  <c:v>7.58907078919156</c:v>
                </c:pt>
                <c:pt idx="1857">
                  <c:v>7.585691963932026</c:v>
                </c:pt>
                <c:pt idx="1858">
                  <c:v>7.58231745211252</c:v>
                </c:pt>
                <c:pt idx="1859">
                  <c:v>7.578947244490852</c:v>
                </c:pt>
                <c:pt idx="1860">
                  <c:v>7.575581331852489</c:v>
                </c:pt>
                <c:pt idx="1861">
                  <c:v>7.572219705010573</c:v>
                </c:pt>
                <c:pt idx="1862">
                  <c:v>7.56886235480576</c:v>
                </c:pt>
                <c:pt idx="1863">
                  <c:v>7.565509272106186</c:v>
                </c:pt>
                <c:pt idx="1864">
                  <c:v>7.562160447807176</c:v>
                </c:pt>
                <c:pt idx="1865">
                  <c:v>7.558815872831423</c:v>
                </c:pt>
                <c:pt idx="1866">
                  <c:v>7.555475538128587</c:v>
                </c:pt>
                <c:pt idx="1867">
                  <c:v>7.552139434675458</c:v>
                </c:pt>
                <c:pt idx="1868">
                  <c:v>7.548807553475596</c:v>
                </c:pt>
                <c:pt idx="1869">
                  <c:v>7.545479885559483</c:v>
                </c:pt>
                <c:pt idx="1870">
                  <c:v>7.542156421984196</c:v>
                </c:pt>
                <c:pt idx="1871">
                  <c:v>7.53883715383346</c:v>
                </c:pt>
                <c:pt idx="1872">
                  <c:v>7.535522072217478</c:v>
                </c:pt>
                <c:pt idx="1873">
                  <c:v>7.53221116827283</c:v>
                </c:pt>
                <c:pt idx="1874">
                  <c:v>7.528904433162404</c:v>
                </c:pt>
                <c:pt idx="1875">
                  <c:v>7.525601858075248</c:v>
                </c:pt>
                <c:pt idx="1876">
                  <c:v>7.522303434226556</c:v>
                </c:pt>
                <c:pt idx="1877">
                  <c:v>7.519009152857453</c:v>
                </c:pt>
                <c:pt idx="1878">
                  <c:v>7.515719005234966</c:v>
                </c:pt>
                <c:pt idx="1879">
                  <c:v>7.512432982651905</c:v>
                </c:pt>
                <c:pt idx="1880">
                  <c:v>7.509151076426851</c:v>
                </c:pt>
                <c:pt idx="1881">
                  <c:v>7.505873277903859</c:v>
                </c:pt>
                <c:pt idx="1882">
                  <c:v>7.502599578452607</c:v>
                </c:pt>
                <c:pt idx="1883">
                  <c:v>7.499329969468053</c:v>
                </c:pt>
                <c:pt idx="1884">
                  <c:v>7.496064442370583</c:v>
                </c:pt>
                <c:pt idx="1885">
                  <c:v>7.492802988605704</c:v>
                </c:pt>
                <c:pt idx="1886">
                  <c:v>7.4895455996441</c:v>
                </c:pt>
                <c:pt idx="1887">
                  <c:v>7.48629226698142</c:v>
                </c:pt>
                <c:pt idx="1888">
                  <c:v>7.483042982138297</c:v>
                </c:pt>
                <c:pt idx="1889">
                  <c:v>7.479797736660135</c:v>
                </c:pt>
                <c:pt idx="1890">
                  <c:v>7.476556522117147</c:v>
                </c:pt>
                <c:pt idx="1891">
                  <c:v>7.473319330104165</c:v>
                </c:pt>
                <c:pt idx="1892">
                  <c:v>7.470086152240536</c:v>
                </c:pt>
                <c:pt idx="1893">
                  <c:v>7.466856980170132</c:v>
                </c:pt>
                <c:pt idx="1894">
                  <c:v>7.46363180556113</c:v>
                </c:pt>
                <c:pt idx="1895">
                  <c:v>7.460410620106076</c:v>
                </c:pt>
                <c:pt idx="1896">
                  <c:v>7.457193415521591</c:v>
                </c:pt>
                <c:pt idx="1897">
                  <c:v>7.453980183548505</c:v>
                </c:pt>
                <c:pt idx="1898">
                  <c:v>7.450770915951563</c:v>
                </c:pt>
                <c:pt idx="1899">
                  <c:v>7.44756560451946</c:v>
                </c:pt>
                <c:pt idx="1900">
                  <c:v>7.444364241064774</c:v>
                </c:pt>
                <c:pt idx="1901">
                  <c:v>7.441166817423743</c:v>
                </c:pt>
                <c:pt idx="1902">
                  <c:v>7.437973325456268</c:v>
                </c:pt>
                <c:pt idx="1903">
                  <c:v>7.434783757045873</c:v>
                </c:pt>
                <c:pt idx="1904">
                  <c:v>7.431598104099495</c:v>
                </c:pt>
                <c:pt idx="1905">
                  <c:v>7.428416358547495</c:v>
                </c:pt>
                <c:pt idx="1906">
                  <c:v>7.425238512343504</c:v>
                </c:pt>
                <c:pt idx="1907">
                  <c:v>7.422064557464397</c:v>
                </c:pt>
                <c:pt idx="1908">
                  <c:v>7.418894485910148</c:v>
                </c:pt>
                <c:pt idx="1909">
                  <c:v>7.415728289703825</c:v>
                </c:pt>
                <c:pt idx="1910">
                  <c:v>7.412565960891385</c:v>
                </c:pt>
                <c:pt idx="1911">
                  <c:v>7.40940749154172</c:v>
                </c:pt>
                <c:pt idx="1912">
                  <c:v>7.406252873746451</c:v>
                </c:pt>
                <c:pt idx="1913">
                  <c:v>7.403102099619961</c:v>
                </c:pt>
                <c:pt idx="1914">
                  <c:v>7.39995516129922</c:v>
                </c:pt>
                <c:pt idx="1915">
                  <c:v>7.396812050943722</c:v>
                </c:pt>
                <c:pt idx="1916">
                  <c:v>7.393672760735464</c:v>
                </c:pt>
                <c:pt idx="1917">
                  <c:v>7.390537282878778</c:v>
                </c:pt>
                <c:pt idx="1918">
                  <c:v>7.387405609600296</c:v>
                </c:pt>
                <c:pt idx="1919">
                  <c:v>7.384277733148815</c:v>
                </c:pt>
                <c:pt idx="1920">
                  <c:v>7.381153645795351</c:v>
                </c:pt>
                <c:pt idx="1921">
                  <c:v>7.37803333983285</c:v>
                </c:pt>
                <c:pt idx="1922">
                  <c:v>7.374916807576331</c:v>
                </c:pt>
                <c:pt idx="1923">
                  <c:v>7.371804041362607</c:v>
                </c:pt>
                <c:pt idx="1924">
                  <c:v>7.368695033550345</c:v>
                </c:pt>
                <c:pt idx="1925">
                  <c:v>7.365589776519924</c:v>
                </c:pt>
                <c:pt idx="1926">
                  <c:v>7.362488262673355</c:v>
                </c:pt>
                <c:pt idx="1927">
                  <c:v>7.35939048443425</c:v>
                </c:pt>
                <c:pt idx="1928">
                  <c:v>7.35629643424765</c:v>
                </c:pt>
                <c:pt idx="1929">
                  <c:v>7.353206104580036</c:v>
                </c:pt>
                <c:pt idx="1930">
                  <c:v>7.350119487919208</c:v>
                </c:pt>
                <c:pt idx="1931">
                  <c:v>7.347036576774276</c:v>
                </c:pt>
                <c:pt idx="1932">
                  <c:v>7.343957363675419</c:v>
                </c:pt>
                <c:pt idx="1933">
                  <c:v>7.340881841173982</c:v>
                </c:pt>
                <c:pt idx="1934">
                  <c:v>7.337810001842346</c:v>
                </c:pt>
                <c:pt idx="1935">
                  <c:v>7.334741838273799</c:v>
                </c:pt>
                <c:pt idx="1936">
                  <c:v>7.331677343082497</c:v>
                </c:pt>
                <c:pt idx="1937">
                  <c:v>7.328616508903415</c:v>
                </c:pt>
                <c:pt idx="1938">
                  <c:v>7.325559328392236</c:v>
                </c:pt>
                <c:pt idx="1939">
                  <c:v>7.322505794225277</c:v>
                </c:pt>
                <c:pt idx="1940">
                  <c:v>7.319455899099438</c:v>
                </c:pt>
                <c:pt idx="1941">
                  <c:v>7.316409635732093</c:v>
                </c:pt>
                <c:pt idx="1942">
                  <c:v>7.313366996861062</c:v>
                </c:pt>
                <c:pt idx="1943">
                  <c:v>7.310327975244504</c:v>
                </c:pt>
                <c:pt idx="1944">
                  <c:v>7.307292563660843</c:v>
                </c:pt>
                <c:pt idx="1945">
                  <c:v>7.304260754908713</c:v>
                </c:pt>
                <c:pt idx="1946">
                  <c:v>7.301232541806862</c:v>
                </c:pt>
                <c:pt idx="1947">
                  <c:v>7.298207917194134</c:v>
                </c:pt>
                <c:pt idx="1948">
                  <c:v>7.295186873929293</c:v>
                </c:pt>
                <c:pt idx="1949">
                  <c:v>7.292169404891058</c:v>
                </c:pt>
                <c:pt idx="1950">
                  <c:v>7.289155502977991</c:v>
                </c:pt>
                <c:pt idx="1951">
                  <c:v>7.286145161108423</c:v>
                </c:pt>
                <c:pt idx="1952">
                  <c:v>7.283138372220335</c:v>
                </c:pt>
                <c:pt idx="1953">
                  <c:v>7.280135129271414</c:v>
                </c:pt>
                <c:pt idx="1954">
                  <c:v>7.27713542523887</c:v>
                </c:pt>
                <c:pt idx="1955">
                  <c:v>7.27413925311937</c:v>
                </c:pt>
                <c:pt idx="1956">
                  <c:v>7.271146605929057</c:v>
                </c:pt>
                <c:pt idx="1957">
                  <c:v>7.268157476703386</c:v>
                </c:pt>
                <c:pt idx="1958">
                  <c:v>7.26517185849711</c:v>
                </c:pt>
                <c:pt idx="1959">
                  <c:v>7.262189744384178</c:v>
                </c:pt>
                <c:pt idx="1960">
                  <c:v>7.259211127457702</c:v>
                </c:pt>
                <c:pt idx="1961">
                  <c:v>7.256236000829845</c:v>
                </c:pt>
                <c:pt idx="1962">
                  <c:v>7.253264357631832</c:v>
                </c:pt>
                <c:pt idx="1963">
                  <c:v>7.25029619101375</c:v>
                </c:pt>
                <c:pt idx="1964">
                  <c:v>7.24733149414464</c:v>
                </c:pt>
                <c:pt idx="1965">
                  <c:v>7.244370260212273</c:v>
                </c:pt>
                <c:pt idx="1966">
                  <c:v>7.241412482423227</c:v>
                </c:pt>
                <c:pt idx="1967">
                  <c:v>7.23845815400272</c:v>
                </c:pt>
                <c:pt idx="1968">
                  <c:v>7.23550726819459</c:v>
                </c:pt>
                <c:pt idx="1969">
                  <c:v>7.232559818261199</c:v>
                </c:pt>
                <c:pt idx="1970">
                  <c:v>7.22961579748341</c:v>
                </c:pt>
                <c:pt idx="1971">
                  <c:v>7.226675199160495</c:v>
                </c:pt>
                <c:pt idx="1972">
                  <c:v>7.223738016610054</c:v>
                </c:pt>
                <c:pt idx="1973">
                  <c:v>7.220804243167965</c:v>
                </c:pt>
                <c:pt idx="1974">
                  <c:v>7.217873872188373</c:v>
                </c:pt>
                <c:pt idx="1975">
                  <c:v>7.21494689704353</c:v>
                </c:pt>
                <c:pt idx="1976">
                  <c:v>7.212023311123805</c:v>
                </c:pt>
                <c:pt idx="1977">
                  <c:v>7.209103107837544</c:v>
                </c:pt>
                <c:pt idx="1978">
                  <c:v>7.20618628061115</c:v>
                </c:pt>
                <c:pt idx="1979">
                  <c:v>7.203272822888832</c:v>
                </c:pt>
                <c:pt idx="1980">
                  <c:v>7.200362728132673</c:v>
                </c:pt>
                <c:pt idx="1981">
                  <c:v>7.19745598982258</c:v>
                </c:pt>
                <c:pt idx="1982">
                  <c:v>7.194552601456077</c:v>
                </c:pt>
                <c:pt idx="1983">
                  <c:v>7.19165255654842</c:v>
                </c:pt>
                <c:pt idx="1984">
                  <c:v>7.188755848632439</c:v>
                </c:pt>
                <c:pt idx="1985">
                  <c:v>7.185862471258469</c:v>
                </c:pt>
                <c:pt idx="1986">
                  <c:v>7.18297241799431</c:v>
                </c:pt>
                <c:pt idx="1987">
                  <c:v>7.180085682425217</c:v>
                </c:pt>
                <c:pt idx="1988">
                  <c:v>7.177202258153725</c:v>
                </c:pt>
                <c:pt idx="1989">
                  <c:v>7.174322138799718</c:v>
                </c:pt>
                <c:pt idx="1990">
                  <c:v>7.171445318000268</c:v>
                </c:pt>
                <c:pt idx="1991">
                  <c:v>7.168571789409604</c:v>
                </c:pt>
                <c:pt idx="1992">
                  <c:v>7.165701546699117</c:v>
                </c:pt>
                <c:pt idx="1993">
                  <c:v>7.162834583557172</c:v>
                </c:pt>
                <c:pt idx="1994">
                  <c:v>7.159970893689191</c:v>
                </c:pt>
                <c:pt idx="1995">
                  <c:v>7.15711047081748</c:v>
                </c:pt>
                <c:pt idx="1996">
                  <c:v>7.154253308681244</c:v>
                </c:pt>
                <c:pt idx="1997">
                  <c:v>7.151399401036471</c:v>
                </c:pt>
                <c:pt idx="1998">
                  <c:v>7.148548741655928</c:v>
                </c:pt>
                <c:pt idx="1999">
                  <c:v>7.145701324329064</c:v>
                </c:pt>
                <c:pt idx="2000">
                  <c:v>7.142857142861982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Blad1!$J$16:$J$2016</c:f>
              <c:numCache>
                <c:formatCode>General</c:formatCode>
                <c:ptCount val="2001"/>
                <c:pt idx="275">
                  <c:v>292.2586009586587</c:v>
                </c:pt>
                <c:pt idx="276">
                  <c:v>196.9297956943026</c:v>
                </c:pt>
                <c:pt idx="277">
                  <c:v>158.3823314428823</c:v>
                </c:pt>
                <c:pt idx="278">
                  <c:v>136.1529877392209</c:v>
                </c:pt>
                <c:pt idx="279">
                  <c:v>121.2455563923561</c:v>
                </c:pt>
                <c:pt idx="280">
                  <c:v>110.3598907653357</c:v>
                </c:pt>
                <c:pt idx="281">
                  <c:v>101.9618199435217</c:v>
                </c:pt>
                <c:pt idx="282">
                  <c:v>95.22854005665447</c:v>
                </c:pt>
                <c:pt idx="283">
                  <c:v>89.67393014150132</c:v>
                </c:pt>
                <c:pt idx="284">
                  <c:v>84.98989322115816</c:v>
                </c:pt>
                <c:pt idx="285">
                  <c:v>80.97044633537898</c:v>
                </c:pt>
                <c:pt idx="286">
                  <c:v>77.47195853442375</c:v>
                </c:pt>
                <c:pt idx="287">
                  <c:v>74.39080982562029</c:v>
                </c:pt>
                <c:pt idx="288">
                  <c:v>71.65011436809924</c:v>
                </c:pt>
                <c:pt idx="289">
                  <c:v>69.191459510303</c:v>
                </c:pt>
                <c:pt idx="290">
                  <c:v>66.96956478662154</c:v>
                </c:pt>
                <c:pt idx="291">
                  <c:v>64.9487145993741</c:v>
                </c:pt>
                <c:pt idx="292">
                  <c:v>63.10030802069833</c:v>
                </c:pt>
                <c:pt idx="293">
                  <c:v>61.40113450328186</c:v>
                </c:pt>
                <c:pt idx="294">
                  <c:v>59.83213430078305</c:v>
                </c:pt>
                <c:pt idx="295">
                  <c:v>58.37749038399004</c:v>
                </c:pt>
                <c:pt idx="296">
                  <c:v>57.02395193292466</c:v>
                </c:pt>
                <c:pt idx="297">
                  <c:v>55.76032269896652</c:v>
                </c:pt>
                <c:pt idx="298">
                  <c:v>54.57706876299673</c:v>
                </c:pt>
                <c:pt idx="299">
                  <c:v>53.46601409922029</c:v>
                </c:pt>
                <c:pt idx="300">
                  <c:v>52.42010162234617</c:v>
                </c:pt>
                <c:pt idx="301">
                  <c:v>51.43320369720458</c:v>
                </c:pt>
                <c:pt idx="302">
                  <c:v>50.4999704490211</c:v>
                </c:pt>
                <c:pt idx="303">
                  <c:v>49.61570727407373</c:v>
                </c:pt>
                <c:pt idx="304">
                  <c:v>48.7762751319005</c:v>
                </c:pt>
                <c:pt idx="305">
                  <c:v>47.97800877520888</c:v>
                </c:pt>
                <c:pt idx="306">
                  <c:v>47.21764922429539</c:v>
                </c:pt>
                <c:pt idx="307">
                  <c:v>46.492287643319</c:v>
                </c:pt>
                <c:pt idx="308">
                  <c:v>45.79931841088602</c:v>
                </c:pt>
                <c:pt idx="309">
                  <c:v>45.13639965616003</c:v>
                </c:pt>
                <c:pt idx="310">
                  <c:v>44.50141989652645</c:v>
                </c:pt>
                <c:pt idx="311">
                  <c:v>43.89246969218928</c:v>
                </c:pt>
                <c:pt idx="312">
                  <c:v>43.30781744995532</c:v>
                </c:pt>
                <c:pt idx="313">
                  <c:v>42.74588867690877</c:v>
                </c:pt>
                <c:pt idx="314">
                  <c:v>42.20524811734915</c:v>
                </c:pt>
                <c:pt idx="315">
                  <c:v>41.68458431114724</c:v>
                </c:pt>
                <c:pt idx="316">
                  <c:v>41.18269619483463</c:v>
                </c:pt>
                <c:pt idx="317">
                  <c:v>40.69848143362554</c:v>
                </c:pt>
                <c:pt idx="318">
                  <c:v>40.23092622612585</c:v>
                </c:pt>
                <c:pt idx="319">
                  <c:v>39.77909636704001</c:v>
                </c:pt>
                <c:pt idx="320">
                  <c:v>39.34212938833406</c:v>
                </c:pt>
                <c:pt idx="321">
                  <c:v>38.91922762849879</c:v>
                </c:pt>
                <c:pt idx="322">
                  <c:v>38.50965210297717</c:v>
                </c:pt>
                <c:pt idx="323">
                  <c:v>38.1127170686358</c:v>
                </c:pt>
                <c:pt idx="324">
                  <c:v>37.72778519123574</c:v>
                </c:pt>
                <c:pt idx="325">
                  <c:v>37.35426323843335</c:v>
                </c:pt>
                <c:pt idx="326">
                  <c:v>36.9915982320434</c:v>
                </c:pt>
                <c:pt idx="327">
                  <c:v>36.63927400285003</c:v>
                </c:pt>
                <c:pt idx="328">
                  <c:v>36.29680809902887</c:v>
                </c:pt>
                <c:pt idx="329">
                  <c:v>35.96374900617506</c:v>
                </c:pt>
                <c:pt idx="330">
                  <c:v>35.63967364241132</c:v>
                </c:pt>
                <c:pt idx="331">
                  <c:v>35.32418509700646</c:v>
                </c:pt>
                <c:pt idx="332">
                  <c:v>35.01691058500966</c:v>
                </c:pt>
                <c:pt idx="333">
                  <c:v>34.71749959392426</c:v>
                </c:pt>
                <c:pt idx="334">
                  <c:v>34.4256222014857</c:v>
                </c:pt>
                <c:pt idx="335">
                  <c:v>34.14096754616249</c:v>
                </c:pt>
                <c:pt idx="336">
                  <c:v>33.8632424342594</c:v>
                </c:pt>
                <c:pt idx="337">
                  <c:v>33.59217006946397</c:v>
                </c:pt>
                <c:pt idx="338">
                  <c:v>33.3274888922818</c:v>
                </c:pt>
                <c:pt idx="339">
                  <c:v>33.0689515183103</c:v>
                </c:pt>
                <c:pt idx="340">
                  <c:v>32.81632376557474</c:v>
                </c:pt>
                <c:pt idx="341">
                  <c:v>32.56938376220033</c:v>
                </c:pt>
                <c:pt idx="342">
                  <c:v>32.32792112671926</c:v>
                </c:pt>
                <c:pt idx="343">
                  <c:v>32.09173621410259</c:v>
                </c:pt>
                <c:pt idx="344">
                  <c:v>31.86063942140372</c:v>
                </c:pt>
                <c:pt idx="345">
                  <c:v>31.63445054750713</c:v>
                </c:pt>
                <c:pt idx="346">
                  <c:v>31.41299820207096</c:v>
                </c:pt>
                <c:pt idx="347">
                  <c:v>31.19611925925786</c:v>
                </c:pt>
                <c:pt idx="348">
                  <c:v>30.98365835230678</c:v>
                </c:pt>
                <c:pt idx="349">
                  <c:v>30.77546740536377</c:v>
                </c:pt>
                <c:pt idx="350">
                  <c:v>30.57140519940495</c:v>
                </c:pt>
                <c:pt idx="351">
                  <c:v>30.37133696930977</c:v>
                </c:pt>
                <c:pt idx="352">
                  <c:v>30.17513402951526</c:v>
                </c:pt>
                <c:pt idx="353">
                  <c:v>29.98267342586864</c:v>
                </c:pt>
                <c:pt idx="354">
                  <c:v>29.79383761154423</c:v>
                </c:pt>
                <c:pt idx="355">
                  <c:v>29.60851414506614</c:v>
                </c:pt>
                <c:pt idx="356">
                  <c:v>29.42659540871291</c:v>
                </c:pt>
                <c:pt idx="357">
                  <c:v>29.24797834565796</c:v>
                </c:pt>
                <c:pt idx="358">
                  <c:v>29.07256421441304</c:v>
                </c:pt>
                <c:pt idx="359">
                  <c:v>28.90025835924696</c:v>
                </c:pt>
                <c:pt idx="360">
                  <c:v>28.73096999534636</c:v>
                </c:pt>
                <c:pt idx="361">
                  <c:v>28.56461200763355</c:v>
                </c:pt>
                <c:pt idx="362">
                  <c:v>28.4011007622144</c:v>
                </c:pt>
                <c:pt idx="363">
                  <c:v>28.24035592953102</c:v>
                </c:pt>
                <c:pt idx="364">
                  <c:v>28.0823003183823</c:v>
                </c:pt>
                <c:pt idx="365">
                  <c:v>27.92685972000905</c:v>
                </c:pt>
                <c:pt idx="366">
                  <c:v>27.77396276155221</c:v>
                </c:pt>
                <c:pt idx="367">
                  <c:v>27.62354076821762</c:v>
                </c:pt>
                <c:pt idx="368">
                  <c:v>27.47552763352835</c:v>
                </c:pt>
                <c:pt idx="369">
                  <c:v>27.32985969714258</c:v>
                </c:pt>
                <c:pt idx="370">
                  <c:v>27.18647562968281</c:v>
                </c:pt>
                <c:pt idx="371">
                  <c:v>27.04531632414044</c:v>
                </c:pt>
                <c:pt idx="372">
                  <c:v>26.90632479338361</c:v>
                </c:pt>
                <c:pt idx="373">
                  <c:v>26.76944607340019</c:v>
                </c:pt>
                <c:pt idx="374">
                  <c:v>26.63462713186976</c:v>
                </c:pt>
                <c:pt idx="375">
                  <c:v>26.50181678175119</c:v>
                </c:pt>
                <c:pt idx="376">
                  <c:v>26.37096559953224</c:v>
                </c:pt>
                <c:pt idx="377">
                  <c:v>26.24202584787257</c:v>
                </c:pt>
                <c:pt idx="378">
                  <c:v>26.11495140235412</c:v>
                </c:pt>
                <c:pt idx="379">
                  <c:v>25.98969768207487</c:v>
                </c:pt>
                <c:pt idx="380">
                  <c:v>25.86622158387465</c:v>
                </c:pt>
                <c:pt idx="381">
                  <c:v>25.74448141993311</c:v>
                </c:pt>
                <c:pt idx="382">
                  <c:v>25.62443685857836</c:v>
                </c:pt>
                <c:pt idx="383">
                  <c:v>25.50604886808263</c:v>
                </c:pt>
                <c:pt idx="384">
                  <c:v>25.38927966328188</c:v>
                </c:pt>
                <c:pt idx="385">
                  <c:v>25.27409265484587</c:v>
                </c:pt>
                <c:pt idx="386">
                  <c:v>25.16045240105947</c:v>
                </c:pt>
                <c:pt idx="387">
                  <c:v>25.04832456194895</c:v>
                </c:pt>
                <c:pt idx="388">
                  <c:v>24.93767585563305</c:v>
                </c:pt>
                <c:pt idx="389">
                  <c:v>24.82847401677108</c:v>
                </c:pt>
                <c:pt idx="390">
                  <c:v>24.72068775698813</c:v>
                </c:pt>
                <c:pt idx="391">
                  <c:v>24.61428672716206</c:v>
                </c:pt>
                <c:pt idx="392">
                  <c:v>24.50924148148438</c:v>
                </c:pt>
                <c:pt idx="393">
                  <c:v>24.40552344317449</c:v>
                </c:pt>
                <c:pt idx="394">
                  <c:v>24.30310487178611</c:v>
                </c:pt>
                <c:pt idx="395">
                  <c:v>24.20195883199208</c:v>
                </c:pt>
                <c:pt idx="396">
                  <c:v>24.10205916378915</c:v>
                </c:pt>
                <c:pt idx="397">
                  <c:v>24.0033804540358</c:v>
                </c:pt>
                <c:pt idx="398">
                  <c:v>23.90589800925636</c:v>
                </c:pt>
                <c:pt idx="399">
                  <c:v>23.80958782965191</c:v>
                </c:pt>
                <c:pt idx="400">
                  <c:v>23.71442658423831</c:v>
                </c:pt>
                <c:pt idx="401">
                  <c:v>23.62039158707494</c:v>
                </c:pt>
                <c:pt idx="402">
                  <c:v>23.5274607745151</c:v>
                </c:pt>
                <c:pt idx="403">
                  <c:v>23.43561268342308</c:v>
                </c:pt>
                <c:pt idx="404">
                  <c:v>23.34482643032719</c:v>
                </c:pt>
                <c:pt idx="405">
                  <c:v>23.25508169144092</c:v>
                </c:pt>
                <c:pt idx="406">
                  <c:v>23.16635868352551</c:v>
                </c:pt>
                <c:pt idx="407">
                  <c:v>23.07863814554061</c:v>
                </c:pt>
                <c:pt idx="408">
                  <c:v>22.9919013210573</c:v>
                </c:pt>
                <c:pt idx="409">
                  <c:v>22.90612994138461</c:v>
                </c:pt>
                <c:pt idx="410">
                  <c:v>22.82130620938183</c:v>
                </c:pt>
                <c:pt idx="411">
                  <c:v>22.73741278392403</c:v>
                </c:pt>
                <c:pt idx="412">
                  <c:v>22.65443276498713</c:v>
                </c:pt>
                <c:pt idx="413">
                  <c:v>22.57234967932448</c:v>
                </c:pt>
                <c:pt idx="414">
                  <c:v>22.49114746671013</c:v>
                </c:pt>
                <c:pt idx="415">
                  <c:v>22.41081046671734</c:v>
                </c:pt>
                <c:pt idx="416">
                  <c:v>22.3313234060135</c:v>
                </c:pt>
                <c:pt idx="417">
                  <c:v>22.25267138614328</c:v>
                </c:pt>
                <c:pt idx="418">
                  <c:v>22.17483987177878</c:v>
                </c:pt>
                <c:pt idx="419">
                  <c:v>22.09781467942202</c:v>
                </c:pt>
                <c:pt idx="420">
                  <c:v>22.02158196652521</c:v>
                </c:pt>
                <c:pt idx="421">
                  <c:v>21.94612822102826</c:v>
                </c:pt>
                <c:pt idx="422">
                  <c:v>21.8714402512808</c:v>
                </c:pt>
                <c:pt idx="423">
                  <c:v>21.79750517633821</c:v>
                </c:pt>
                <c:pt idx="424">
                  <c:v>21.72431041661628</c:v>
                </c:pt>
                <c:pt idx="425">
                  <c:v>21.65184368488441</c:v>
                </c:pt>
                <c:pt idx="426">
                  <c:v>21.58009297758851</c:v>
                </c:pt>
                <c:pt idx="427">
                  <c:v>21.50904656648437</c:v>
                </c:pt>
                <c:pt idx="428">
                  <c:v>21.4386929905712</c:v>
                </c:pt>
                <c:pt idx="429">
                  <c:v>21.36902104831327</c:v>
                </c:pt>
                <c:pt idx="430">
                  <c:v>21.30001979013544</c:v>
                </c:pt>
                <c:pt idx="431">
                  <c:v>21.23167851118122</c:v>
                </c:pt>
                <c:pt idx="432">
                  <c:v>21.16398674432766</c:v>
                </c:pt>
                <c:pt idx="433">
                  <c:v>21.09693425343769</c:v>
                </c:pt>
                <c:pt idx="434">
                  <c:v>21.03051102684636</c:v>
                </c:pt>
                <c:pt idx="435">
                  <c:v>20.96470727107312</c:v>
                </c:pt>
                <c:pt idx="436">
                  <c:v>20.89951340474512</c:v>
                </c:pt>
                <c:pt idx="437">
                  <c:v>20.83492005272555</c:v>
                </c:pt>
                <c:pt idx="438">
                  <c:v>20.77091804044088</c:v>
                </c:pt>
                <c:pt idx="439">
                  <c:v>20.7074983884002</c:v>
                </c:pt>
                <c:pt idx="440">
                  <c:v>20.64465230688964</c:v>
                </c:pt>
                <c:pt idx="441">
                  <c:v>20.58237119084918</c:v>
                </c:pt>
                <c:pt idx="442">
                  <c:v>20.52064661491373</c:v>
                </c:pt>
                <c:pt idx="443">
                  <c:v>20.45947032861654</c:v>
                </c:pt>
                <c:pt idx="444">
                  <c:v>20.39883425174785</c:v>
                </c:pt>
                <c:pt idx="445">
                  <c:v>20.33873046986531</c:v>
                </c:pt>
                <c:pt idx="446">
                  <c:v>20.27915122994666</c:v>
                </c:pt>
                <c:pt idx="447">
                  <c:v>20.22008893617941</c:v>
                </c:pt>
                <c:pt idx="448">
                  <c:v>20.16153614588617</c:v>
                </c:pt>
                <c:pt idx="449">
                  <c:v>20.10348556558011</c:v>
                </c:pt>
                <c:pt idx="450">
                  <c:v>20.04593004713777</c:v>
                </c:pt>
                <c:pt idx="451">
                  <c:v>19.98886258409834</c:v>
                </c:pt>
                <c:pt idx="452">
                  <c:v>19.93227630807122</c:v>
                </c:pt>
                <c:pt idx="453">
                  <c:v>19.87616448525954</c:v>
                </c:pt>
                <c:pt idx="454">
                  <c:v>19.8205205130871</c:v>
                </c:pt>
                <c:pt idx="455">
                  <c:v>19.76533791692713</c:v>
                </c:pt>
                <c:pt idx="456">
                  <c:v>19.7106103469337</c:v>
                </c:pt>
                <c:pt idx="457">
                  <c:v>19.6563315749657</c:v>
                </c:pt>
                <c:pt idx="458">
                  <c:v>19.60249549160355</c:v>
                </c:pt>
                <c:pt idx="459">
                  <c:v>19.54909610325607</c:v>
                </c:pt>
                <c:pt idx="460">
                  <c:v>19.49612752934988</c:v>
                </c:pt>
                <c:pt idx="461">
                  <c:v>19.44358399960729</c:v>
                </c:pt>
                <c:pt idx="462">
                  <c:v>19.39145985139757</c:v>
                </c:pt>
                <c:pt idx="463">
                  <c:v>19.33974952716939</c:v>
                </c:pt>
                <c:pt idx="464">
                  <c:v>19.28844757195791</c:v>
                </c:pt>
                <c:pt idx="465">
                  <c:v>19.2375486309601</c:v>
                </c:pt>
                <c:pt idx="466">
                  <c:v>19.18704744718589</c:v>
                </c:pt>
                <c:pt idx="467">
                  <c:v>19.13693885916979</c:v>
                </c:pt>
                <c:pt idx="468">
                  <c:v>19.08721779875147</c:v>
                </c:pt>
                <c:pt idx="469">
                  <c:v>19.03787928891872</c:v>
                </c:pt>
                <c:pt idx="470">
                  <c:v>18.98891844170988</c:v>
                </c:pt>
                <c:pt idx="471">
                  <c:v>18.94033045617539</c:v>
                </c:pt>
                <c:pt idx="472">
                  <c:v>18.89211061639676</c:v>
                </c:pt>
                <c:pt idx="473">
                  <c:v>18.84425428955925</c:v>
                </c:pt>
                <c:pt idx="474">
                  <c:v>18.79675692407945</c:v>
                </c:pt>
                <c:pt idx="475">
                  <c:v>18.74961404778103</c:v>
                </c:pt>
                <c:pt idx="476">
                  <c:v>18.70282126612427</c:v>
                </c:pt>
                <c:pt idx="477">
                  <c:v>18.65637426048078</c:v>
                </c:pt>
                <c:pt idx="478">
                  <c:v>18.61026878645547</c:v>
                </c:pt>
                <c:pt idx="479">
                  <c:v>18.56450067225478</c:v>
                </c:pt>
                <c:pt idx="480">
                  <c:v>18.51906581709605</c:v>
                </c:pt>
                <c:pt idx="481">
                  <c:v>18.47396018966276</c:v>
                </c:pt>
                <c:pt idx="482">
                  <c:v>18.42917982659675</c:v>
                </c:pt>
                <c:pt idx="483">
                  <c:v>18.38472083103439</c:v>
                </c:pt>
                <c:pt idx="484">
                  <c:v>18.34057937117704</c:v>
                </c:pt>
                <c:pt idx="485">
                  <c:v>18.2967516789017</c:v>
                </c:pt>
                <c:pt idx="486">
                  <c:v>18.25323404840734</c:v>
                </c:pt>
                <c:pt idx="487">
                  <c:v>18.21002283489462</c:v>
                </c:pt>
                <c:pt idx="488">
                  <c:v>18.16711445328123</c:v>
                </c:pt>
                <c:pt idx="489">
                  <c:v>18.12450537695055</c:v>
                </c:pt>
                <c:pt idx="490">
                  <c:v>18.08219213652954</c:v>
                </c:pt>
                <c:pt idx="491">
                  <c:v>18.04017131870121</c:v>
                </c:pt>
                <c:pt idx="492">
                  <c:v>17.9984395650448</c:v>
                </c:pt>
                <c:pt idx="493">
                  <c:v>17.95699357090558</c:v>
                </c:pt>
                <c:pt idx="494">
                  <c:v>17.91583008429293</c:v>
                </c:pt>
                <c:pt idx="495">
                  <c:v>17.87494590480658</c:v>
                </c:pt>
                <c:pt idx="496">
                  <c:v>17.8343378825885</c:v>
                </c:pt>
                <c:pt idx="497">
                  <c:v>17.79400291730135</c:v>
                </c:pt>
                <c:pt idx="498">
                  <c:v>17.75393795713289</c:v>
                </c:pt>
                <c:pt idx="499">
                  <c:v>17.71413999782134</c:v>
                </c:pt>
                <c:pt idx="500">
                  <c:v>17.67460608170986</c:v>
                </c:pt>
                <c:pt idx="501">
                  <c:v>17.63533329681816</c:v>
                </c:pt>
                <c:pt idx="502">
                  <c:v>17.59631877594234</c:v>
                </c:pt>
                <c:pt idx="503">
                  <c:v>17.55755969577085</c:v>
                </c:pt>
                <c:pt idx="504">
                  <c:v>17.51905327602596</c:v>
                </c:pt>
                <c:pt idx="505">
                  <c:v>17.48079677862357</c:v>
                </c:pt>
                <c:pt idx="506">
                  <c:v>17.4427875068532</c:v>
                </c:pt>
                <c:pt idx="507">
                  <c:v>17.40502280457714</c:v>
                </c:pt>
                <c:pt idx="508">
                  <c:v>17.36750005545036</c:v>
                </c:pt>
                <c:pt idx="509">
                  <c:v>17.33021668215595</c:v>
                </c:pt>
                <c:pt idx="510">
                  <c:v>17.29317014565927</c:v>
                </c:pt>
                <c:pt idx="511">
                  <c:v>17.25635794448235</c:v>
                </c:pt>
                <c:pt idx="512">
                  <c:v>17.21977761398927</c:v>
                </c:pt>
                <c:pt idx="513">
                  <c:v>17.18342672569404</c:v>
                </c:pt>
                <c:pt idx="514">
                  <c:v>17.14730288658021</c:v>
                </c:pt>
                <c:pt idx="515">
                  <c:v>17.11140373843812</c:v>
                </c:pt>
                <c:pt idx="516">
                  <c:v>17.07572695721642</c:v>
                </c:pt>
                <c:pt idx="517">
                  <c:v>17.04027025238803</c:v>
                </c:pt>
                <c:pt idx="518">
                  <c:v>17.00503136633207</c:v>
                </c:pt>
                <c:pt idx="519">
                  <c:v>16.97000807372732</c:v>
                </c:pt>
                <c:pt idx="520">
                  <c:v>16.93519818096104</c:v>
                </c:pt>
                <c:pt idx="521">
                  <c:v>16.90059952555032</c:v>
                </c:pt>
                <c:pt idx="522">
                  <c:v>16.86620997557563</c:v>
                </c:pt>
                <c:pt idx="523">
                  <c:v>16.83202742912924</c:v>
                </c:pt>
                <c:pt idx="524">
                  <c:v>16.7980498137719</c:v>
                </c:pt>
                <c:pt idx="525">
                  <c:v>16.76427508600588</c:v>
                </c:pt>
                <c:pt idx="526">
                  <c:v>16.73070123075622</c:v>
                </c:pt>
                <c:pt idx="527">
                  <c:v>16.69732626086426</c:v>
                </c:pt>
                <c:pt idx="528">
                  <c:v>16.66414821659271</c:v>
                </c:pt>
                <c:pt idx="529">
                  <c:v>16.6311651651414</c:v>
                </c:pt>
                <c:pt idx="530">
                  <c:v>16.59837520017185</c:v>
                </c:pt>
                <c:pt idx="531">
                  <c:v>16.56577644134472</c:v>
                </c:pt>
                <c:pt idx="532">
                  <c:v>16.53336703386464</c:v>
                </c:pt>
                <c:pt idx="533">
                  <c:v>16.50114514803531</c:v>
                </c:pt>
                <c:pt idx="534">
                  <c:v>16.46910897882654</c:v>
                </c:pt>
                <c:pt idx="535">
                  <c:v>16.43725674544556</c:v>
                </c:pt>
                <c:pt idx="536">
                  <c:v>16.40558669092211</c:v>
                </c:pt>
                <c:pt idx="537">
                  <c:v>16.37409708169998</c:v>
                </c:pt>
                <c:pt idx="538">
                  <c:v>16.34278620723611</c:v>
                </c:pt>
                <c:pt idx="539">
                  <c:v>16.31165237961066</c:v>
                </c:pt>
                <c:pt idx="540">
                  <c:v>16.28069393314333</c:v>
                </c:pt>
                <c:pt idx="541">
                  <c:v>16.2499092240171</c:v>
                </c:pt>
                <c:pt idx="542">
                  <c:v>16.21929662991181</c:v>
                </c:pt>
                <c:pt idx="543">
                  <c:v>16.1888545496435</c:v>
                </c:pt>
                <c:pt idx="544">
                  <c:v>16.15858140281145</c:v>
                </c:pt>
                <c:pt idx="545">
                  <c:v>16.12847562945304</c:v>
                </c:pt>
                <c:pt idx="546">
                  <c:v>16.09853568970491</c:v>
                </c:pt>
                <c:pt idx="547">
                  <c:v>16.06876006347091</c:v>
                </c:pt>
                <c:pt idx="548">
                  <c:v>16.03914725009729</c:v>
                </c:pt>
                <c:pt idx="549">
                  <c:v>16.00969576805457</c:v>
                </c:pt>
                <c:pt idx="550">
                  <c:v>15.98040415462433</c:v>
                </c:pt>
                <c:pt idx="551">
                  <c:v>15.95127096559393</c:v>
                </c:pt>
                <c:pt idx="552">
                  <c:v>15.92229477495581</c:v>
                </c:pt>
                <c:pt idx="553">
                  <c:v>15.8934741746149</c:v>
                </c:pt>
                <c:pt idx="554">
                  <c:v>15.8648077740982</c:v>
                </c:pt>
                <c:pt idx="555">
                  <c:v>15.83629420027455</c:v>
                </c:pt>
                <c:pt idx="556">
                  <c:v>15.80793209707545</c:v>
                </c:pt>
                <c:pt idx="557">
                  <c:v>15.77972012522493</c:v>
                </c:pt>
                <c:pt idx="558">
                  <c:v>15.75165696197186</c:v>
                </c:pt>
                <c:pt idx="559">
                  <c:v>15.72374130082988</c:v>
                </c:pt>
                <c:pt idx="560">
                  <c:v>15.69597185132</c:v>
                </c:pt>
                <c:pt idx="561">
                  <c:v>15.66834733872059</c:v>
                </c:pt>
                <c:pt idx="562">
                  <c:v>15.64086650381914</c:v>
                </c:pt>
                <c:pt idx="563">
                  <c:v>15.61352810267216</c:v>
                </c:pt>
                <c:pt idx="564">
                  <c:v>15.58633090636707</c:v>
                </c:pt>
                <c:pt idx="565">
                  <c:v>15.55927370078929</c:v>
                </c:pt>
                <c:pt idx="566">
                  <c:v>15.53235528639419</c:v>
                </c:pt>
                <c:pt idx="567">
                  <c:v>15.50557447798328</c:v>
                </c:pt>
                <c:pt idx="568">
                  <c:v>15.47893010448422</c:v>
                </c:pt>
                <c:pt idx="569">
                  <c:v>15.45242100873437</c:v>
                </c:pt>
                <c:pt idx="570">
                  <c:v>15.42604604726997</c:v>
                </c:pt>
                <c:pt idx="571">
                  <c:v>15.39980409011778</c:v>
                </c:pt>
                <c:pt idx="572">
                  <c:v>15.37369402059169</c:v>
                </c:pt>
                <c:pt idx="573">
                  <c:v>15.34771473509145</c:v>
                </c:pt>
                <c:pt idx="574">
                  <c:v>15.32186514290743</c:v>
                </c:pt>
                <c:pt idx="575">
                  <c:v>15.29614416602655</c:v>
                </c:pt>
                <c:pt idx="576">
                  <c:v>15.27055073894357</c:v>
                </c:pt>
                <c:pt idx="577">
                  <c:v>15.24508380847459</c:v>
                </c:pt>
                <c:pt idx="578">
                  <c:v>15.21974233357494</c:v>
                </c:pt>
                <c:pt idx="579">
                  <c:v>15.19452528515956</c:v>
                </c:pt>
                <c:pt idx="580">
                  <c:v>15.16943164592661</c:v>
                </c:pt>
                <c:pt idx="581">
                  <c:v>15.14446041018543</c:v>
                </c:pt>
                <c:pt idx="582">
                  <c:v>15.11961058368596</c:v>
                </c:pt>
                <c:pt idx="583">
                  <c:v>15.09488118345177</c:v>
                </c:pt>
                <c:pt idx="584">
                  <c:v>15.07027123761707</c:v>
                </c:pt>
                <c:pt idx="585">
                  <c:v>15.04577978526493</c:v>
                </c:pt>
                <c:pt idx="586">
                  <c:v>15.02140587626942</c:v>
                </c:pt>
                <c:pt idx="587">
                  <c:v>14.99714857114077</c:v>
                </c:pt>
                <c:pt idx="588">
                  <c:v>14.97300694087193</c:v>
                </c:pt>
                <c:pt idx="589">
                  <c:v>14.94898006678928</c:v>
                </c:pt>
                <c:pt idx="590">
                  <c:v>14.92506704040467</c:v>
                </c:pt>
                <c:pt idx="591">
                  <c:v>14.90126696327162</c:v>
                </c:pt>
                <c:pt idx="592">
                  <c:v>14.87757894684233</c:v>
                </c:pt>
                <c:pt idx="593">
                  <c:v>14.85400211232767</c:v>
                </c:pt>
                <c:pt idx="594">
                  <c:v>14.83053559056075</c:v>
                </c:pt>
                <c:pt idx="595">
                  <c:v>14.80717852186107</c:v>
                </c:pt>
                <c:pt idx="596">
                  <c:v>14.7839300559017</c:v>
                </c:pt>
                <c:pt idx="597">
                  <c:v>14.76078935157948</c:v>
                </c:pt>
                <c:pt idx="598">
                  <c:v>14.7377555768864</c:v>
                </c:pt>
                <c:pt idx="599">
                  <c:v>14.7148279087836</c:v>
                </c:pt>
                <c:pt idx="600">
                  <c:v>14.69200553307713</c:v>
                </c:pt>
                <c:pt idx="601">
                  <c:v>14.66928764429658</c:v>
                </c:pt>
                <c:pt idx="602">
                  <c:v>14.64667344557479</c:v>
                </c:pt>
                <c:pt idx="603">
                  <c:v>14.62416214853048</c:v>
                </c:pt>
                <c:pt idx="604">
                  <c:v>14.60175297315217</c:v>
                </c:pt>
                <c:pt idx="605">
                  <c:v>14.57944514768399</c:v>
                </c:pt>
                <c:pt idx="606">
                  <c:v>14.5572379085146</c:v>
                </c:pt>
                <c:pt idx="607">
                  <c:v>14.53513050006571</c:v>
                </c:pt>
                <c:pt idx="608">
                  <c:v>14.51312217468474</c:v>
                </c:pt>
                <c:pt idx="609">
                  <c:v>14.49121219253787</c:v>
                </c:pt>
                <c:pt idx="610">
                  <c:v>14.46939982150508</c:v>
                </c:pt>
                <c:pt idx="611">
                  <c:v>14.44768433707718</c:v>
                </c:pt>
                <c:pt idx="612">
                  <c:v>14.42606502225472</c:v>
                </c:pt>
                <c:pt idx="613">
                  <c:v>14.40454116744767</c:v>
                </c:pt>
                <c:pt idx="614">
                  <c:v>14.38311207037697</c:v>
                </c:pt>
                <c:pt idx="615">
                  <c:v>14.36177703597919</c:v>
                </c:pt>
                <c:pt idx="616">
                  <c:v>14.34053537631027</c:v>
                </c:pt>
                <c:pt idx="617">
                  <c:v>14.31938641045244</c:v>
                </c:pt>
                <c:pt idx="618">
                  <c:v>14.29832946442252</c:v>
                </c:pt>
                <c:pt idx="619">
                  <c:v>14.27736387108049</c:v>
                </c:pt>
                <c:pt idx="620">
                  <c:v>14.25648897004192</c:v>
                </c:pt>
                <c:pt idx="621">
                  <c:v>14.23570410758839</c:v>
                </c:pt>
                <c:pt idx="622">
                  <c:v>14.21500863658261</c:v>
                </c:pt>
                <c:pt idx="623">
                  <c:v>14.1944019163832</c:v>
                </c:pt>
                <c:pt idx="624">
                  <c:v>14.17388331276042</c:v>
                </c:pt>
                <c:pt idx="625">
                  <c:v>14.15345219781466</c:v>
                </c:pt>
                <c:pt idx="626">
                  <c:v>14.13310794989534</c:v>
                </c:pt>
                <c:pt idx="627">
                  <c:v>14.11284995352029</c:v>
                </c:pt>
                <c:pt idx="628">
                  <c:v>14.09267759929875</c:v>
                </c:pt>
                <c:pt idx="629">
                  <c:v>14.07259028385279</c:v>
                </c:pt>
                <c:pt idx="630">
                  <c:v>14.05258740974168</c:v>
                </c:pt>
                <c:pt idx="631">
                  <c:v>14.03266838538718</c:v>
                </c:pt>
                <c:pt idx="632">
                  <c:v>14.01283262499941</c:v>
                </c:pt>
                <c:pt idx="633">
                  <c:v>13.99307954850459</c:v>
                </c:pt>
                <c:pt idx="634">
                  <c:v>13.97340858147328</c:v>
                </c:pt>
                <c:pt idx="635">
                  <c:v>13.95381915505008</c:v>
                </c:pt>
                <c:pt idx="636">
                  <c:v>13.93431070588382</c:v>
                </c:pt>
                <c:pt idx="637">
                  <c:v>13.91488267606013</c:v>
                </c:pt>
                <c:pt idx="638">
                  <c:v>13.89553451303335</c:v>
                </c:pt>
                <c:pt idx="639">
                  <c:v>13.87626566956074</c:v>
                </c:pt>
                <c:pt idx="640">
                  <c:v>13.85707560363693</c:v>
                </c:pt>
                <c:pt idx="641">
                  <c:v>13.83796377842991</c:v>
                </c:pt>
                <c:pt idx="642">
                  <c:v>13.81892966221745</c:v>
                </c:pt>
                <c:pt idx="643">
                  <c:v>13.79997272832512</c:v>
                </c:pt>
                <c:pt idx="644">
                  <c:v>13.78109245506416</c:v>
                </c:pt>
                <c:pt idx="645">
                  <c:v>13.76228832567177</c:v>
                </c:pt>
                <c:pt idx="646">
                  <c:v>13.74355982825079</c:v>
                </c:pt>
                <c:pt idx="647">
                  <c:v>13.7249064557112</c:v>
                </c:pt>
                <c:pt idx="648">
                  <c:v>13.70632770571251</c:v>
                </c:pt>
                <c:pt idx="649">
                  <c:v>13.68782308060604</c:v>
                </c:pt>
                <c:pt idx="650">
                  <c:v>13.66939208737951</c:v>
                </c:pt>
                <c:pt idx="651">
                  <c:v>13.65103423760084</c:v>
                </c:pt>
                <c:pt idx="652">
                  <c:v>13.6327490473644</c:v>
                </c:pt>
                <c:pt idx="653">
                  <c:v>13.61453603723668</c:v>
                </c:pt>
                <c:pt idx="654">
                  <c:v>13.59639473220308</c:v>
                </c:pt>
                <c:pt idx="655">
                  <c:v>13.57832466161633</c:v>
                </c:pt>
                <c:pt idx="656">
                  <c:v>13.56032535914473</c:v>
                </c:pt>
                <c:pt idx="657">
                  <c:v>13.54239636272096</c:v>
                </c:pt>
                <c:pt idx="658">
                  <c:v>13.52453721449284</c:v>
                </c:pt>
                <c:pt idx="659">
                  <c:v>13.50674746077315</c:v>
                </c:pt>
                <c:pt idx="660">
                  <c:v>13.48902665199182</c:v>
                </c:pt>
                <c:pt idx="661">
                  <c:v>13.47137434264777</c:v>
                </c:pt>
                <c:pt idx="662">
                  <c:v>13.4537900912612</c:v>
                </c:pt>
                <c:pt idx="663">
                  <c:v>13.43627346032781</c:v>
                </c:pt>
                <c:pt idx="664">
                  <c:v>13.41882401627212</c:v>
                </c:pt>
                <c:pt idx="665">
                  <c:v>13.40144132940294</c:v>
                </c:pt>
                <c:pt idx="666">
                  <c:v>13.38412497386816</c:v>
                </c:pt>
                <c:pt idx="667">
                  <c:v>13.36687452761099</c:v>
                </c:pt>
                <c:pt idx="668">
                  <c:v>13.34968957232677</c:v>
                </c:pt>
                <c:pt idx="669">
                  <c:v>13.33256969341966</c:v>
                </c:pt>
                <c:pt idx="670">
                  <c:v>13.31551447996113</c:v>
                </c:pt>
                <c:pt idx="671">
                  <c:v>13.29852352464788</c:v>
                </c:pt>
                <c:pt idx="672">
                  <c:v>13.28159642376057</c:v>
                </c:pt>
                <c:pt idx="673">
                  <c:v>13.26473277712436</c:v>
                </c:pt>
                <c:pt idx="674">
                  <c:v>13.247932188068</c:v>
                </c:pt>
                <c:pt idx="675">
                  <c:v>13.231194263385</c:v>
                </c:pt>
                <c:pt idx="676">
                  <c:v>13.21451861329437</c:v>
                </c:pt>
                <c:pt idx="677">
                  <c:v>13.19790485140306</c:v>
                </c:pt>
                <c:pt idx="678">
                  <c:v>13.18135259466764</c:v>
                </c:pt>
                <c:pt idx="679">
                  <c:v>13.16486146335689</c:v>
                </c:pt>
                <c:pt idx="680">
                  <c:v>13.14843108101576</c:v>
                </c:pt>
                <c:pt idx="681">
                  <c:v>13.13206107442843</c:v>
                </c:pt>
                <c:pt idx="682">
                  <c:v>13.11575107358294</c:v>
                </c:pt>
                <c:pt idx="683">
                  <c:v>13.09950071163572</c:v>
                </c:pt>
                <c:pt idx="684">
                  <c:v>13.08330962487693</c:v>
                </c:pt>
                <c:pt idx="685">
                  <c:v>13.06717745269598</c:v>
                </c:pt>
                <c:pt idx="686">
                  <c:v>13.05110383754792</c:v>
                </c:pt>
                <c:pt idx="687">
                  <c:v>13.03508842491951</c:v>
                </c:pt>
                <c:pt idx="688">
                  <c:v>13.01913086329672</c:v>
                </c:pt>
                <c:pt idx="689">
                  <c:v>13.0032308041322</c:v>
                </c:pt>
                <c:pt idx="690">
                  <c:v>12.98738790181253</c:v>
                </c:pt>
                <c:pt idx="691">
                  <c:v>12.97160181362728</c:v>
                </c:pt>
                <c:pt idx="692">
                  <c:v>12.9558721997374</c:v>
                </c:pt>
                <c:pt idx="693">
                  <c:v>12.94019872314438</c:v>
                </c:pt>
                <c:pt idx="694">
                  <c:v>12.92458104965956</c:v>
                </c:pt>
                <c:pt idx="695">
                  <c:v>12.90901884787465</c:v>
                </c:pt>
                <c:pt idx="696">
                  <c:v>12.89351178913152</c:v>
                </c:pt>
                <c:pt idx="697">
                  <c:v>12.87805954749318</c:v>
                </c:pt>
                <c:pt idx="698">
                  <c:v>12.86266179971473</c:v>
                </c:pt>
                <c:pt idx="699">
                  <c:v>12.84731822521501</c:v>
                </c:pt>
                <c:pt idx="700">
                  <c:v>12.83202850604838</c:v>
                </c:pt>
                <c:pt idx="701">
                  <c:v>12.81679232687673</c:v>
                </c:pt>
                <c:pt idx="702">
                  <c:v>12.80160937494235</c:v>
                </c:pt>
                <c:pt idx="703">
                  <c:v>12.78647934004056</c:v>
                </c:pt>
                <c:pt idx="704">
                  <c:v>12.77140191449324</c:v>
                </c:pt>
                <c:pt idx="705">
                  <c:v>12.75637679312228</c:v>
                </c:pt>
                <c:pt idx="706">
                  <c:v>12.74140367322343</c:v>
                </c:pt>
                <c:pt idx="707">
                  <c:v>12.72648225454079</c:v>
                </c:pt>
                <c:pt idx="708">
                  <c:v>12.71161223924117</c:v>
                </c:pt>
                <c:pt idx="709">
                  <c:v>12.69679333188935</c:v>
                </c:pt>
                <c:pt idx="710">
                  <c:v>12.68202523942268</c:v>
                </c:pt>
                <c:pt idx="711">
                  <c:v>12.66730767112765</c:v>
                </c:pt>
                <c:pt idx="712">
                  <c:v>12.65264033861453</c:v>
                </c:pt>
                <c:pt idx="713">
                  <c:v>12.63802295579439</c:v>
                </c:pt>
                <c:pt idx="714">
                  <c:v>12.62345523885536</c:v>
                </c:pt>
                <c:pt idx="715">
                  <c:v>12.60893690623937</c:v>
                </c:pt>
                <c:pt idx="716">
                  <c:v>12.59446767861872</c:v>
                </c:pt>
                <c:pt idx="717">
                  <c:v>12.58004727887423</c:v>
                </c:pt>
                <c:pt idx="718">
                  <c:v>12.56567543207233</c:v>
                </c:pt>
                <c:pt idx="719">
                  <c:v>12.55135186544293</c:v>
                </c:pt>
                <c:pt idx="720">
                  <c:v>12.53707630835766</c:v>
                </c:pt>
                <c:pt idx="721">
                  <c:v>12.52284849230856</c:v>
                </c:pt>
                <c:pt idx="722">
                  <c:v>12.50866815088619</c:v>
                </c:pt>
                <c:pt idx="723">
                  <c:v>12.49453501975921</c:v>
                </c:pt>
                <c:pt idx="724">
                  <c:v>12.48044883665323</c:v>
                </c:pt>
                <c:pt idx="725">
                  <c:v>12.46640934132997</c:v>
                </c:pt>
                <c:pt idx="726">
                  <c:v>12.45241627556788</c:v>
                </c:pt>
                <c:pt idx="727">
                  <c:v>12.43846938314135</c:v>
                </c:pt>
                <c:pt idx="728">
                  <c:v>12.42456840980076</c:v>
                </c:pt>
                <c:pt idx="729">
                  <c:v>12.41071310325383</c:v>
                </c:pt>
                <c:pt idx="730">
                  <c:v>12.39690321314531</c:v>
                </c:pt>
                <c:pt idx="731">
                  <c:v>12.38313849103861</c:v>
                </c:pt>
                <c:pt idx="732">
                  <c:v>12.36941869039635</c:v>
                </c:pt>
                <c:pt idx="733">
                  <c:v>12.35574356656244</c:v>
                </c:pt>
                <c:pt idx="734">
                  <c:v>12.34211287674269</c:v>
                </c:pt>
                <c:pt idx="735">
                  <c:v>12.32852637998763</c:v>
                </c:pt>
                <c:pt idx="736">
                  <c:v>12.31498383717386</c:v>
                </c:pt>
                <c:pt idx="737">
                  <c:v>12.3014850109866</c:v>
                </c:pt>
                <c:pt idx="738">
                  <c:v>12.28802966590202</c:v>
                </c:pt>
                <c:pt idx="739">
                  <c:v>12.27461756816989</c:v>
                </c:pt>
                <c:pt idx="740">
                  <c:v>12.26124848579649</c:v>
                </c:pt>
                <c:pt idx="741">
                  <c:v>12.24792218852761</c:v>
                </c:pt>
                <c:pt idx="742">
                  <c:v>12.23463844783193</c:v>
                </c:pt>
                <c:pt idx="743">
                  <c:v>12.22139703688441</c:v>
                </c:pt>
                <c:pt idx="744">
                  <c:v>12.20819773054986</c:v>
                </c:pt>
                <c:pt idx="745">
                  <c:v>12.19504030536682</c:v>
                </c:pt>
                <c:pt idx="746">
                  <c:v>12.18192453953188</c:v>
                </c:pt>
                <c:pt idx="747">
                  <c:v>12.16885021288341</c:v>
                </c:pt>
                <c:pt idx="748">
                  <c:v>12.15581710688632</c:v>
                </c:pt>
                <c:pt idx="749">
                  <c:v>12.14282500461634</c:v>
                </c:pt>
                <c:pt idx="750">
                  <c:v>12.12987369074534</c:v>
                </c:pt>
                <c:pt idx="751">
                  <c:v>12.1169629515255</c:v>
                </c:pt>
                <c:pt idx="752">
                  <c:v>12.10409257477499</c:v>
                </c:pt>
                <c:pt idx="753">
                  <c:v>12.09126234986302</c:v>
                </c:pt>
                <c:pt idx="754">
                  <c:v>12.07847206769548</c:v>
                </c:pt>
                <c:pt idx="755">
                  <c:v>12.06572152070015</c:v>
                </c:pt>
                <c:pt idx="756">
                  <c:v>12.05301050281304</c:v>
                </c:pt>
                <c:pt idx="757">
                  <c:v>12.04033880946382</c:v>
                </c:pt>
                <c:pt idx="758">
                  <c:v>12.02770623756227</c:v>
                </c:pt>
                <c:pt idx="759">
                  <c:v>12.01511258548426</c:v>
                </c:pt>
                <c:pt idx="760">
                  <c:v>12.00255765305848</c:v>
                </c:pt>
                <c:pt idx="761">
                  <c:v>11.99004124155267</c:v>
                </c:pt>
                <c:pt idx="762">
                  <c:v>11.97756315366067</c:v>
                </c:pt>
                <c:pt idx="763">
                  <c:v>11.9651231934891</c:v>
                </c:pt>
                <c:pt idx="764">
                  <c:v>11.95272116654431</c:v>
                </c:pt>
                <c:pt idx="765">
                  <c:v>11.94035687971977</c:v>
                </c:pt>
                <c:pt idx="766">
                  <c:v>11.92803014128322</c:v>
                </c:pt>
                <c:pt idx="767">
                  <c:v>11.91574076086395</c:v>
                </c:pt>
                <c:pt idx="768">
                  <c:v>11.9034885494409</c:v>
                </c:pt>
                <c:pt idx="769">
                  <c:v>11.89127331932995</c:v>
                </c:pt>
                <c:pt idx="770">
                  <c:v>11.87909488417172</c:v>
                </c:pt>
                <c:pt idx="771">
                  <c:v>11.86695305892004</c:v>
                </c:pt>
                <c:pt idx="772">
                  <c:v>11.8548476598296</c:v>
                </c:pt>
                <c:pt idx="773">
                  <c:v>11.84277850444445</c:v>
                </c:pt>
                <c:pt idx="774">
                  <c:v>11.83074541158631</c:v>
                </c:pt>
                <c:pt idx="775">
                  <c:v>11.81874820134307</c:v>
                </c:pt>
                <c:pt idx="776">
                  <c:v>11.80678669505779</c:v>
                </c:pt>
                <c:pt idx="777">
                  <c:v>11.79486071531664</c:v>
                </c:pt>
                <c:pt idx="778">
                  <c:v>11.78297008593872</c:v>
                </c:pt>
                <c:pt idx="779">
                  <c:v>11.77111463196454</c:v>
                </c:pt>
                <c:pt idx="780">
                  <c:v>11.7592941796451</c:v>
                </c:pt>
                <c:pt idx="781">
                  <c:v>11.74750855643154</c:v>
                </c:pt>
                <c:pt idx="782">
                  <c:v>11.73575759096412</c:v>
                </c:pt>
                <c:pt idx="783">
                  <c:v>11.72404111306194</c:v>
                </c:pt>
                <c:pt idx="784">
                  <c:v>11.71235895371233</c:v>
                </c:pt>
                <c:pt idx="785">
                  <c:v>11.70071094506076</c:v>
                </c:pt>
                <c:pt idx="786">
                  <c:v>11.68909692040058</c:v>
                </c:pt>
                <c:pt idx="787">
                  <c:v>11.67751671416283</c:v>
                </c:pt>
                <c:pt idx="788">
                  <c:v>11.66597016190636</c:v>
                </c:pt>
                <c:pt idx="789">
                  <c:v>11.65445710030817</c:v>
                </c:pt>
                <c:pt idx="790">
                  <c:v>11.64297736715328</c:v>
                </c:pt>
                <c:pt idx="791">
                  <c:v>11.63153080132528</c:v>
                </c:pt>
                <c:pt idx="792">
                  <c:v>11.62011724279692</c:v>
                </c:pt>
                <c:pt idx="793">
                  <c:v>11.60873653262035</c:v>
                </c:pt>
                <c:pt idx="794">
                  <c:v>11.59738851291785</c:v>
                </c:pt>
                <c:pt idx="795">
                  <c:v>11.58607302687297</c:v>
                </c:pt>
                <c:pt idx="796">
                  <c:v>11.57478991872078</c:v>
                </c:pt>
                <c:pt idx="797">
                  <c:v>11.56353903373933</c:v>
                </c:pt>
                <c:pt idx="798">
                  <c:v>11.5523202182402</c:v>
                </c:pt>
                <c:pt idx="799">
                  <c:v>11.54113331956018</c:v>
                </c:pt>
                <c:pt idx="800">
                  <c:v>11.52997818605204</c:v>
                </c:pt>
                <c:pt idx="801">
                  <c:v>11.51885466707603</c:v>
                </c:pt>
                <c:pt idx="802">
                  <c:v>11.50776261299143</c:v>
                </c:pt>
                <c:pt idx="803">
                  <c:v>11.49670187514768</c:v>
                </c:pt>
                <c:pt idx="804">
                  <c:v>11.48567230587643</c:v>
                </c:pt>
                <c:pt idx="805">
                  <c:v>11.4746737584828</c:v>
                </c:pt>
                <c:pt idx="806">
                  <c:v>11.46370608723738</c:v>
                </c:pt>
                <c:pt idx="807">
                  <c:v>11.4527691473679</c:v>
                </c:pt>
                <c:pt idx="808">
                  <c:v>11.44186279505152</c:v>
                </c:pt>
                <c:pt idx="809">
                  <c:v>11.43098688740633</c:v>
                </c:pt>
                <c:pt idx="810">
                  <c:v>11.42014128248383</c:v>
                </c:pt>
                <c:pt idx="811">
                  <c:v>11.40932583926097</c:v>
                </c:pt>
                <c:pt idx="812">
                  <c:v>11.39854041763237</c:v>
                </c:pt>
                <c:pt idx="813">
                  <c:v>11.38778487840274</c:v>
                </c:pt>
                <c:pt idx="814">
                  <c:v>11.3770590832792</c:v>
                </c:pt>
                <c:pt idx="815">
                  <c:v>11.36636289486388</c:v>
                </c:pt>
                <c:pt idx="816">
                  <c:v>11.3556961766465</c:v>
                </c:pt>
                <c:pt idx="817">
                  <c:v>11.34505879299665</c:v>
                </c:pt>
                <c:pt idx="818">
                  <c:v>11.33445060915708</c:v>
                </c:pt>
                <c:pt idx="819">
                  <c:v>11.32387149123614</c:v>
                </c:pt>
                <c:pt idx="820">
                  <c:v>11.31332130620061</c:v>
                </c:pt>
                <c:pt idx="821">
                  <c:v>11.30279992186874</c:v>
                </c:pt>
                <c:pt idx="822">
                  <c:v>11.29230720690339</c:v>
                </c:pt>
                <c:pt idx="823">
                  <c:v>11.2818430308048</c:v>
                </c:pt>
                <c:pt idx="824">
                  <c:v>11.2714072639039</c:v>
                </c:pt>
                <c:pt idx="825">
                  <c:v>11.26099977735558</c:v>
                </c:pt>
                <c:pt idx="826">
                  <c:v>11.25062044313199</c:v>
                </c:pt>
                <c:pt idx="827">
                  <c:v>11.24026913401548</c:v>
                </c:pt>
                <c:pt idx="828">
                  <c:v>11.22994572359267</c:v>
                </c:pt>
                <c:pt idx="829">
                  <c:v>11.21965008624746</c:v>
                </c:pt>
                <c:pt idx="830">
                  <c:v>11.20938209715469</c:v>
                </c:pt>
                <c:pt idx="831">
                  <c:v>11.1991416322738</c:v>
                </c:pt>
                <c:pt idx="832">
                  <c:v>11.1889285683424</c:v>
                </c:pt>
                <c:pt idx="833">
                  <c:v>11.17874278287012</c:v>
                </c:pt>
                <c:pt idx="834">
                  <c:v>11.16858415413238</c:v>
                </c:pt>
                <c:pt idx="835">
                  <c:v>11.15845256116404</c:v>
                </c:pt>
                <c:pt idx="836">
                  <c:v>11.14834788375379</c:v>
                </c:pt>
                <c:pt idx="837">
                  <c:v>11.13827000243752</c:v>
                </c:pt>
                <c:pt idx="838">
                  <c:v>11.12821879849274</c:v>
                </c:pt>
                <c:pt idx="839">
                  <c:v>11.11819415393281</c:v>
                </c:pt>
                <c:pt idx="840">
                  <c:v>11.10819595150047</c:v>
                </c:pt>
                <c:pt idx="841">
                  <c:v>11.09822407466283</c:v>
                </c:pt>
                <c:pt idx="842">
                  <c:v>11.08827840760488</c:v>
                </c:pt>
                <c:pt idx="843">
                  <c:v>11.0783588352245</c:v>
                </c:pt>
                <c:pt idx="844">
                  <c:v>11.06846524312626</c:v>
                </c:pt>
                <c:pt idx="845">
                  <c:v>11.05859751761625</c:v>
                </c:pt>
                <c:pt idx="846">
                  <c:v>11.04875554569623</c:v>
                </c:pt>
                <c:pt idx="847">
                  <c:v>11.03893921505851</c:v>
                </c:pt>
                <c:pt idx="848">
                  <c:v>11.02914841408022</c:v>
                </c:pt>
                <c:pt idx="849">
                  <c:v>11.01938303181809</c:v>
                </c:pt>
                <c:pt idx="850">
                  <c:v>11.00964295800327</c:v>
                </c:pt>
                <c:pt idx="851">
                  <c:v>10.99992808303571</c:v>
                </c:pt>
                <c:pt idx="852">
                  <c:v>10.99023829797938</c:v>
                </c:pt>
                <c:pt idx="853">
                  <c:v>10.98057349455677</c:v>
                </c:pt>
                <c:pt idx="854">
                  <c:v>10.97093356514388</c:v>
                </c:pt>
                <c:pt idx="855">
                  <c:v>10.96131840276535</c:v>
                </c:pt>
                <c:pt idx="856">
                  <c:v>10.95172790108912</c:v>
                </c:pt>
                <c:pt idx="857">
                  <c:v>10.94216195442159</c:v>
                </c:pt>
                <c:pt idx="858">
                  <c:v>10.93262045770285</c:v>
                </c:pt>
                <c:pt idx="859">
                  <c:v>10.92310330650154</c:v>
                </c:pt>
                <c:pt idx="860">
                  <c:v>10.91361039701036</c:v>
                </c:pt>
                <c:pt idx="861">
                  <c:v>10.90414162604091</c:v>
                </c:pt>
                <c:pt idx="862">
                  <c:v>10.8946968910192</c:v>
                </c:pt>
                <c:pt idx="863">
                  <c:v>10.88527608998073</c:v>
                </c:pt>
                <c:pt idx="864">
                  <c:v>10.87587912156621</c:v>
                </c:pt>
                <c:pt idx="865">
                  <c:v>10.86650588501658</c:v>
                </c:pt>
                <c:pt idx="866">
                  <c:v>10.85715628016874</c:v>
                </c:pt>
                <c:pt idx="867">
                  <c:v>10.84783020745058</c:v>
                </c:pt>
                <c:pt idx="868">
                  <c:v>10.83852756787717</c:v>
                </c:pt>
                <c:pt idx="869">
                  <c:v>10.82924826304573</c:v>
                </c:pt>
                <c:pt idx="870">
                  <c:v>10.81999219513144</c:v>
                </c:pt>
                <c:pt idx="871">
                  <c:v>10.8107592668831</c:v>
                </c:pt>
                <c:pt idx="872">
                  <c:v>10.80154938161901</c:v>
                </c:pt>
                <c:pt idx="873">
                  <c:v>10.79236244322212</c:v>
                </c:pt>
                <c:pt idx="874">
                  <c:v>10.78319835613648</c:v>
                </c:pt>
                <c:pt idx="875">
                  <c:v>10.77405702536258</c:v>
                </c:pt>
                <c:pt idx="876">
                  <c:v>10.76493835645323</c:v>
                </c:pt>
                <c:pt idx="877">
                  <c:v>10.75584225550972</c:v>
                </c:pt>
                <c:pt idx="878">
                  <c:v>10.7467686291774</c:v>
                </c:pt>
                <c:pt idx="879">
                  <c:v>10.73771738464183</c:v>
                </c:pt>
                <c:pt idx="880">
                  <c:v>10.72868842962468</c:v>
                </c:pt>
                <c:pt idx="881">
                  <c:v>10.71968167237981</c:v>
                </c:pt>
                <c:pt idx="882">
                  <c:v>10.71069702168925</c:v>
                </c:pt>
                <c:pt idx="883">
                  <c:v>10.70173438685949</c:v>
                </c:pt>
                <c:pt idx="884">
                  <c:v>10.69279367771732</c:v>
                </c:pt>
                <c:pt idx="885">
                  <c:v>10.68387480460616</c:v>
                </c:pt>
                <c:pt idx="886">
                  <c:v>10.67497767838222</c:v>
                </c:pt>
                <c:pt idx="887">
                  <c:v>10.66610221041099</c:v>
                </c:pt>
                <c:pt idx="888">
                  <c:v>10.65724831256297</c:v>
                </c:pt>
                <c:pt idx="889">
                  <c:v>10.64841589721039</c:v>
                </c:pt>
                <c:pt idx="890">
                  <c:v>10.63960487722353</c:v>
                </c:pt>
                <c:pt idx="891">
                  <c:v>10.63081516596686</c:v>
                </c:pt>
                <c:pt idx="892">
                  <c:v>10.62204667729558</c:v>
                </c:pt>
                <c:pt idx="893">
                  <c:v>10.61329932555216</c:v>
                </c:pt>
                <c:pt idx="894">
                  <c:v>10.60457302556248</c:v>
                </c:pt>
                <c:pt idx="895">
                  <c:v>10.59586769263273</c:v>
                </c:pt>
                <c:pt idx="896">
                  <c:v>10.58718324254561</c:v>
                </c:pt>
                <c:pt idx="897">
                  <c:v>10.57851959155698</c:v>
                </c:pt>
                <c:pt idx="898">
                  <c:v>10.56987665639264</c:v>
                </c:pt>
                <c:pt idx="899">
                  <c:v>10.56125435424454</c:v>
                </c:pt>
                <c:pt idx="900">
                  <c:v>10.5526526027679</c:v>
                </c:pt>
                <c:pt idx="901">
                  <c:v>10.54407132007751</c:v>
                </c:pt>
                <c:pt idx="902">
                  <c:v>10.53551042474462</c:v>
                </c:pt>
                <c:pt idx="903">
                  <c:v>10.52696983579353</c:v>
                </c:pt>
                <c:pt idx="904">
                  <c:v>10.51844947269869</c:v>
                </c:pt>
                <c:pt idx="905">
                  <c:v>10.50994925538101</c:v>
                </c:pt>
                <c:pt idx="906">
                  <c:v>10.50146910420503</c:v>
                </c:pt>
                <c:pt idx="907">
                  <c:v>10.49300893997567</c:v>
                </c:pt>
                <c:pt idx="908">
                  <c:v>10.48456868393503</c:v>
                </c:pt>
                <c:pt idx="909">
                  <c:v>10.4761482577594</c:v>
                </c:pt>
                <c:pt idx="910">
                  <c:v>10.46774758355613</c:v>
                </c:pt>
                <c:pt idx="911">
                  <c:v>10.45936658386049</c:v>
                </c:pt>
                <c:pt idx="912">
                  <c:v>10.45100518163292</c:v>
                </c:pt>
                <c:pt idx="913">
                  <c:v>10.44266330025581</c:v>
                </c:pt>
                <c:pt idx="914">
                  <c:v>10.43434086353047</c:v>
                </c:pt>
                <c:pt idx="915">
                  <c:v>10.42603779567449</c:v>
                </c:pt>
                <c:pt idx="916">
                  <c:v>10.41775402131849</c:v>
                </c:pt>
                <c:pt idx="917">
                  <c:v>10.40948946550347</c:v>
                </c:pt>
                <c:pt idx="918">
                  <c:v>10.40124405367776</c:v>
                </c:pt>
                <c:pt idx="919">
                  <c:v>10.3930177116943</c:v>
                </c:pt>
                <c:pt idx="920">
                  <c:v>10.38481036580793</c:v>
                </c:pt>
                <c:pt idx="921">
                  <c:v>10.37662194267217</c:v>
                </c:pt>
                <c:pt idx="922">
                  <c:v>10.36845236933702</c:v>
                </c:pt>
                <c:pt idx="923">
                  <c:v>10.36030157324562</c:v>
                </c:pt>
                <c:pt idx="924">
                  <c:v>10.35216948223213</c:v>
                </c:pt>
                <c:pt idx="925">
                  <c:v>10.34405602451847</c:v>
                </c:pt>
                <c:pt idx="926">
                  <c:v>10.33596112871205</c:v>
                </c:pt>
                <c:pt idx="927">
                  <c:v>10.32788472380292</c:v>
                </c:pt>
                <c:pt idx="928">
                  <c:v>10.31982673916114</c:v>
                </c:pt>
                <c:pt idx="929">
                  <c:v>10.31178710453425</c:v>
                </c:pt>
                <c:pt idx="930">
                  <c:v>10.30376575004463</c:v>
                </c:pt>
                <c:pt idx="931">
                  <c:v>10.2957626061869</c:v>
                </c:pt>
                <c:pt idx="932">
                  <c:v>10.28777760382544</c:v>
                </c:pt>
                <c:pt idx="933">
                  <c:v>10.27981067419178</c:v>
                </c:pt>
                <c:pt idx="934">
                  <c:v>10.27186174888221</c:v>
                </c:pt>
                <c:pt idx="935">
                  <c:v>10.2639307598552</c:v>
                </c:pt>
                <c:pt idx="936">
                  <c:v>10.25601763942904</c:v>
                </c:pt>
                <c:pt idx="937">
                  <c:v>10.24812232027924</c:v>
                </c:pt>
                <c:pt idx="938">
                  <c:v>10.24024473543621</c:v>
                </c:pt>
                <c:pt idx="939">
                  <c:v>10.23238481828289</c:v>
                </c:pt>
                <c:pt idx="940">
                  <c:v>10.22454250255224</c:v>
                </c:pt>
                <c:pt idx="941">
                  <c:v>10.21671772232512</c:v>
                </c:pt>
                <c:pt idx="942">
                  <c:v>10.20891041202759</c:v>
                </c:pt>
                <c:pt idx="943">
                  <c:v>10.20112050642894</c:v>
                </c:pt>
                <c:pt idx="944">
                  <c:v>10.19334794063914</c:v>
                </c:pt>
                <c:pt idx="945">
                  <c:v>10.18559265010669</c:v>
                </c:pt>
                <c:pt idx="946">
                  <c:v>10.17785457061625</c:v>
                </c:pt>
                <c:pt idx="947">
                  <c:v>10.17013363828648</c:v>
                </c:pt>
                <c:pt idx="948">
                  <c:v>10.16242978956775</c:v>
                </c:pt>
                <c:pt idx="949">
                  <c:v>10.15474296123999</c:v>
                </c:pt>
                <c:pt idx="950">
                  <c:v>10.14707309041046</c:v>
                </c:pt>
                <c:pt idx="951">
                  <c:v>10.13942011451153</c:v>
                </c:pt>
                <c:pt idx="952">
                  <c:v>10.13178397129855</c:v>
                </c:pt>
                <c:pt idx="953">
                  <c:v>10.12416459884789</c:v>
                </c:pt>
                <c:pt idx="954">
                  <c:v>10.11656193555438</c:v>
                </c:pt>
                <c:pt idx="955">
                  <c:v>10.10897592012968</c:v>
                </c:pt>
                <c:pt idx="956">
                  <c:v>10.10140649159995</c:v>
                </c:pt>
                <c:pt idx="957">
                  <c:v>10.09385358930366</c:v>
                </c:pt>
                <c:pt idx="958">
                  <c:v>10.08631715288983</c:v>
                </c:pt>
                <c:pt idx="959">
                  <c:v>10.07879712231588</c:v>
                </c:pt>
                <c:pt idx="960">
                  <c:v>10.07129343784547</c:v>
                </c:pt>
                <c:pt idx="961">
                  <c:v>10.06380604004652</c:v>
                </c:pt>
                <c:pt idx="962">
                  <c:v>10.05633486978954</c:v>
                </c:pt>
                <c:pt idx="963">
                  <c:v>10.04887986824515</c:v>
                </c:pt>
                <c:pt idx="964">
                  <c:v>10.04144097688253</c:v>
                </c:pt>
                <c:pt idx="965">
                  <c:v>10.03401813746729</c:v>
                </c:pt>
                <c:pt idx="966">
                  <c:v>10.02661129205952</c:v>
                </c:pt>
                <c:pt idx="967">
                  <c:v>10.01922038301201</c:v>
                </c:pt>
                <c:pt idx="968">
                  <c:v>10.01184535296825</c:v>
                </c:pt>
                <c:pt idx="969">
                  <c:v>10.00448614486054</c:v>
                </c:pt>
                <c:pt idx="970">
                  <c:v>9.997142701908131</c:v>
                </c:pt>
                <c:pt idx="971">
                  <c:v>9.989814967615513</c:v>
                </c:pt>
                <c:pt idx="972">
                  <c:v>9.98250288577035</c:v>
                </c:pt>
                <c:pt idx="973">
                  <c:v>9.975206400441747</c:v>
                </c:pt>
                <c:pt idx="974">
                  <c:v>9.967925455978538</c:v>
                </c:pt>
                <c:pt idx="975">
                  <c:v>9.960659997007438</c:v>
                </c:pt>
                <c:pt idx="976">
                  <c:v>9.95340996843103</c:v>
                </c:pt>
                <c:pt idx="977">
                  <c:v>9.946175315426463</c:v>
                </c:pt>
                <c:pt idx="978">
                  <c:v>9.93895598344322</c:v>
                </c:pt>
                <c:pt idx="979">
                  <c:v>9.931751918201697</c:v>
                </c:pt>
                <c:pt idx="980">
                  <c:v>9.924563065691384</c:v>
                </c:pt>
                <c:pt idx="981">
                  <c:v>9.917389372169068</c:v>
                </c:pt>
                <c:pt idx="982">
                  <c:v>9.91023078415727</c:v>
                </c:pt>
                <c:pt idx="983">
                  <c:v>9.903087248442494</c:v>
                </c:pt>
                <c:pt idx="984">
                  <c:v>9.89595871207349</c:v>
                </c:pt>
                <c:pt idx="985">
                  <c:v>9.888845122359728</c:v>
                </c:pt>
                <c:pt idx="986">
                  <c:v>9.881746426869598</c:v>
                </c:pt>
                <c:pt idx="987">
                  <c:v>9.87466257342899</c:v>
                </c:pt>
                <c:pt idx="988">
                  <c:v>9.867593510119357</c:v>
                </c:pt>
                <c:pt idx="989">
                  <c:v>9.860539185276404</c:v>
                </c:pt>
                <c:pt idx="990">
                  <c:v>9.85349954748831</c:v>
                </c:pt>
                <c:pt idx="991">
                  <c:v>9.846474545594368</c:v>
                </c:pt>
                <c:pt idx="992">
                  <c:v>9.839464128682983</c:v>
                </c:pt>
                <c:pt idx="993">
                  <c:v>9.832468246090583</c:v>
                </c:pt>
                <c:pt idx="994">
                  <c:v>9.82548684739976</c:v>
                </c:pt>
                <c:pt idx="995">
                  <c:v>9.818519882437895</c:v>
                </c:pt>
                <c:pt idx="996">
                  <c:v>9.811567301275508</c:v>
                </c:pt>
                <c:pt idx="997">
                  <c:v>9.80462905422492</c:v>
                </c:pt>
                <c:pt idx="998">
                  <c:v>9.797705091838477</c:v>
                </c:pt>
                <c:pt idx="999">
                  <c:v>9.790795364907335</c:v>
                </c:pt>
                <c:pt idx="1000">
                  <c:v>9.783899824459857</c:v>
                </c:pt>
                <c:pt idx="1001">
                  <c:v>9.777018421760159</c:v>
                </c:pt>
                <c:pt idx="1002">
                  <c:v>9.770151108306587</c:v>
                </c:pt>
                <c:pt idx="1003">
                  <c:v>9.763297835830343</c:v>
                </c:pt>
                <c:pt idx="1004">
                  <c:v>9.756458556294125</c:v>
                </c:pt>
                <c:pt idx="1005">
                  <c:v>9.749633221890477</c:v>
                </c:pt>
                <c:pt idx="1006">
                  <c:v>9.742821785040647</c:v>
                </c:pt>
                <c:pt idx="1007">
                  <c:v>9.736024198392954</c:v>
                </c:pt>
                <c:pt idx="1008">
                  <c:v>9.729240414821548</c:v>
                </c:pt>
                <c:pt idx="1009">
                  <c:v>9.722470387424904</c:v>
                </c:pt>
                <c:pt idx="1010">
                  <c:v>9.715714069524575</c:v>
                </c:pt>
                <c:pt idx="1011">
                  <c:v>9.708971414663761</c:v>
                </c:pt>
                <c:pt idx="1012">
                  <c:v>9.702242376605877</c:v>
                </c:pt>
                <c:pt idx="1013">
                  <c:v>9.695526909333432</c:v>
                </c:pt>
                <c:pt idx="1014">
                  <c:v>9.688824967046539</c:v>
                </c:pt>
                <c:pt idx="1015">
                  <c:v>9.682136504161498</c:v>
                </c:pt>
                <c:pt idx="1016">
                  <c:v>9.67546147530976</c:v>
                </c:pt>
                <c:pt idx="1017">
                  <c:v>9.668799835336382</c:v>
                </c:pt>
                <c:pt idx="1018">
                  <c:v>9.662151539298852</c:v>
                </c:pt>
                <c:pt idx="1019">
                  <c:v>9.65551654246574</c:v>
                </c:pt>
                <c:pt idx="1020">
                  <c:v>9.64889480031551</c:v>
                </c:pt>
                <c:pt idx="1021">
                  <c:v>9.642286268535196</c:v>
                </c:pt>
                <c:pt idx="1022">
                  <c:v>9.63569090301911</c:v>
                </c:pt>
                <c:pt idx="1023">
                  <c:v>9.629108659867647</c:v>
                </c:pt>
                <c:pt idx="1024">
                  <c:v>9.62253949538614</c:v>
                </c:pt>
                <c:pt idx="1025">
                  <c:v>9.615983366083437</c:v>
                </c:pt>
                <c:pt idx="1026">
                  <c:v>9.609440228670834</c:v>
                </c:pt>
                <c:pt idx="1027">
                  <c:v>9.602910040060706</c:v>
                </c:pt>
                <c:pt idx="1028">
                  <c:v>9.596392757365573</c:v>
                </c:pt>
                <c:pt idx="1029">
                  <c:v>9.589888337896685</c:v>
                </c:pt>
                <c:pt idx="1030">
                  <c:v>9.583396739162866</c:v>
                </c:pt>
                <c:pt idx="1031">
                  <c:v>9.57691791886936</c:v>
                </c:pt>
                <c:pt idx="1032">
                  <c:v>9.57045183491679</c:v>
                </c:pt>
                <c:pt idx="1033">
                  <c:v>9.563998445399735</c:v>
                </c:pt>
                <c:pt idx="1034">
                  <c:v>9.557557708605827</c:v>
                </c:pt>
                <c:pt idx="1035">
                  <c:v>9.55112958301458</c:v>
                </c:pt>
                <c:pt idx="1036">
                  <c:v>9.544714027296033</c:v>
                </c:pt>
                <c:pt idx="1037">
                  <c:v>9.53831100030995</c:v>
                </c:pt>
                <c:pt idx="1038">
                  <c:v>9.531920461104372</c:v>
                </c:pt>
                <c:pt idx="1039">
                  <c:v>9.52554236891484</c:v>
                </c:pt>
                <c:pt idx="1040">
                  <c:v>9.51917668316298</c:v>
                </c:pt>
                <c:pt idx="1041">
                  <c:v>9.512823363455743</c:v>
                </c:pt>
                <c:pt idx="1042">
                  <c:v>9.50648236958391</c:v>
                </c:pt>
                <c:pt idx="1043">
                  <c:v>9.500153661521484</c:v>
                </c:pt>
                <c:pt idx="1044">
                  <c:v>9.493837199424172</c:v>
                </c:pt>
                <c:pt idx="1045">
                  <c:v>9.487532943628586</c:v>
                </c:pt>
                <c:pt idx="1046">
                  <c:v>9.481240854651282</c:v>
                </c:pt>
                <c:pt idx="1047">
                  <c:v>9.474960893187365</c:v>
                </c:pt>
                <c:pt idx="1048">
                  <c:v>9.46869302010969</c:v>
                </c:pt>
                <c:pt idx="1049">
                  <c:v>9.4624371964679</c:v>
                </c:pt>
                <c:pt idx="1050">
                  <c:v>9.456193383487182</c:v>
                </c:pt>
                <c:pt idx="1051">
                  <c:v>9.449961542567408</c:v>
                </c:pt>
                <c:pt idx="1052">
                  <c:v>9.443741635282021</c:v>
                </c:pt>
                <c:pt idx="1053">
                  <c:v>9.437533623377145</c:v>
                </c:pt>
                <c:pt idx="1054">
                  <c:v>9.431337468770513</c:v>
                </c:pt>
                <c:pt idx="1055">
                  <c:v>9.425153133550411</c:v>
                </c:pt>
                <c:pt idx="1056">
                  <c:v>9.418980579974915</c:v>
                </c:pt>
                <c:pt idx="1057">
                  <c:v>9.412819770470728</c:v>
                </c:pt>
                <c:pt idx="1058">
                  <c:v>9.406670667632182</c:v>
                </c:pt>
                <c:pt idx="1059">
                  <c:v>9.400533234220484</c:v>
                </c:pt>
                <c:pt idx="1060">
                  <c:v>9.394407433162546</c:v>
                </c:pt>
                <c:pt idx="1061">
                  <c:v>9.388293227550177</c:v>
                </c:pt>
                <c:pt idx="1062">
                  <c:v>9.38219058063904</c:v>
                </c:pt>
                <c:pt idx="1063">
                  <c:v>9.37609945584781</c:v>
                </c:pt>
                <c:pt idx="1064">
                  <c:v>9.370019816757158</c:v>
                </c:pt>
                <c:pt idx="1065">
                  <c:v>9.363951627108974</c:v>
                </c:pt>
                <c:pt idx="1066">
                  <c:v>9.3578948508052</c:v>
                </c:pt>
                <c:pt idx="1067">
                  <c:v>9.351849451907218</c:v>
                </c:pt>
                <c:pt idx="1068">
                  <c:v>9.34581539463466</c:v>
                </c:pt>
                <c:pt idx="1069">
                  <c:v>9.339792643364797</c:v>
                </c:pt>
                <c:pt idx="1070">
                  <c:v>9.333781162631443</c:v>
                </c:pt>
                <c:pt idx="1071">
                  <c:v>9.327780917124055</c:v>
                </c:pt>
                <c:pt idx="1072">
                  <c:v>9.321791871687018</c:v>
                </c:pt>
                <c:pt idx="1073">
                  <c:v>9.315813991318677</c:v>
                </c:pt>
                <c:pt idx="1074">
                  <c:v>9.309847241170496</c:v>
                </c:pt>
                <c:pt idx="1075">
                  <c:v>9.30389158654612</c:v>
                </c:pt>
                <c:pt idx="1076">
                  <c:v>9.29794699290064</c:v>
                </c:pt>
                <c:pt idx="1077">
                  <c:v>9.292013425839634</c:v>
                </c:pt>
                <c:pt idx="1078">
                  <c:v>9.286090851118475</c:v>
                </c:pt>
                <c:pt idx="1079">
                  <c:v>9.280179234641202</c:v>
                </c:pt>
                <c:pt idx="1080">
                  <c:v>9.274278542460127</c:v>
                </c:pt>
                <c:pt idx="1081">
                  <c:v>9.268388740774615</c:v>
                </c:pt>
                <c:pt idx="1082">
                  <c:v>9.262509795930418</c:v>
                </c:pt>
                <c:pt idx="1083">
                  <c:v>9.25664167441891</c:v>
                </c:pt>
                <c:pt idx="1084">
                  <c:v>9.25078434287621</c:v>
                </c:pt>
                <c:pt idx="1085">
                  <c:v>9.244937768082371</c:v>
                </c:pt>
                <c:pt idx="1086">
                  <c:v>9.239101916960628</c:v>
                </c:pt>
                <c:pt idx="1087">
                  <c:v>9.233276756576553</c:v>
                </c:pt>
                <c:pt idx="1088">
                  <c:v>9.22746225413733</c:v>
                </c:pt>
                <c:pt idx="1089">
                  <c:v>9.221658376990955</c:v>
                </c:pt>
                <c:pt idx="1090">
                  <c:v>9.21586509262539</c:v>
                </c:pt>
                <c:pt idx="1091">
                  <c:v>9.21008236866789</c:v>
                </c:pt>
                <c:pt idx="1092">
                  <c:v>9.20431017288416</c:v>
                </c:pt>
                <c:pt idx="1093">
                  <c:v>9.198548473177702</c:v>
                </c:pt>
                <c:pt idx="1094">
                  <c:v>9.192797237588868</c:v>
                </c:pt>
                <c:pt idx="1095">
                  <c:v>9.187056434294303</c:v>
                </c:pt>
                <c:pt idx="1096">
                  <c:v>9.181326031606128</c:v>
                </c:pt>
                <c:pt idx="1097">
                  <c:v>9.175605997971187</c:v>
                </c:pt>
                <c:pt idx="1098">
                  <c:v>9.169896301970275</c:v>
                </c:pt>
                <c:pt idx="1099">
                  <c:v>9.164196912317462</c:v>
                </c:pt>
                <c:pt idx="1100">
                  <c:v>9.158507797859427</c:v>
                </c:pt>
                <c:pt idx="1101">
                  <c:v>9.152828927574539</c:v>
                </c:pt>
                <c:pt idx="1102">
                  <c:v>9.147160270572394</c:v>
                </c:pt>
                <c:pt idx="1103">
                  <c:v>9.141501796092896</c:v>
                </c:pt>
                <c:pt idx="1104">
                  <c:v>9.135853473505662</c:v>
                </c:pt>
                <c:pt idx="1105">
                  <c:v>9.130215272309253</c:v>
                </c:pt>
                <c:pt idx="1106">
                  <c:v>9.124587162130547</c:v>
                </c:pt>
                <c:pt idx="1107">
                  <c:v>9.118969112723965</c:v>
                </c:pt>
                <c:pt idx="1108">
                  <c:v>9.113361093970923</c:v>
                </c:pt>
                <c:pt idx="1109">
                  <c:v>9.107763075878907</c:v>
                </c:pt>
                <c:pt idx="1110">
                  <c:v>9.102175028581083</c:v>
                </c:pt>
                <c:pt idx="1111">
                  <c:v>9.096596922335336</c:v>
                </c:pt>
                <c:pt idx="1112">
                  <c:v>9.091028727523881</c:v>
                </c:pt>
                <c:pt idx="1113">
                  <c:v>9.085470414652355</c:v>
                </c:pt>
                <c:pt idx="1114">
                  <c:v>9.07992195434932</c:v>
                </c:pt>
                <c:pt idx="1115">
                  <c:v>9.074383317365482</c:v>
                </c:pt>
                <c:pt idx="1116">
                  <c:v>9.068854474573188</c:v>
                </c:pt>
                <c:pt idx="1117">
                  <c:v>9.063335396965527</c:v>
                </c:pt>
                <c:pt idx="1118">
                  <c:v>9.057826055656043</c:v>
                </c:pt>
                <c:pt idx="1119">
                  <c:v>9.052326421877781</c:v>
                </c:pt>
                <c:pt idx="1120">
                  <c:v>9.04683646698276</c:v>
                </c:pt>
                <c:pt idx="1121">
                  <c:v>9.041356162441399</c:v>
                </c:pt>
                <c:pt idx="1122">
                  <c:v>9.035885479841782</c:v>
                </c:pt>
                <c:pt idx="1123">
                  <c:v>9.030424390889182</c:v>
                </c:pt>
                <c:pt idx="1124">
                  <c:v>9.024972867405228</c:v>
                </c:pt>
                <c:pt idx="1125">
                  <c:v>9.01953088132752</c:v>
                </c:pt>
                <c:pt idx="1126">
                  <c:v>9.014098404708838</c:v>
                </c:pt>
                <c:pt idx="1127">
                  <c:v>9.008675409716592</c:v>
                </c:pt>
                <c:pt idx="1128">
                  <c:v>9.003261868632318</c:v>
                </c:pt>
                <c:pt idx="1129">
                  <c:v>8.997857753850862</c:v>
                </c:pt>
                <c:pt idx="1130">
                  <c:v>8.992463037880035</c:v>
                </c:pt>
                <c:pt idx="1131">
                  <c:v>8.98707769333981</c:v>
                </c:pt>
                <c:pt idx="1132">
                  <c:v>8.981701692961817</c:v>
                </c:pt>
                <c:pt idx="1133">
                  <c:v>8.976335009588852</c:v>
                </c:pt>
                <c:pt idx="1134">
                  <c:v>8.970977616174067</c:v>
                </c:pt>
                <c:pt idx="1135">
                  <c:v>8.965629485780663</c:v>
                </c:pt>
                <c:pt idx="1136">
                  <c:v>8.960290591581088</c:v>
                </c:pt>
                <c:pt idx="1137">
                  <c:v>8.954960906856577</c:v>
                </c:pt>
                <c:pt idx="1138">
                  <c:v>8.949640404996634</c:v>
                </c:pt>
                <c:pt idx="1139">
                  <c:v>8.944329059498294</c:v>
                </c:pt>
                <c:pt idx="1140">
                  <c:v>8.93902684396579</c:v>
                </c:pt>
                <c:pt idx="1141">
                  <c:v>8.9337337321098</c:v>
                </c:pt>
                <c:pt idx="1142">
                  <c:v>8.928449697747023</c:v>
                </c:pt>
                <c:pt idx="1143">
                  <c:v>8.923174714799535</c:v>
                </c:pt>
                <c:pt idx="1144">
                  <c:v>8.917908757294334</c:v>
                </c:pt>
                <c:pt idx="1145">
                  <c:v>8.912651799362714</c:v>
                </c:pt>
                <c:pt idx="1146">
                  <c:v>8.90740381523982</c:v>
                </c:pt>
                <c:pt idx="1147">
                  <c:v>8.90216477926404</c:v>
                </c:pt>
                <c:pt idx="1148">
                  <c:v>8.896934665876514</c:v>
                </c:pt>
                <c:pt idx="1149">
                  <c:v>8.891713449620498</c:v>
                </c:pt>
                <c:pt idx="1150">
                  <c:v>8.886501105141006</c:v>
                </c:pt>
                <c:pt idx="1151">
                  <c:v>8.881297607184253</c:v>
                </c:pt>
                <c:pt idx="1152">
                  <c:v>8.876102930597008</c:v>
                </c:pt>
                <c:pt idx="1153">
                  <c:v>8.870917050326134</c:v>
                </c:pt>
                <c:pt idx="1154">
                  <c:v>8.86573994141825</c:v>
                </c:pt>
                <c:pt idx="1155">
                  <c:v>8.860571579018934</c:v>
                </c:pt>
                <c:pt idx="1156">
                  <c:v>8.85541193837243</c:v>
                </c:pt>
                <c:pt idx="1157">
                  <c:v>8.850260994821077</c:v>
                </c:pt>
                <c:pt idx="1158">
                  <c:v>8.845118723804781</c:v>
                </c:pt>
                <c:pt idx="1159">
                  <c:v>8.839985100860607</c:v>
                </c:pt>
                <c:pt idx="1160">
                  <c:v>8.834860101622091</c:v>
                </c:pt>
                <c:pt idx="1161">
                  <c:v>8.82974370181906</c:v>
                </c:pt>
                <c:pt idx="1162">
                  <c:v>8.824635877276868</c:v>
                </c:pt>
                <c:pt idx="1163">
                  <c:v>8.819536603916</c:v>
                </c:pt>
                <c:pt idx="1164">
                  <c:v>8.81444585775166</c:v>
                </c:pt>
                <c:pt idx="1165">
                  <c:v>8.809363614893183</c:v>
                </c:pt>
                <c:pt idx="1166">
                  <c:v>8.80428985154366</c:v>
                </c:pt>
                <c:pt idx="1167">
                  <c:v>8.799224543999458</c:v>
                </c:pt>
                <c:pt idx="1168">
                  <c:v>8.794167668649555</c:v>
                </c:pt>
                <c:pt idx="1169">
                  <c:v>8.789119201975435</c:v>
                </c:pt>
                <c:pt idx="1170">
                  <c:v>8.784079120550249</c:v>
                </c:pt>
                <c:pt idx="1171">
                  <c:v>8.779047401038658</c:v>
                </c:pt>
                <c:pt idx="1172">
                  <c:v>8.774024020196117</c:v>
                </c:pt>
                <c:pt idx="1173">
                  <c:v>8.769008954868626</c:v>
                </c:pt>
                <c:pt idx="1174">
                  <c:v>8.764002181992238</c:v>
                </c:pt>
                <c:pt idx="1175">
                  <c:v>8.75900367859245</c:v>
                </c:pt>
                <c:pt idx="1176">
                  <c:v>8.754013421783956</c:v>
                </c:pt>
                <c:pt idx="1177">
                  <c:v>8.749031388770115</c:v>
                </c:pt>
                <c:pt idx="1178">
                  <c:v>8.744057556842527</c:v>
                </c:pt>
                <c:pt idx="1179">
                  <c:v>8.739091903380496</c:v>
                </c:pt>
                <c:pt idx="1180">
                  <c:v>8.73413440585081</c:v>
                </c:pt>
                <c:pt idx="1181">
                  <c:v>8.729185041807124</c:v>
                </c:pt>
                <c:pt idx="1182">
                  <c:v>8.724243788889522</c:v>
                </c:pt>
                <c:pt idx="1183">
                  <c:v>8.719310624824226</c:v>
                </c:pt>
                <c:pt idx="1184">
                  <c:v>8.714385527423124</c:v>
                </c:pt>
                <c:pt idx="1185">
                  <c:v>8.70946847458322</c:v>
                </c:pt>
                <c:pt idx="1186">
                  <c:v>8.70455944428641</c:v>
                </c:pt>
                <c:pt idx="1187">
                  <c:v>8.69965841459887</c:v>
                </c:pt>
                <c:pt idx="1188">
                  <c:v>8.694765363670832</c:v>
                </c:pt>
                <c:pt idx="1189">
                  <c:v>8.689880269736017</c:v>
                </c:pt>
                <c:pt idx="1190">
                  <c:v>8.685003111111273</c:v>
                </c:pt>
                <c:pt idx="1191">
                  <c:v>8.680133866196255</c:v>
                </c:pt>
                <c:pt idx="1192">
                  <c:v>8.675272513472837</c:v>
                </c:pt>
                <c:pt idx="1193">
                  <c:v>8.67041903150491</c:v>
                </c:pt>
                <c:pt idx="1194">
                  <c:v>8.665573398937832</c:v>
                </c:pt>
                <c:pt idx="1195">
                  <c:v>8.660735594498097</c:v>
                </c:pt>
                <c:pt idx="1196">
                  <c:v>8.65590559699291</c:v>
                </c:pt>
                <c:pt idx="1197">
                  <c:v>8.651083385309831</c:v>
                </c:pt>
                <c:pt idx="1198">
                  <c:v>8.646268938416364</c:v>
                </c:pt>
                <c:pt idx="1199">
                  <c:v>8.641462235359495</c:v>
                </c:pt>
                <c:pt idx="1200">
                  <c:v>8.636663255265481</c:v>
                </c:pt>
                <c:pt idx="1201">
                  <c:v>8.631871977339333</c:v>
                </c:pt>
                <c:pt idx="1202">
                  <c:v>8.627088380864379</c:v>
                </c:pt>
                <c:pt idx="1203">
                  <c:v>8.622312445202077</c:v>
                </c:pt>
                <c:pt idx="1204">
                  <c:v>8.617544149791456</c:v>
                </c:pt>
                <c:pt idx="1205">
                  <c:v>8.612783474148853</c:v>
                </c:pt>
                <c:pt idx="1206">
                  <c:v>8.608030397867457</c:v>
                </c:pt>
                <c:pt idx="1207">
                  <c:v>8.603284900617015</c:v>
                </c:pt>
                <c:pt idx="1208">
                  <c:v>8.5985469621434</c:v>
                </c:pt>
                <c:pt idx="1209">
                  <c:v>8.59381656226833</c:v>
                </c:pt>
                <c:pt idx="1210">
                  <c:v>8.58909368088886</c:v>
                </c:pt>
                <c:pt idx="1211">
                  <c:v>8.584378297977191</c:v>
                </c:pt>
                <c:pt idx="1212">
                  <c:v>8.57967039358017</c:v>
                </c:pt>
                <c:pt idx="1213">
                  <c:v>8.574969947818978</c:v>
                </c:pt>
                <c:pt idx="1214">
                  <c:v>8.570276940888824</c:v>
                </c:pt>
                <c:pt idx="1215">
                  <c:v>8.56559135305855</c:v>
                </c:pt>
                <c:pt idx="1216">
                  <c:v>8.560913164670275</c:v>
                </c:pt>
                <c:pt idx="1217">
                  <c:v>8.55624235613898</c:v>
                </c:pt>
                <c:pt idx="1218">
                  <c:v>8.551578907952347</c:v>
                </c:pt>
                <c:pt idx="1219">
                  <c:v>8.546922800670247</c:v>
                </c:pt>
                <c:pt idx="1220">
                  <c:v>8.542274014924345</c:v>
                </c:pt>
                <c:pt idx="1221">
                  <c:v>8.537632531418074</c:v>
                </c:pt>
                <c:pt idx="1222">
                  <c:v>8.53299833092587</c:v>
                </c:pt>
                <c:pt idx="1223">
                  <c:v>8.528371394293174</c:v>
                </c:pt>
                <c:pt idx="1224">
                  <c:v>8.523751702435918</c:v>
                </c:pt>
                <c:pt idx="1225">
                  <c:v>8.519139236340254</c:v>
                </c:pt>
                <c:pt idx="1226">
                  <c:v>8.514533977062194</c:v>
                </c:pt>
                <c:pt idx="1227">
                  <c:v>8.509935905727344</c:v>
                </c:pt>
                <c:pt idx="1228">
                  <c:v>8.50534500353044</c:v>
                </c:pt>
                <c:pt idx="1229">
                  <c:v>8.500761251735165</c:v>
                </c:pt>
                <c:pt idx="1230">
                  <c:v>8.49618463167378</c:v>
                </c:pt>
                <c:pt idx="1231">
                  <c:v>8.491615124746747</c:v>
                </c:pt>
                <c:pt idx="1232">
                  <c:v>8.487052712422521</c:v>
                </c:pt>
                <c:pt idx="1233">
                  <c:v>8.48249737623706</c:v>
                </c:pt>
                <c:pt idx="1234">
                  <c:v>8.477949097793684</c:v>
                </c:pt>
                <c:pt idx="1235">
                  <c:v>8.473407858762678</c:v>
                </c:pt>
                <c:pt idx="1236">
                  <c:v>8.468873640880988</c:v>
                </c:pt>
                <c:pt idx="1237">
                  <c:v>8.464346425951875</c:v>
                </c:pt>
                <c:pt idx="1238">
                  <c:v>8.459826195844637</c:v>
                </c:pt>
                <c:pt idx="1239">
                  <c:v>8.455312932494376</c:v>
                </c:pt>
                <c:pt idx="1240">
                  <c:v>8.45080661790151</c:v>
                </c:pt>
                <c:pt idx="1241">
                  <c:v>8.446307234131678</c:v>
                </c:pt>
                <c:pt idx="1242">
                  <c:v>8.441814763315273</c:v>
                </c:pt>
                <c:pt idx="1243">
                  <c:v>8.437329187647203</c:v>
                </c:pt>
                <c:pt idx="1244">
                  <c:v>8.432850489386655</c:v>
                </c:pt>
                <c:pt idx="1245">
                  <c:v>8.428378650856674</c:v>
                </c:pt>
                <c:pt idx="1246">
                  <c:v>8.423913654443927</c:v>
                </c:pt>
                <c:pt idx="1247">
                  <c:v>8.419455482598476</c:v>
                </c:pt>
                <c:pt idx="1248">
                  <c:v>8.415004117833314</c:v>
                </c:pt>
                <c:pt idx="1249">
                  <c:v>8.41055954272426</c:v>
                </c:pt>
                <c:pt idx="1250">
                  <c:v>8.406121739909606</c:v>
                </c:pt>
                <c:pt idx="1251">
                  <c:v>8.401690692089694</c:v>
                </c:pt>
                <c:pt idx="1252">
                  <c:v>8.397266382026902</c:v>
                </c:pt>
                <c:pt idx="1253">
                  <c:v>8.392848792545118</c:v>
                </c:pt>
                <c:pt idx="1254">
                  <c:v>8.388437906529535</c:v>
                </c:pt>
                <c:pt idx="1255">
                  <c:v>8.384033706926423</c:v>
                </c:pt>
                <c:pt idx="1256">
                  <c:v>8.379636176742767</c:v>
                </c:pt>
                <c:pt idx="1257">
                  <c:v>8.37524529904609</c:v>
                </c:pt>
                <c:pt idx="1258">
                  <c:v>8.37086105696403</c:v>
                </c:pt>
                <c:pt idx="1259">
                  <c:v>8.36648343368423</c:v>
                </c:pt>
                <c:pt idx="1260">
                  <c:v>8.36211241245391</c:v>
                </c:pt>
                <c:pt idx="1261">
                  <c:v>8.35774797657974</c:v>
                </c:pt>
                <c:pt idx="1262">
                  <c:v>8.353390109427484</c:v>
                </c:pt>
                <c:pt idx="1263">
                  <c:v>8.349038794421675</c:v>
                </c:pt>
                <c:pt idx="1264">
                  <c:v>8.344694015045487</c:v>
                </c:pt>
                <c:pt idx="1265">
                  <c:v>8.340355754840429</c:v>
                </c:pt>
                <c:pt idx="1266">
                  <c:v>8.336023997405954</c:v>
                </c:pt>
                <c:pt idx="1267">
                  <c:v>8.331698726399363</c:v>
                </c:pt>
                <c:pt idx="1268">
                  <c:v>8.327379925535471</c:v>
                </c:pt>
                <c:pt idx="1269">
                  <c:v>8.323067578586323</c:v>
                </c:pt>
                <c:pt idx="1270">
                  <c:v>8.318761669380988</c:v>
                </c:pt>
                <c:pt idx="1271">
                  <c:v>8.314462181805284</c:v>
                </c:pt>
                <c:pt idx="1272">
                  <c:v>8.310169099801473</c:v>
                </c:pt>
                <c:pt idx="1273">
                  <c:v>8.305882407368088</c:v>
                </c:pt>
                <c:pt idx="1274">
                  <c:v>8.301602088559608</c:v>
                </c:pt>
                <c:pt idx="1275">
                  <c:v>8.297328127486296</c:v>
                </c:pt>
                <c:pt idx="1276">
                  <c:v>8.293060508313772</c:v>
                </c:pt>
                <c:pt idx="1277">
                  <c:v>8.288799215263066</c:v>
                </c:pt>
                <c:pt idx="1278">
                  <c:v>8.284544232610008</c:v>
                </c:pt>
                <c:pt idx="1279">
                  <c:v>8.280295544685243</c:v>
                </c:pt>
                <c:pt idx="1280">
                  <c:v>8.27605313587392</c:v>
                </c:pt>
                <c:pt idx="1281">
                  <c:v>8.271816990615418</c:v>
                </c:pt>
                <c:pt idx="1282">
                  <c:v>8.267587093403133</c:v>
                </c:pt>
                <c:pt idx="1283">
                  <c:v>8.263363428784153</c:v>
                </c:pt>
                <c:pt idx="1284">
                  <c:v>8.259145981359151</c:v>
                </c:pt>
                <c:pt idx="1285">
                  <c:v>8.254934735782121</c:v>
                </c:pt>
                <c:pt idx="1286">
                  <c:v>8.250729676760007</c:v>
                </c:pt>
                <c:pt idx="1287">
                  <c:v>8.246530789052665</c:v>
                </c:pt>
                <c:pt idx="1288">
                  <c:v>8.242338057472425</c:v>
                </c:pt>
                <c:pt idx="1289">
                  <c:v>8.238151466884062</c:v>
                </c:pt>
                <c:pt idx="1290">
                  <c:v>8.233971002204404</c:v>
                </c:pt>
                <c:pt idx="1291">
                  <c:v>8.229796648402183</c:v>
                </c:pt>
                <c:pt idx="1292">
                  <c:v>8.225628390497764</c:v>
                </c:pt>
                <c:pt idx="1293">
                  <c:v>8.22146621356293</c:v>
                </c:pt>
                <c:pt idx="1294">
                  <c:v>8.217310102720759</c:v>
                </c:pt>
                <c:pt idx="1295">
                  <c:v>8.213160043145141</c:v>
                </c:pt>
                <c:pt idx="1296">
                  <c:v>8.209016020060845</c:v>
                </c:pt>
                <c:pt idx="1297">
                  <c:v>8.204878018743129</c:v>
                </c:pt>
                <c:pt idx="1298">
                  <c:v>8.20074602451749</c:v>
                </c:pt>
                <c:pt idx="1299">
                  <c:v>8.196620022759612</c:v>
                </c:pt>
                <c:pt idx="1300">
                  <c:v>8.19249999889496</c:v>
                </c:pt>
                <c:pt idx="1301">
                  <c:v>8.188385938398665</c:v>
                </c:pt>
                <c:pt idx="1302">
                  <c:v>8.184277826795325</c:v>
                </c:pt>
                <c:pt idx="1303">
                  <c:v>8.180175649658704</c:v>
                </c:pt>
                <c:pt idx="1304">
                  <c:v>8.17607939261158</c:v>
                </c:pt>
                <c:pt idx="1305">
                  <c:v>8.17198904132546</c:v>
                </c:pt>
                <c:pt idx="1306">
                  <c:v>8.167904581520508</c:v>
                </c:pt>
                <c:pt idx="1307">
                  <c:v>8.16382599896521</c:v>
                </c:pt>
                <c:pt idx="1308">
                  <c:v>8.159753279476184</c:v>
                </c:pt>
                <c:pt idx="1309">
                  <c:v>8.155686408917967</c:v>
                </c:pt>
                <c:pt idx="1310">
                  <c:v>8.15162537320287</c:v>
                </c:pt>
                <c:pt idx="1311">
                  <c:v>8.147570158290716</c:v>
                </c:pt>
                <c:pt idx="1312">
                  <c:v>8.14352075018865</c:v>
                </c:pt>
                <c:pt idx="1313">
                  <c:v>8.139477134950869</c:v>
                </c:pt>
                <c:pt idx="1314">
                  <c:v>8.135439298678567</c:v>
                </c:pt>
                <c:pt idx="1315">
                  <c:v>8.131407227519583</c:v>
                </c:pt>
                <c:pt idx="1316">
                  <c:v>8.127380907668284</c:v>
                </c:pt>
                <c:pt idx="1317">
                  <c:v>8.123360325365347</c:v>
                </c:pt>
                <c:pt idx="1318">
                  <c:v>8.119345466897489</c:v>
                </c:pt>
                <c:pt idx="1319">
                  <c:v>8.115336318597423</c:v>
                </c:pt>
                <c:pt idx="1320">
                  <c:v>8.111332866843505</c:v>
                </c:pt>
                <c:pt idx="1321">
                  <c:v>8.10733509805964</c:v>
                </c:pt>
                <c:pt idx="1322">
                  <c:v>8.103342998715005</c:v>
                </c:pt>
                <c:pt idx="1323">
                  <c:v>8.09935655532397</c:v>
                </c:pt>
                <c:pt idx="1324">
                  <c:v>8.09537575444574</c:v>
                </c:pt>
                <c:pt idx="1325">
                  <c:v>8.09140058268431</c:v>
                </c:pt>
                <c:pt idx="1326">
                  <c:v>8.087431026688225</c:v>
                </c:pt>
                <c:pt idx="1327">
                  <c:v>8.08346707315035</c:v>
                </c:pt>
                <c:pt idx="1328">
                  <c:v>8.079508708807773</c:v>
                </c:pt>
                <c:pt idx="1329">
                  <c:v>8.075555920441475</c:v>
                </c:pt>
                <c:pt idx="1330">
                  <c:v>8.071608694876278</c:v>
                </c:pt>
                <c:pt idx="1331">
                  <c:v>8.06766701898064</c:v>
                </c:pt>
                <c:pt idx="1332">
                  <c:v>8.06373087966631</c:v>
                </c:pt>
                <c:pt idx="1333">
                  <c:v>8.059800263888426</c:v>
                </c:pt>
                <c:pt idx="1334">
                  <c:v>8.055875158645052</c:v>
                </c:pt>
                <c:pt idx="1335">
                  <c:v>8.05195555097721</c:v>
                </c:pt>
                <c:pt idx="1336">
                  <c:v>8.048041427968515</c:v>
                </c:pt>
                <c:pt idx="1337">
                  <c:v>8.044132776745174</c:v>
                </c:pt>
                <c:pt idx="1338">
                  <c:v>8.040229584475687</c:v>
                </c:pt>
                <c:pt idx="1339">
                  <c:v>8.03633183837062</c:v>
                </c:pt>
                <c:pt idx="1340">
                  <c:v>8.03243952568264</c:v>
                </c:pt>
                <c:pt idx="1341">
                  <c:v>8.028552633706127</c:v>
                </c:pt>
                <c:pt idx="1342">
                  <c:v>8.024671149777101</c:v>
                </c:pt>
                <c:pt idx="1343">
                  <c:v>8.02079506127296</c:v>
                </c:pt>
                <c:pt idx="1344">
                  <c:v>8.01692435561246</c:v>
                </c:pt>
                <c:pt idx="1345">
                  <c:v>8.013059020255415</c:v>
                </c:pt>
                <c:pt idx="1346">
                  <c:v>8.009199042702503</c:v>
                </c:pt>
                <c:pt idx="1347">
                  <c:v>8.005344410495236</c:v>
                </c:pt>
                <c:pt idx="1348">
                  <c:v>8.001495111215643</c:v>
                </c:pt>
                <c:pt idx="1349">
                  <c:v>7.997651132486191</c:v>
                </c:pt>
                <c:pt idx="1350">
                  <c:v>7.993812461969551</c:v>
                </c:pt>
                <c:pt idx="1351">
                  <c:v>7.989979087368504</c:v>
                </c:pt>
                <c:pt idx="1352">
                  <c:v>7.986150996425723</c:v>
                </c:pt>
                <c:pt idx="1353">
                  <c:v>7.982328176923563</c:v>
                </c:pt>
                <c:pt idx="1354">
                  <c:v>7.978510616684066</c:v>
                </c:pt>
                <c:pt idx="1355">
                  <c:v>7.974698303568566</c:v>
                </c:pt>
                <c:pt idx="1356">
                  <c:v>7.970891225477666</c:v>
                </c:pt>
                <c:pt idx="1357">
                  <c:v>7.967089370351132</c:v>
                </c:pt>
                <c:pt idx="1358">
                  <c:v>7.963292726167512</c:v>
                </c:pt>
                <c:pt idx="1359">
                  <c:v>7.959501280944211</c:v>
                </c:pt>
                <c:pt idx="1360">
                  <c:v>7.955715022737215</c:v>
                </c:pt>
                <c:pt idx="1361">
                  <c:v>7.951933939640903</c:v>
                </c:pt>
                <c:pt idx="1362">
                  <c:v>7.948158019787942</c:v>
                </c:pt>
                <c:pt idx="1363">
                  <c:v>7.944387251349138</c:v>
                </c:pt>
                <c:pt idx="1364">
                  <c:v>7.940621622533262</c:v>
                </c:pt>
                <c:pt idx="1365">
                  <c:v>7.936861121586888</c:v>
                </c:pt>
                <c:pt idx="1366">
                  <c:v>7.933105736794177</c:v>
                </c:pt>
                <c:pt idx="1367">
                  <c:v>7.929355456476879</c:v>
                </c:pt>
                <c:pt idx="1368">
                  <c:v>7.925610268994044</c:v>
                </c:pt>
                <c:pt idx="1369">
                  <c:v>7.92187016274186</c:v>
                </c:pt>
                <c:pt idx="1370">
                  <c:v>7.918135126153601</c:v>
                </c:pt>
                <c:pt idx="1371">
                  <c:v>7.91440514769945</c:v>
                </c:pt>
                <c:pt idx="1372">
                  <c:v>7.910680215886235</c:v>
                </c:pt>
                <c:pt idx="1373">
                  <c:v>7.906960319257423</c:v>
                </c:pt>
                <c:pt idx="1374">
                  <c:v>7.903245446392937</c:v>
                </c:pt>
                <c:pt idx="1375">
                  <c:v>7.899535585908872</c:v>
                </c:pt>
                <c:pt idx="1376">
                  <c:v>7.895830726457595</c:v>
                </c:pt>
                <c:pt idx="1377">
                  <c:v>7.892130856727342</c:v>
                </c:pt>
                <c:pt idx="1378">
                  <c:v>7.888435965442282</c:v>
                </c:pt>
                <c:pt idx="1379">
                  <c:v>7.884746041362184</c:v>
                </c:pt>
                <c:pt idx="1380">
                  <c:v>7.881061073282454</c:v>
                </c:pt>
                <c:pt idx="1381">
                  <c:v>7.877381050033846</c:v>
                </c:pt>
                <c:pt idx="1382">
                  <c:v>7.873705960482371</c:v>
                </c:pt>
                <c:pt idx="1383">
                  <c:v>7.870035793529214</c:v>
                </c:pt>
                <c:pt idx="1384">
                  <c:v>7.866370538110478</c:v>
                </c:pt>
                <c:pt idx="1385">
                  <c:v>7.862710183197103</c:v>
                </c:pt>
                <c:pt idx="1386">
                  <c:v>7.859054717794765</c:v>
                </c:pt>
                <c:pt idx="1387">
                  <c:v>7.855404130943598</c:v>
                </c:pt>
                <c:pt idx="1388">
                  <c:v>7.8517584117183</c:v>
                </c:pt>
                <c:pt idx="1389">
                  <c:v>7.848117549227682</c:v>
                </c:pt>
                <c:pt idx="1390">
                  <c:v>7.844481532614773</c:v>
                </c:pt>
                <c:pt idx="1391">
                  <c:v>7.840850351056622</c:v>
                </c:pt>
                <c:pt idx="1392">
                  <c:v>7.837223993764093</c:v>
                </c:pt>
                <c:pt idx="1393">
                  <c:v>7.833602449981737</c:v>
                </c:pt>
                <c:pt idx="1394">
                  <c:v>7.829985708987817</c:v>
                </c:pt>
                <c:pt idx="1395">
                  <c:v>7.826373760093923</c:v>
                </c:pt>
                <c:pt idx="1396">
                  <c:v>7.822766592645038</c:v>
                </c:pt>
                <c:pt idx="1397">
                  <c:v>7.819164196019317</c:v>
                </c:pt>
                <c:pt idx="1398">
                  <c:v>7.815566559627975</c:v>
                </c:pt>
                <c:pt idx="1399">
                  <c:v>7.811973672915097</c:v>
                </c:pt>
                <c:pt idx="1400">
                  <c:v>7.808385525357636</c:v>
                </c:pt>
                <c:pt idx="1401">
                  <c:v>7.804802106465151</c:v>
                </c:pt>
                <c:pt idx="1402">
                  <c:v>7.801223405779754</c:v>
                </c:pt>
                <c:pt idx="1403">
                  <c:v>7.797649412875935</c:v>
                </c:pt>
                <c:pt idx="1404">
                  <c:v>7.794080117360479</c:v>
                </c:pt>
                <c:pt idx="1405">
                  <c:v>7.790515508872281</c:v>
                </c:pt>
                <c:pt idx="1406">
                  <c:v>7.786955577082313</c:v>
                </c:pt>
                <c:pt idx="1407">
                  <c:v>7.783400311693345</c:v>
                </c:pt>
                <c:pt idx="1408">
                  <c:v>7.779849702439991</c:v>
                </c:pt>
                <c:pt idx="1409">
                  <c:v>7.776303739088451</c:v>
                </c:pt>
                <c:pt idx="1410">
                  <c:v>7.772762411436454</c:v>
                </c:pt>
                <c:pt idx="1411">
                  <c:v>7.76922570931306</c:v>
                </c:pt>
                <c:pt idx="1412">
                  <c:v>7.765693622578704</c:v>
                </c:pt>
                <c:pt idx="1413">
                  <c:v>7.76216614112482</c:v>
                </c:pt>
                <c:pt idx="1414">
                  <c:v>7.758643254873988</c:v>
                </c:pt>
                <c:pt idx="1415">
                  <c:v>7.755124953779576</c:v>
                </c:pt>
                <c:pt idx="1416">
                  <c:v>7.751611227825797</c:v>
                </c:pt>
                <c:pt idx="1417">
                  <c:v>7.748102067027443</c:v>
                </c:pt>
                <c:pt idx="1418">
                  <c:v>7.744597461429904</c:v>
                </c:pt>
                <c:pt idx="1419">
                  <c:v>7.741097401108933</c:v>
                </c:pt>
                <c:pt idx="1420">
                  <c:v>7.737601876170594</c:v>
                </c:pt>
                <c:pt idx="1421">
                  <c:v>7.734110876751074</c:v>
                </c:pt>
                <c:pt idx="1422">
                  <c:v>7.73062439301671</c:v>
                </c:pt>
                <c:pt idx="1423">
                  <c:v>7.72714241516367</c:v>
                </c:pt>
                <c:pt idx="1424">
                  <c:v>7.723664933418003</c:v>
                </c:pt>
                <c:pt idx="1425">
                  <c:v>7.720191938035416</c:v>
                </c:pt>
                <c:pt idx="1426">
                  <c:v>7.716723419301264</c:v>
                </c:pt>
                <c:pt idx="1427">
                  <c:v>7.713259367530316</c:v>
                </c:pt>
                <c:pt idx="1428">
                  <c:v>7.709799773066696</c:v>
                </c:pt>
                <c:pt idx="1429">
                  <c:v>7.706344626283793</c:v>
                </c:pt>
                <c:pt idx="1430">
                  <c:v>7.702893917584124</c:v>
                </c:pt>
                <c:pt idx="1431">
                  <c:v>7.699447637399192</c:v>
                </c:pt>
                <c:pt idx="1432">
                  <c:v>7.696005776189427</c:v>
                </c:pt>
                <c:pt idx="1433">
                  <c:v>7.692568324444046</c:v>
                </c:pt>
                <c:pt idx="1434">
                  <c:v>7.689135272680892</c:v>
                </c:pt>
                <c:pt idx="1435">
                  <c:v>7.685706611446477</c:v>
                </c:pt>
                <c:pt idx="1436">
                  <c:v>7.682282331315639</c:v>
                </c:pt>
                <c:pt idx="1437">
                  <c:v>7.678862422891687</c:v>
                </c:pt>
                <c:pt idx="1438">
                  <c:v>7.675446876806064</c:v>
                </c:pt>
                <c:pt idx="1439">
                  <c:v>7.672035683718394</c:v>
                </c:pt>
                <c:pt idx="1440">
                  <c:v>7.668628834316289</c:v>
                </c:pt>
                <c:pt idx="1441">
                  <c:v>7.665226319315341</c:v>
                </c:pt>
                <c:pt idx="1442">
                  <c:v>7.661828129458832</c:v>
                </c:pt>
                <c:pt idx="1443">
                  <c:v>7.658434255517803</c:v>
                </c:pt>
                <c:pt idx="1444">
                  <c:v>7.655044688290917</c:v>
                </c:pt>
                <c:pt idx="1445">
                  <c:v>7.651659418604232</c:v>
                </c:pt>
                <c:pt idx="1446">
                  <c:v>7.648278437311273</c:v>
                </c:pt>
                <c:pt idx="1447">
                  <c:v>7.644901735292755</c:v>
                </c:pt>
                <c:pt idx="1448">
                  <c:v>7.641529303456655</c:v>
                </c:pt>
                <c:pt idx="1449">
                  <c:v>7.638161132737902</c:v>
                </c:pt>
                <c:pt idx="1450">
                  <c:v>7.634797214098471</c:v>
                </c:pt>
                <c:pt idx="1451">
                  <c:v>7.631437538527156</c:v>
                </c:pt>
                <c:pt idx="1452">
                  <c:v>7.628082097039544</c:v>
                </c:pt>
                <c:pt idx="1453">
                  <c:v>7.624730880677812</c:v>
                </c:pt>
                <c:pt idx="1454">
                  <c:v>7.621383880510726</c:v>
                </c:pt>
                <c:pt idx="1455">
                  <c:v>7.61804108763351</c:v>
                </c:pt>
                <c:pt idx="1456">
                  <c:v>7.614702493167705</c:v>
                </c:pt>
                <c:pt idx="1457">
                  <c:v>7.61136808826113</c:v>
                </c:pt>
                <c:pt idx="1458">
                  <c:v>7.608037864087755</c:v>
                </c:pt>
                <c:pt idx="1459">
                  <c:v>7.604711811847567</c:v>
                </c:pt>
                <c:pt idx="1460">
                  <c:v>7.601389922766538</c:v>
                </c:pt>
                <c:pt idx="1461">
                  <c:v>7.598072188096459</c:v>
                </c:pt>
                <c:pt idx="1462">
                  <c:v>7.594758599114909</c:v>
                </c:pt>
                <c:pt idx="1463">
                  <c:v>7.591449147125114</c:v>
                </c:pt>
                <c:pt idx="1464">
                  <c:v>7.588143823455849</c:v>
                </c:pt>
                <c:pt idx="1465">
                  <c:v>7.58484261946134</c:v>
                </c:pt>
                <c:pt idx="1466">
                  <c:v>7.581545526521255</c:v>
                </c:pt>
                <c:pt idx="1467">
                  <c:v>7.578252536040422</c:v>
                </c:pt>
                <c:pt idx="1468">
                  <c:v>7.574963639448933</c:v>
                </c:pt>
                <c:pt idx="1469">
                  <c:v>7.571678828201919</c:v>
                </c:pt>
                <c:pt idx="1470">
                  <c:v>7.568398093779518</c:v>
                </c:pt>
                <c:pt idx="1471">
                  <c:v>7.565121427686742</c:v>
                </c:pt>
                <c:pt idx="1472">
                  <c:v>7.561848821453423</c:v>
                </c:pt>
                <c:pt idx="1473">
                  <c:v>7.558580266634127</c:v>
                </c:pt>
                <c:pt idx="1474">
                  <c:v>7.555315754807938</c:v>
                </c:pt>
                <c:pt idx="1475">
                  <c:v>7.552055277578556</c:v>
                </c:pt>
                <c:pt idx="1476">
                  <c:v>7.54879882657409</c:v>
                </c:pt>
                <c:pt idx="1477">
                  <c:v>7.545546393446937</c:v>
                </c:pt>
                <c:pt idx="1478">
                  <c:v>7.542297969873843</c:v>
                </c:pt>
                <c:pt idx="1479">
                  <c:v>7.539053547555587</c:v>
                </c:pt>
                <c:pt idx="1480">
                  <c:v>7.535813118217137</c:v>
                </c:pt>
                <c:pt idx="1481">
                  <c:v>7.532576673607345</c:v>
                </c:pt>
                <c:pt idx="1482">
                  <c:v>7.529344205498992</c:v>
                </c:pt>
                <c:pt idx="1483">
                  <c:v>7.526115705688646</c:v>
                </c:pt>
                <c:pt idx="1484">
                  <c:v>7.522891165996623</c:v>
                </c:pt>
                <c:pt idx="1485">
                  <c:v>7.519670578266822</c:v>
                </c:pt>
                <c:pt idx="1486">
                  <c:v>7.516453934366694</c:v>
                </c:pt>
                <c:pt idx="1487">
                  <c:v>7.5132412261871</c:v>
                </c:pt>
                <c:pt idx="1488">
                  <c:v>7.510032445642321</c:v>
                </c:pt>
                <c:pt idx="1489">
                  <c:v>7.506827584669903</c:v>
                </c:pt>
                <c:pt idx="1490">
                  <c:v>7.503626635230522</c:v>
                </c:pt>
                <c:pt idx="1491">
                  <c:v>7.50042958930803</c:v>
                </c:pt>
                <c:pt idx="1492">
                  <c:v>7.497236438909254</c:v>
                </c:pt>
                <c:pt idx="1493">
                  <c:v>7.49404717606397</c:v>
                </c:pt>
                <c:pt idx="1494">
                  <c:v>7.490861792824785</c:v>
                </c:pt>
                <c:pt idx="1495">
                  <c:v>7.48768028126709</c:v>
                </c:pt>
                <c:pt idx="1496">
                  <c:v>7.484502633488956</c:v>
                </c:pt>
                <c:pt idx="1497">
                  <c:v>7.481328841611027</c:v>
                </c:pt>
                <c:pt idx="1498">
                  <c:v>7.478158897776462</c:v>
                </c:pt>
                <c:pt idx="1499">
                  <c:v>7.474992794150895</c:v>
                </c:pt>
                <c:pt idx="1500">
                  <c:v>7.471830522922264</c:v>
                </c:pt>
                <c:pt idx="1501">
                  <c:v>7.468672076300773</c:v>
                </c:pt>
                <c:pt idx="1502">
                  <c:v>7.465517446518855</c:v>
                </c:pt>
                <c:pt idx="1503">
                  <c:v>7.462366625830982</c:v>
                </c:pt>
                <c:pt idx="1504">
                  <c:v>7.459219606513714</c:v>
                </c:pt>
                <c:pt idx="1505">
                  <c:v>7.456076380865511</c:v>
                </c:pt>
                <c:pt idx="1506">
                  <c:v>7.452936941206691</c:v>
                </c:pt>
                <c:pt idx="1507">
                  <c:v>7.449801279879402</c:v>
                </c:pt>
                <c:pt idx="1508">
                  <c:v>7.446669389247428</c:v>
                </c:pt>
                <c:pt idx="1509">
                  <c:v>7.443541261696245</c:v>
                </c:pt>
                <c:pt idx="1510">
                  <c:v>7.440416889632805</c:v>
                </c:pt>
                <c:pt idx="1511">
                  <c:v>7.437296265485597</c:v>
                </c:pt>
                <c:pt idx="1512">
                  <c:v>7.434179381704472</c:v>
                </c:pt>
                <c:pt idx="1513">
                  <c:v>7.431066230760553</c:v>
                </c:pt>
                <c:pt idx="1514">
                  <c:v>7.427956805146261</c:v>
                </c:pt>
                <c:pt idx="1515">
                  <c:v>7.42485109737513</c:v>
                </c:pt>
                <c:pt idx="1516">
                  <c:v>7.42174909998177</c:v>
                </c:pt>
                <c:pt idx="1517">
                  <c:v>7.418650805521854</c:v>
                </c:pt>
                <c:pt idx="1518">
                  <c:v>7.415556206571895</c:v>
                </c:pt>
                <c:pt idx="1519">
                  <c:v>7.412465295729344</c:v>
                </c:pt>
                <c:pt idx="1520">
                  <c:v>7.409378065612373</c:v>
                </c:pt>
                <c:pt idx="1521">
                  <c:v>7.406294508859863</c:v>
                </c:pt>
                <c:pt idx="1522">
                  <c:v>7.403214618131364</c:v>
                </c:pt>
                <c:pt idx="1523">
                  <c:v>7.400138386106936</c:v>
                </c:pt>
                <c:pt idx="1524">
                  <c:v>7.397065805487116</c:v>
                </c:pt>
                <c:pt idx="1525">
                  <c:v>7.39399686899287</c:v>
                </c:pt>
                <c:pt idx="1526">
                  <c:v>7.390931569365503</c:v>
                </c:pt>
                <c:pt idx="1527">
                  <c:v>7.387869899366545</c:v>
                </c:pt>
                <c:pt idx="1528">
                  <c:v>7.384811851777746</c:v>
                </c:pt>
                <c:pt idx="1529">
                  <c:v>7.38175741940096</c:v>
                </c:pt>
                <c:pt idx="1530">
                  <c:v>7.378706595058052</c:v>
                </c:pt>
                <c:pt idx="1531">
                  <c:v>7.375659371590935</c:v>
                </c:pt>
                <c:pt idx="1532">
                  <c:v>7.372615741861312</c:v>
                </c:pt>
                <c:pt idx="1533">
                  <c:v>7.369575698750832</c:v>
                </c:pt>
                <c:pt idx="1534">
                  <c:v>7.366539235160803</c:v>
                </c:pt>
                <c:pt idx="1535">
                  <c:v>7.363506344012274</c:v>
                </c:pt>
                <c:pt idx="1536">
                  <c:v>7.360477018245877</c:v>
                </c:pt>
                <c:pt idx="1537">
                  <c:v>7.357451250821847</c:v>
                </c:pt>
                <c:pt idx="1538">
                  <c:v>7.354429034719842</c:v>
                </c:pt>
                <c:pt idx="1539">
                  <c:v>7.351410362938957</c:v>
                </c:pt>
                <c:pt idx="1540">
                  <c:v>7.348395228497602</c:v>
                </c:pt>
                <c:pt idx="1541">
                  <c:v>7.345383624433452</c:v>
                </c:pt>
                <c:pt idx="1542">
                  <c:v>7.342375543803437</c:v>
                </c:pt>
                <c:pt idx="1543">
                  <c:v>7.339370979683546</c:v>
                </c:pt>
                <c:pt idx="1544">
                  <c:v>7.33636992516893</c:v>
                </c:pt>
                <c:pt idx="1545">
                  <c:v>7.333372373373623</c:v>
                </c:pt>
                <c:pt idx="1546">
                  <c:v>7.33037831743068</c:v>
                </c:pt>
                <c:pt idx="1547">
                  <c:v>7.327387750492001</c:v>
                </c:pt>
                <c:pt idx="1548">
                  <c:v>7.324400665728232</c:v>
                </c:pt>
                <c:pt idx="1549">
                  <c:v>7.321417056328826</c:v>
                </c:pt>
                <c:pt idx="1550">
                  <c:v>7.318436915501853</c:v>
                </c:pt>
                <c:pt idx="1551">
                  <c:v>7.315460236474006</c:v>
                </c:pt>
                <c:pt idx="1552">
                  <c:v>7.312487012490509</c:v>
                </c:pt>
                <c:pt idx="1553">
                  <c:v>7.309517236815018</c:v>
                </c:pt>
                <c:pt idx="1554">
                  <c:v>7.30655090272965</c:v>
                </c:pt>
                <c:pt idx="1555">
                  <c:v>7.303588003534826</c:v>
                </c:pt>
                <c:pt idx="1556">
                  <c:v>7.300628532549259</c:v>
                </c:pt>
                <c:pt idx="1557">
                  <c:v>7.29767248310985</c:v>
                </c:pt>
                <c:pt idx="1558">
                  <c:v>7.294719848571678</c:v>
                </c:pt>
                <c:pt idx="1559">
                  <c:v>7.291770622307894</c:v>
                </c:pt>
                <c:pt idx="1560">
                  <c:v>7.288824797709657</c:v>
                </c:pt>
                <c:pt idx="1561">
                  <c:v>7.2858823681861</c:v>
                </c:pt>
                <c:pt idx="1562">
                  <c:v>7.282943327164232</c:v>
                </c:pt>
                <c:pt idx="1563">
                  <c:v>7.280007668088933</c:v>
                </c:pt>
                <c:pt idx="1564">
                  <c:v>7.277075384422796</c:v>
                </c:pt>
                <c:pt idx="1565">
                  <c:v>7.274146469646161</c:v>
                </c:pt>
                <c:pt idx="1566">
                  <c:v>7.271220917257011</c:v>
                </c:pt>
                <c:pt idx="1567">
                  <c:v>7.26829872077092</c:v>
                </c:pt>
                <c:pt idx="1568">
                  <c:v>7.26537987372094</c:v>
                </c:pt>
                <c:pt idx="1569">
                  <c:v>7.262464369657655</c:v>
                </c:pt>
                <c:pt idx="1570">
                  <c:v>7.259552202149023</c:v>
                </c:pt>
                <c:pt idx="1571">
                  <c:v>7.25664336478031</c:v>
                </c:pt>
                <c:pt idx="1572">
                  <c:v>7.253737851154115</c:v>
                </c:pt>
                <c:pt idx="1573">
                  <c:v>7.250835654890232</c:v>
                </c:pt>
                <c:pt idx="1574">
                  <c:v>7.247936769625608</c:v>
                </c:pt>
                <c:pt idx="1575">
                  <c:v>7.245041189014338</c:v>
                </c:pt>
                <c:pt idx="1576">
                  <c:v>7.242148906727522</c:v>
                </c:pt>
                <c:pt idx="1577">
                  <c:v>7.239259916453236</c:v>
                </c:pt>
                <c:pt idx="1578">
                  <c:v>7.23637421189652</c:v>
                </c:pt>
                <c:pt idx="1579">
                  <c:v>7.233491786779265</c:v>
                </c:pt>
                <c:pt idx="1580">
                  <c:v>7.230612634840162</c:v>
                </c:pt>
                <c:pt idx="1581">
                  <c:v>7.227736749834675</c:v>
                </c:pt>
                <c:pt idx="1582">
                  <c:v>7.224864125534956</c:v>
                </c:pt>
                <c:pt idx="1583">
                  <c:v>7.221994755729781</c:v>
                </c:pt>
                <c:pt idx="1584">
                  <c:v>7.2191286342245</c:v>
                </c:pt>
                <c:pt idx="1585">
                  <c:v>7.216265754841038</c:v>
                </c:pt>
                <c:pt idx="1586">
                  <c:v>7.213406111417732</c:v>
                </c:pt>
                <c:pt idx="1587">
                  <c:v>7.21054969780934</c:v>
                </c:pt>
                <c:pt idx="1588">
                  <c:v>7.20769650788699</c:v>
                </c:pt>
                <c:pt idx="1589">
                  <c:v>7.20484653553811</c:v>
                </c:pt>
                <c:pt idx="1590">
                  <c:v>7.201999774666368</c:v>
                </c:pt>
                <c:pt idx="1591">
                  <c:v>7.199156219191583</c:v>
                </c:pt>
                <c:pt idx="1592">
                  <c:v>7.19631586304976</c:v>
                </c:pt>
                <c:pt idx="1593">
                  <c:v>7.193478700192946</c:v>
                </c:pt>
                <c:pt idx="1594">
                  <c:v>7.19064472458923</c:v>
                </c:pt>
                <c:pt idx="1595">
                  <c:v>7.187813930222641</c:v>
                </c:pt>
                <c:pt idx="1596">
                  <c:v>7.184986311093155</c:v>
                </c:pt>
                <c:pt idx="1597">
                  <c:v>7.182161861216593</c:v>
                </c:pt>
                <c:pt idx="1598">
                  <c:v>7.17934057462457</c:v>
                </c:pt>
                <c:pt idx="1599">
                  <c:v>7.176522445364445</c:v>
                </c:pt>
                <c:pt idx="1600">
                  <c:v>7.173707467499324</c:v>
                </c:pt>
                <c:pt idx="1601">
                  <c:v>7.170895635107912</c:v>
                </c:pt>
                <c:pt idx="1602">
                  <c:v>7.168086942284526</c:v>
                </c:pt>
                <c:pt idx="1603">
                  <c:v>7.165281383139003</c:v>
                </c:pt>
                <c:pt idx="1604">
                  <c:v>7.162478951796668</c:v>
                </c:pt>
                <c:pt idx="1605">
                  <c:v>7.15967964239832</c:v>
                </c:pt>
                <c:pt idx="1606">
                  <c:v>7.156883449100094</c:v>
                </c:pt>
                <c:pt idx="1607">
                  <c:v>7.154090366073483</c:v>
                </c:pt>
                <c:pt idx="1608">
                  <c:v>7.151300387505236</c:v>
                </c:pt>
                <c:pt idx="1609">
                  <c:v>7.148513507597324</c:v>
                </c:pt>
                <c:pt idx="1610">
                  <c:v>7.145729720566943</c:v>
                </c:pt>
                <c:pt idx="1611">
                  <c:v>7.142949020646387</c:v>
                </c:pt>
                <c:pt idx="1612">
                  <c:v>7.140171402082964</c:v>
                </c:pt>
                <c:pt idx="1613">
                  <c:v>7.137396859139105</c:v>
                </c:pt>
                <c:pt idx="1614">
                  <c:v>7.134625386092159</c:v>
                </c:pt>
                <c:pt idx="1615">
                  <c:v>7.131856977234391</c:v>
                </c:pt>
                <c:pt idx="1616">
                  <c:v>7.129091626872979</c:v>
                </c:pt>
                <c:pt idx="1617">
                  <c:v>7.12632932932985</c:v>
                </c:pt>
                <c:pt idx="1618">
                  <c:v>7.123570078941814</c:v>
                </c:pt>
                <c:pt idx="1619">
                  <c:v>7.120813870060294</c:v>
                </c:pt>
                <c:pt idx="1620">
                  <c:v>7.118060697051442</c:v>
                </c:pt>
                <c:pt idx="1621">
                  <c:v>7.115310554296061</c:v>
                </c:pt>
                <c:pt idx="1622">
                  <c:v>7.112563436189459</c:v>
                </c:pt>
                <c:pt idx="1623">
                  <c:v>7.109819337141544</c:v>
                </c:pt>
                <c:pt idx="1624">
                  <c:v>7.10707825157664</c:v>
                </c:pt>
                <c:pt idx="1625">
                  <c:v>7.104340173933557</c:v>
                </c:pt>
                <c:pt idx="1626">
                  <c:v>7.101605098665456</c:v>
                </c:pt>
                <c:pt idx="1627">
                  <c:v>7.098873020239848</c:v>
                </c:pt>
                <c:pt idx="1628">
                  <c:v>7.096143933138517</c:v>
                </c:pt>
                <c:pt idx="1629">
                  <c:v>7.093417831857502</c:v>
                </c:pt>
                <c:pt idx="1630">
                  <c:v>7.09069471090702</c:v>
                </c:pt>
                <c:pt idx="1631">
                  <c:v>7.087974564811469</c:v>
                </c:pt>
                <c:pt idx="1632">
                  <c:v>7.08525738810929</c:v>
                </c:pt>
                <c:pt idx="1633">
                  <c:v>7.082543175353016</c:v>
                </c:pt>
                <c:pt idx="1634">
                  <c:v>7.079831921109206</c:v>
                </c:pt>
                <c:pt idx="1635">
                  <c:v>7.077123619958321</c:v>
                </c:pt>
                <c:pt idx="1636">
                  <c:v>7.074418266494771</c:v>
                </c:pt>
                <c:pt idx="1637">
                  <c:v>7.071715855326836</c:v>
                </c:pt>
                <c:pt idx="1638">
                  <c:v>7.0690163810766</c:v>
                </c:pt>
                <c:pt idx="1639">
                  <c:v>7.066319838379942</c:v>
                </c:pt>
                <c:pt idx="1640">
                  <c:v>7.063626221886472</c:v>
                </c:pt>
                <c:pt idx="1641">
                  <c:v>7.060935526259463</c:v>
                </c:pt>
                <c:pt idx="1642">
                  <c:v>7.05824774617584</c:v>
                </c:pt>
                <c:pt idx="1643">
                  <c:v>7.055562876326148</c:v>
                </c:pt>
                <c:pt idx="1644">
                  <c:v>7.052880911414457</c:v>
                </c:pt>
                <c:pt idx="1645">
                  <c:v>7.050201846158357</c:v>
                </c:pt>
                <c:pt idx="1646">
                  <c:v>7.047525675288885</c:v>
                </c:pt>
                <c:pt idx="1647">
                  <c:v>7.044852393550491</c:v>
                </c:pt>
                <c:pt idx="1648">
                  <c:v>7.042181995701045</c:v>
                </c:pt>
                <c:pt idx="1649">
                  <c:v>7.039514476511707</c:v>
                </c:pt>
                <c:pt idx="1650">
                  <c:v>7.036849830766923</c:v>
                </c:pt>
                <c:pt idx="1651">
                  <c:v>7.034188053264423</c:v>
                </c:pt>
                <c:pt idx="1652">
                  <c:v>7.031529138815078</c:v>
                </c:pt>
                <c:pt idx="1653">
                  <c:v>7.02887308224298</c:v>
                </c:pt>
                <c:pt idx="1654">
                  <c:v>7.026219878385289</c:v>
                </c:pt>
                <c:pt idx="1655">
                  <c:v>7.023569522092243</c:v>
                </c:pt>
                <c:pt idx="1656">
                  <c:v>7.020922008227148</c:v>
                </c:pt>
                <c:pt idx="1657">
                  <c:v>7.018277331666237</c:v>
                </c:pt>
                <c:pt idx="1658">
                  <c:v>7.015635487298746</c:v>
                </c:pt>
                <c:pt idx="1659">
                  <c:v>7.012996470026774</c:v>
                </c:pt>
                <c:pt idx="1660">
                  <c:v>7.010360274765309</c:v>
                </c:pt>
                <c:pt idx="1661">
                  <c:v>7.007726896442124</c:v>
                </c:pt>
                <c:pt idx="1662">
                  <c:v>7.005096329997786</c:v>
                </c:pt>
                <c:pt idx="1663">
                  <c:v>7.002468570385624</c:v>
                </c:pt>
                <c:pt idx="1664">
                  <c:v>6.99984361257165</c:v>
                </c:pt>
                <c:pt idx="1665">
                  <c:v>6.99722145153447</c:v>
                </c:pt>
                <c:pt idx="1666">
                  <c:v>6.9946020822654</c:v>
                </c:pt>
                <c:pt idx="1667">
                  <c:v>6.991985499768272</c:v>
                </c:pt>
                <c:pt idx="1668">
                  <c:v>6.989371699059463</c:v>
                </c:pt>
                <c:pt idx="1669">
                  <c:v>6.986760675167817</c:v>
                </c:pt>
                <c:pt idx="1670">
                  <c:v>6.98415242313467</c:v>
                </c:pt>
                <c:pt idx="1671">
                  <c:v>6.98154693801376</c:v>
                </c:pt>
                <c:pt idx="1672">
                  <c:v>6.978944214871158</c:v>
                </c:pt>
                <c:pt idx="1673">
                  <c:v>6.97634424878532</c:v>
                </c:pt>
                <c:pt idx="1674">
                  <c:v>6.973747034846957</c:v>
                </c:pt>
                <c:pt idx="1675">
                  <c:v>6.971152568159034</c:v>
                </c:pt>
                <c:pt idx="1676">
                  <c:v>6.968560843836764</c:v>
                </c:pt>
                <c:pt idx="1677">
                  <c:v>6.9659718570075</c:v>
                </c:pt>
                <c:pt idx="1678">
                  <c:v>6.963385602810728</c:v>
                </c:pt>
                <c:pt idx="1679">
                  <c:v>6.960802076398066</c:v>
                </c:pt>
                <c:pt idx="1680">
                  <c:v>6.958221272933134</c:v>
                </c:pt>
                <c:pt idx="1681">
                  <c:v>6.955643187591612</c:v>
                </c:pt>
                <c:pt idx="1682">
                  <c:v>6.953067815561173</c:v>
                </c:pt>
                <c:pt idx="1683">
                  <c:v>6.950495152041382</c:v>
                </c:pt>
                <c:pt idx="1684">
                  <c:v>6.947925192243738</c:v>
                </c:pt>
                <c:pt idx="1685">
                  <c:v>6.945357931391598</c:v>
                </c:pt>
                <c:pt idx="1686">
                  <c:v>6.942793364720174</c:v>
                </c:pt>
                <c:pt idx="1687">
                  <c:v>6.940231487476458</c:v>
                </c:pt>
                <c:pt idx="1688">
                  <c:v>6.937672294919132</c:v>
                </c:pt>
                <c:pt idx="1689">
                  <c:v>6.935115782318695</c:v>
                </c:pt>
                <c:pt idx="1690">
                  <c:v>6.932561944957246</c:v>
                </c:pt>
                <c:pt idx="1691">
                  <c:v>6.930010778128578</c:v>
                </c:pt>
                <c:pt idx="1692">
                  <c:v>6.927462277138058</c:v>
                </c:pt>
                <c:pt idx="1693">
                  <c:v>6.924916437302635</c:v>
                </c:pt>
                <c:pt idx="1694">
                  <c:v>6.922373253950752</c:v>
                </c:pt>
                <c:pt idx="1695">
                  <c:v>6.919832722422423</c:v>
                </c:pt>
                <c:pt idx="1696">
                  <c:v>6.917294838069029</c:v>
                </c:pt>
                <c:pt idx="1697">
                  <c:v>6.914759596253462</c:v>
                </c:pt>
                <c:pt idx="1698">
                  <c:v>6.912226992349943</c:v>
                </c:pt>
                <c:pt idx="1699">
                  <c:v>6.90969702174403</c:v>
                </c:pt>
                <c:pt idx="1700">
                  <c:v>6.907169679832666</c:v>
                </c:pt>
                <c:pt idx="1701">
                  <c:v>6.904644962023984</c:v>
                </c:pt>
                <c:pt idx="1702">
                  <c:v>6.902122863737444</c:v>
                </c:pt>
                <c:pt idx="1703">
                  <c:v>6.899603380403666</c:v>
                </c:pt>
                <c:pt idx="1704">
                  <c:v>6.897086507464422</c:v>
                </c:pt>
                <c:pt idx="1705">
                  <c:v>6.894572240372694</c:v>
                </c:pt>
                <c:pt idx="1706">
                  <c:v>6.892060574592476</c:v>
                </c:pt>
                <c:pt idx="1707">
                  <c:v>6.889551505598917</c:v>
                </c:pt>
                <c:pt idx="1708">
                  <c:v>6.887045028878152</c:v>
                </c:pt>
                <c:pt idx="1709">
                  <c:v>6.884541139927303</c:v>
                </c:pt>
                <c:pt idx="1710">
                  <c:v>6.882039834254466</c:v>
                </c:pt>
                <c:pt idx="1711">
                  <c:v>6.879541107378697</c:v>
                </c:pt>
                <c:pt idx="1712">
                  <c:v>6.877044954829913</c:v>
                </c:pt>
                <c:pt idx="1713">
                  <c:v>6.874551372148911</c:v>
                </c:pt>
                <c:pt idx="1714">
                  <c:v>6.872060354887293</c:v>
                </c:pt>
                <c:pt idx="1715">
                  <c:v>6.86957189860748</c:v>
                </c:pt>
                <c:pt idx="1716">
                  <c:v>6.867085998882641</c:v>
                </c:pt>
                <c:pt idx="1717">
                  <c:v>6.864602651296649</c:v>
                </c:pt>
                <c:pt idx="1718">
                  <c:v>6.862121851444114</c:v>
                </c:pt>
                <c:pt idx="1719">
                  <c:v>6.859643594930291</c:v>
                </c:pt>
                <c:pt idx="1720">
                  <c:v>6.857167877371027</c:v>
                </c:pt>
                <c:pt idx="1721">
                  <c:v>6.854694694392812</c:v>
                </c:pt>
                <c:pt idx="1722">
                  <c:v>6.852224041632646</c:v>
                </c:pt>
                <c:pt idx="1723">
                  <c:v>6.849755914738127</c:v>
                </c:pt>
                <c:pt idx="1724">
                  <c:v>6.847290309367278</c:v>
                </c:pt>
                <c:pt idx="1725">
                  <c:v>6.844827221188615</c:v>
                </c:pt>
                <c:pt idx="1726">
                  <c:v>6.842366645881076</c:v>
                </c:pt>
                <c:pt idx="1727">
                  <c:v>6.839908579134003</c:v>
                </c:pt>
                <c:pt idx="1728">
                  <c:v>6.837453016647132</c:v>
                </c:pt>
                <c:pt idx="1729">
                  <c:v>6.834999954130452</c:v>
                </c:pt>
                <c:pt idx="1730">
                  <c:v>6.832549387304331</c:v>
                </c:pt>
                <c:pt idx="1731">
                  <c:v>6.830101311899388</c:v>
                </c:pt>
                <c:pt idx="1732">
                  <c:v>6.827655723656461</c:v>
                </c:pt>
                <c:pt idx="1733">
                  <c:v>6.825212618326613</c:v>
                </c:pt>
                <c:pt idx="1734">
                  <c:v>6.822771991671063</c:v>
                </c:pt>
                <c:pt idx="1735">
                  <c:v>6.820333839461194</c:v>
                </c:pt>
                <c:pt idx="1736">
                  <c:v>6.817898157478502</c:v>
                </c:pt>
                <c:pt idx="1737">
                  <c:v>6.815464941514543</c:v>
                </c:pt>
                <c:pt idx="1738">
                  <c:v>6.813034187370926</c:v>
                </c:pt>
                <c:pt idx="1739">
                  <c:v>6.810605890859316</c:v>
                </c:pt>
                <c:pt idx="1740">
                  <c:v>6.80818004780133</c:v>
                </c:pt>
                <c:pt idx="1741">
                  <c:v>6.805756654028559</c:v>
                </c:pt>
                <c:pt idx="1742">
                  <c:v>6.803335705382493</c:v>
                </c:pt>
                <c:pt idx="1743">
                  <c:v>6.800917197714582</c:v>
                </c:pt>
                <c:pt idx="1744">
                  <c:v>6.798501126886077</c:v>
                </c:pt>
                <c:pt idx="1745">
                  <c:v>6.796087488768084</c:v>
                </c:pt>
                <c:pt idx="1746">
                  <c:v>6.793676279241569</c:v>
                </c:pt>
                <c:pt idx="1747">
                  <c:v>6.7912674941972</c:v>
                </c:pt>
                <c:pt idx="1748">
                  <c:v>6.788861129535415</c:v>
                </c:pt>
                <c:pt idx="1749">
                  <c:v>6.786457181166402</c:v>
                </c:pt>
                <c:pt idx="1750">
                  <c:v>6.784055645010001</c:v>
                </c:pt>
                <c:pt idx="1751">
                  <c:v>6.781656516995713</c:v>
                </c:pt>
                <c:pt idx="1752">
                  <c:v>6.779259793062696</c:v>
                </c:pt>
                <c:pt idx="1753">
                  <c:v>6.776865469159668</c:v>
                </c:pt>
                <c:pt idx="1754">
                  <c:v>6.774473541244957</c:v>
                </c:pt>
                <c:pt idx="1755">
                  <c:v>6.772084005286404</c:v>
                </c:pt>
                <c:pt idx="1756">
                  <c:v>6.769696857261376</c:v>
                </c:pt>
                <c:pt idx="1757">
                  <c:v>6.767312093156711</c:v>
                </c:pt>
                <c:pt idx="1758">
                  <c:v>6.764929708968701</c:v>
                </c:pt>
                <c:pt idx="1759">
                  <c:v>6.762549700703092</c:v>
                </c:pt>
                <c:pt idx="1760">
                  <c:v>6.760172064375019</c:v>
                </c:pt>
                <c:pt idx="1761">
                  <c:v>6.757796796008928</c:v>
                </c:pt>
                <c:pt idx="1762">
                  <c:v>6.755423891638714</c:v>
                </c:pt>
                <c:pt idx="1763">
                  <c:v>6.753053347307479</c:v>
                </c:pt>
                <c:pt idx="1764">
                  <c:v>6.750685159067662</c:v>
                </c:pt>
                <c:pt idx="1765">
                  <c:v>6.748319322980974</c:v>
                </c:pt>
                <c:pt idx="1766">
                  <c:v>6.745955835118304</c:v>
                </c:pt>
                <c:pt idx="1767">
                  <c:v>6.743594691559778</c:v>
                </c:pt>
                <c:pt idx="1768">
                  <c:v>6.74123588839471</c:v>
                </c:pt>
                <c:pt idx="1769">
                  <c:v>6.738879421721508</c:v>
                </c:pt>
                <c:pt idx="1770">
                  <c:v>6.736525287647733</c:v>
                </c:pt>
                <c:pt idx="1771">
                  <c:v>6.734173482290023</c:v>
                </c:pt>
                <c:pt idx="1772">
                  <c:v>6.731824001774107</c:v>
                </c:pt>
                <c:pt idx="1773">
                  <c:v>6.729476842234719</c:v>
                </c:pt>
                <c:pt idx="1774">
                  <c:v>6.72713199981562</c:v>
                </c:pt>
                <c:pt idx="1775">
                  <c:v>6.724789470669518</c:v>
                </c:pt>
                <c:pt idx="1776">
                  <c:v>6.722449250958128</c:v>
                </c:pt>
                <c:pt idx="1777">
                  <c:v>6.720111336852073</c:v>
                </c:pt>
                <c:pt idx="1778">
                  <c:v>6.717775724530852</c:v>
                </c:pt>
                <c:pt idx="1779">
                  <c:v>6.715442410182877</c:v>
                </c:pt>
                <c:pt idx="1780">
                  <c:v>6.713111390005407</c:v>
                </c:pt>
                <c:pt idx="1781">
                  <c:v>6.710782660204476</c:v>
                </c:pt>
                <c:pt idx="1782">
                  <c:v>6.708456216994953</c:v>
                </c:pt>
                <c:pt idx="1783">
                  <c:v>6.706132056600477</c:v>
                </c:pt>
                <c:pt idx="1784">
                  <c:v>6.70381017525343</c:v>
                </c:pt>
                <c:pt idx="1785">
                  <c:v>6.701490569194896</c:v>
                </c:pt>
                <c:pt idx="1786">
                  <c:v>6.699173234674663</c:v>
                </c:pt>
                <c:pt idx="1787">
                  <c:v>6.696858167951174</c:v>
                </c:pt>
                <c:pt idx="1788">
                  <c:v>6.694545365291524</c:v>
                </c:pt>
                <c:pt idx="1789">
                  <c:v>6.692234822971406</c:v>
                </c:pt>
                <c:pt idx="1790">
                  <c:v>6.689926537275138</c:v>
                </c:pt>
                <c:pt idx="1791">
                  <c:v>6.687620504495564</c:v>
                </c:pt>
                <c:pt idx="1792">
                  <c:v>6.68531672093407</c:v>
                </c:pt>
                <c:pt idx="1793">
                  <c:v>6.683015182900564</c:v>
                </c:pt>
                <c:pt idx="1794">
                  <c:v>6.680715886713439</c:v>
                </c:pt>
                <c:pt idx="1795">
                  <c:v>6.678418828699566</c:v>
                </c:pt>
                <c:pt idx="1796">
                  <c:v>6.676124005194233</c:v>
                </c:pt>
                <c:pt idx="1797">
                  <c:v>6.673831412541135</c:v>
                </c:pt>
                <c:pt idx="1798">
                  <c:v>6.671541047092372</c:v>
                </c:pt>
                <c:pt idx="1799">
                  <c:v>6.66925290520839</c:v>
                </c:pt>
                <c:pt idx="1800">
                  <c:v>6.666966983258007</c:v>
                </c:pt>
                <c:pt idx="1801">
                  <c:v>6.66468327761832</c:v>
                </c:pt>
                <c:pt idx="1802">
                  <c:v>6.662401784674719</c:v>
                </c:pt>
                <c:pt idx="1803">
                  <c:v>6.66012250082087</c:v>
                </c:pt>
                <c:pt idx="1804">
                  <c:v>6.657845422458683</c:v>
                </c:pt>
                <c:pt idx="1805">
                  <c:v>6.655570545998269</c:v>
                </c:pt>
                <c:pt idx="1806">
                  <c:v>6.653297867857941</c:v>
                </c:pt>
                <c:pt idx="1807">
                  <c:v>6.65102738446417</c:v>
                </c:pt>
                <c:pt idx="1808">
                  <c:v>6.64875909225159</c:v>
                </c:pt>
                <c:pt idx="1809">
                  <c:v>6.646492987662944</c:v>
                </c:pt>
                <c:pt idx="1810">
                  <c:v>6.644229067149083</c:v>
                </c:pt>
                <c:pt idx="1811">
                  <c:v>6.641967327168889</c:v>
                </c:pt>
                <c:pt idx="1812">
                  <c:v>6.639707764189352</c:v>
                </c:pt>
                <c:pt idx="1813">
                  <c:v>6.63745037468543</c:v>
                </c:pt>
                <c:pt idx="1814">
                  <c:v>6.635195155140155</c:v>
                </c:pt>
                <c:pt idx="1815">
                  <c:v>6.632942102044466</c:v>
                </c:pt>
                <c:pt idx="1816">
                  <c:v>6.63069121189728</c:v>
                </c:pt>
                <c:pt idx="1817">
                  <c:v>6.628442481205477</c:v>
                </c:pt>
                <c:pt idx="1818">
                  <c:v>6.626195906483811</c:v>
                </c:pt>
                <c:pt idx="1819">
                  <c:v>6.623951484254942</c:v>
                </c:pt>
                <c:pt idx="1820">
                  <c:v>6.621709211049391</c:v>
                </c:pt>
                <c:pt idx="1821">
                  <c:v>6.619469083405492</c:v>
                </c:pt>
                <c:pt idx="1822">
                  <c:v>6.617231097869421</c:v>
                </c:pt>
                <c:pt idx="1823">
                  <c:v>6.614995250995172</c:v>
                </c:pt>
                <c:pt idx="1824">
                  <c:v>6.612761539344475</c:v>
                </c:pt>
                <c:pt idx="1825">
                  <c:v>6.610529959486795</c:v>
                </c:pt>
                <c:pt idx="1826">
                  <c:v>6.608300507999393</c:v>
                </c:pt>
                <c:pt idx="1827">
                  <c:v>6.60607318146716</c:v>
                </c:pt>
                <c:pt idx="1828">
                  <c:v>6.603847976482732</c:v>
                </c:pt>
                <c:pt idx="1829">
                  <c:v>6.601624889646345</c:v>
                </c:pt>
                <c:pt idx="1830">
                  <c:v>6.599403917565913</c:v>
                </c:pt>
                <c:pt idx="1831">
                  <c:v>6.597185056856979</c:v>
                </c:pt>
                <c:pt idx="1832">
                  <c:v>6.59496830414263</c:v>
                </c:pt>
                <c:pt idx="1833">
                  <c:v>6.592753656053567</c:v>
                </c:pt>
                <c:pt idx="1834">
                  <c:v>6.590541109228028</c:v>
                </c:pt>
                <c:pt idx="1835">
                  <c:v>6.588330660311775</c:v>
                </c:pt>
                <c:pt idx="1836">
                  <c:v>6.586122305958103</c:v>
                </c:pt>
                <c:pt idx="1837">
                  <c:v>6.583916042827748</c:v>
                </c:pt>
                <c:pt idx="1838">
                  <c:v>6.581711867588936</c:v>
                </c:pt>
                <c:pt idx="1839">
                  <c:v>6.579509776917345</c:v>
                </c:pt>
                <c:pt idx="1840">
                  <c:v>6.577309767496052</c:v>
                </c:pt>
                <c:pt idx="1841">
                  <c:v>6.575111836015547</c:v>
                </c:pt>
                <c:pt idx="1842">
                  <c:v>6.572915979173708</c:v>
                </c:pt>
                <c:pt idx="1843">
                  <c:v>6.570722193675743</c:v>
                </c:pt>
                <c:pt idx="1844">
                  <c:v>6.568530476234224</c:v>
                </c:pt>
                <c:pt idx="1845">
                  <c:v>6.566340823569012</c:v>
                </c:pt>
                <c:pt idx="1846">
                  <c:v>6.564153232407287</c:v>
                </c:pt>
                <c:pt idx="1847">
                  <c:v>6.561967699483498</c:v>
                </c:pt>
                <c:pt idx="1848">
                  <c:v>6.559784221539329</c:v>
                </c:pt>
                <c:pt idx="1849">
                  <c:v>6.557602795323717</c:v>
                </c:pt>
                <c:pt idx="1850">
                  <c:v>6.555423417592808</c:v>
                </c:pt>
                <c:pt idx="1851">
                  <c:v>6.553246085109908</c:v>
                </c:pt>
                <c:pt idx="1852">
                  <c:v>6.551070794645538</c:v>
                </c:pt>
                <c:pt idx="1853">
                  <c:v>6.548897542977358</c:v>
                </c:pt>
                <c:pt idx="1854">
                  <c:v>6.546726326890122</c:v>
                </c:pt>
                <c:pt idx="1855">
                  <c:v>6.544557143175744</c:v>
                </c:pt>
                <c:pt idx="1856">
                  <c:v>6.542389988633177</c:v>
                </c:pt>
                <c:pt idx="1857">
                  <c:v>6.540224860068506</c:v>
                </c:pt>
                <c:pt idx="1858">
                  <c:v>6.53806175429479</c:v>
                </c:pt>
                <c:pt idx="1859">
                  <c:v>6.535900668132187</c:v>
                </c:pt>
                <c:pt idx="1860">
                  <c:v>6.533741598407813</c:v>
                </c:pt>
                <c:pt idx="1861">
                  <c:v>6.531584541955797</c:v>
                </c:pt>
                <c:pt idx="1862">
                  <c:v>6.529429495617222</c:v>
                </c:pt>
                <c:pt idx="1863">
                  <c:v>6.527276456240171</c:v>
                </c:pt>
                <c:pt idx="1864">
                  <c:v>6.525125420679559</c:v>
                </c:pt>
                <c:pt idx="1865">
                  <c:v>6.522976385797322</c:v>
                </c:pt>
                <c:pt idx="1866">
                  <c:v>6.520829348462195</c:v>
                </c:pt>
                <c:pt idx="1867">
                  <c:v>6.51868430554986</c:v>
                </c:pt>
                <c:pt idx="1868">
                  <c:v>6.516541253942776</c:v>
                </c:pt>
                <c:pt idx="1869">
                  <c:v>6.514400190530311</c:v>
                </c:pt>
                <c:pt idx="1870">
                  <c:v>6.51226111220858</c:v>
                </c:pt>
                <c:pt idx="1871">
                  <c:v>6.510124015880533</c:v>
                </c:pt>
                <c:pt idx="1872">
                  <c:v>6.507988898455885</c:v>
                </c:pt>
                <c:pt idx="1873">
                  <c:v>6.505855756851096</c:v>
                </c:pt>
                <c:pt idx="1874">
                  <c:v>6.503724587989381</c:v>
                </c:pt>
                <c:pt idx="1875">
                  <c:v>6.501595388800653</c:v>
                </c:pt>
                <c:pt idx="1876">
                  <c:v>6.499468156221558</c:v>
                </c:pt>
                <c:pt idx="1877">
                  <c:v>6.497342887195391</c:v>
                </c:pt>
                <c:pt idx="1878">
                  <c:v>6.49521957867211</c:v>
                </c:pt>
                <c:pt idx="1879">
                  <c:v>6.493098227608311</c:v>
                </c:pt>
                <c:pt idx="1880">
                  <c:v>6.490978830967266</c:v>
                </c:pt>
                <c:pt idx="1881">
                  <c:v>6.488861385718776</c:v>
                </c:pt>
                <c:pt idx="1882">
                  <c:v>6.486745888839302</c:v>
                </c:pt>
                <c:pt idx="1883">
                  <c:v>6.484632337311804</c:v>
                </c:pt>
                <c:pt idx="1884">
                  <c:v>6.482520728125862</c:v>
                </c:pt>
                <c:pt idx="1885">
                  <c:v>6.48041105827753</c:v>
                </c:pt>
                <c:pt idx="1886">
                  <c:v>6.478303324769424</c:v>
                </c:pt>
                <c:pt idx="1887">
                  <c:v>6.476197524610607</c:v>
                </c:pt>
                <c:pt idx="1888">
                  <c:v>6.47409365481667</c:v>
                </c:pt>
                <c:pt idx="1889">
                  <c:v>6.471991712409614</c:v>
                </c:pt>
                <c:pt idx="1890">
                  <c:v>6.46989169441793</c:v>
                </c:pt>
                <c:pt idx="1891">
                  <c:v>6.467793597876516</c:v>
                </c:pt>
                <c:pt idx="1892">
                  <c:v>6.465697419826645</c:v>
                </c:pt>
                <c:pt idx="1893">
                  <c:v>6.46360315731603</c:v>
                </c:pt>
                <c:pt idx="1894">
                  <c:v>6.4615108073987</c:v>
                </c:pt>
                <c:pt idx="1895">
                  <c:v>6.459420367135103</c:v>
                </c:pt>
                <c:pt idx="1896">
                  <c:v>6.457331833591947</c:v>
                </c:pt>
                <c:pt idx="1897">
                  <c:v>6.455245203842331</c:v>
                </c:pt>
                <c:pt idx="1898">
                  <c:v>6.453160474965596</c:v>
                </c:pt>
                <c:pt idx="1899">
                  <c:v>6.45107764404738</c:v>
                </c:pt>
                <c:pt idx="1900">
                  <c:v>6.448996708179627</c:v>
                </c:pt>
                <c:pt idx="1901">
                  <c:v>6.44691766446048</c:v>
                </c:pt>
                <c:pt idx="1902">
                  <c:v>6.444840509994314</c:v>
                </c:pt>
                <c:pt idx="1903">
                  <c:v>6.442765241891763</c:v>
                </c:pt>
                <c:pt idx="1904">
                  <c:v>6.440691857269612</c:v>
                </c:pt>
                <c:pt idx="1905">
                  <c:v>6.43862035325085</c:v>
                </c:pt>
                <c:pt idx="1906">
                  <c:v>6.436550726964615</c:v>
                </c:pt>
                <c:pt idx="1907">
                  <c:v>6.434482975546197</c:v>
                </c:pt>
                <c:pt idx="1908">
                  <c:v>6.432417096137004</c:v>
                </c:pt>
                <c:pt idx="1909">
                  <c:v>6.430353085884586</c:v>
                </c:pt>
                <c:pt idx="1910">
                  <c:v>6.428290941942546</c:v>
                </c:pt>
                <c:pt idx="1911">
                  <c:v>6.426230661470604</c:v>
                </c:pt>
                <c:pt idx="1912">
                  <c:v>6.424172241634499</c:v>
                </c:pt>
                <c:pt idx="1913">
                  <c:v>6.422115679606058</c:v>
                </c:pt>
                <c:pt idx="1914">
                  <c:v>6.420060972563112</c:v>
                </c:pt>
                <c:pt idx="1915">
                  <c:v>6.418008117689498</c:v>
                </c:pt>
                <c:pt idx="1916">
                  <c:v>6.415957112175078</c:v>
                </c:pt>
                <c:pt idx="1917">
                  <c:v>6.413907953215665</c:v>
                </c:pt>
                <c:pt idx="1918">
                  <c:v>6.411860638013051</c:v>
                </c:pt>
                <c:pt idx="1919">
                  <c:v>6.409815163774942</c:v>
                </c:pt>
                <c:pt idx="1920">
                  <c:v>6.407771527715033</c:v>
                </c:pt>
                <c:pt idx="1921">
                  <c:v>6.40572972705286</c:v>
                </c:pt>
                <c:pt idx="1922">
                  <c:v>6.403689759013928</c:v>
                </c:pt>
                <c:pt idx="1923">
                  <c:v>6.40165162082957</c:v>
                </c:pt>
                <c:pt idx="1924">
                  <c:v>6.399615309737007</c:v>
                </c:pt>
                <c:pt idx="1925">
                  <c:v>6.397580822979313</c:v>
                </c:pt>
                <c:pt idx="1926">
                  <c:v>6.395548157805384</c:v>
                </c:pt>
                <c:pt idx="1927">
                  <c:v>6.393517311469953</c:v>
                </c:pt>
                <c:pt idx="1928">
                  <c:v>6.391488281233522</c:v>
                </c:pt>
                <c:pt idx="1929">
                  <c:v>6.389461064362404</c:v>
                </c:pt>
                <c:pt idx="1930">
                  <c:v>6.387435658128665</c:v>
                </c:pt>
                <c:pt idx="1931">
                  <c:v>6.385412059810176</c:v>
                </c:pt>
                <c:pt idx="1932">
                  <c:v>6.383390266690466</c:v>
                </c:pt>
                <c:pt idx="1933">
                  <c:v>6.381370276058837</c:v>
                </c:pt>
                <c:pt idx="1934">
                  <c:v>6.379352085210313</c:v>
                </c:pt>
                <c:pt idx="1935">
                  <c:v>6.377335691445579</c:v>
                </c:pt>
                <c:pt idx="1936">
                  <c:v>6.375321092071</c:v>
                </c:pt>
                <c:pt idx="1937">
                  <c:v>6.373308284398617</c:v>
                </c:pt>
                <c:pt idx="1938">
                  <c:v>6.371297265746114</c:v>
                </c:pt>
                <c:pt idx="1939">
                  <c:v>6.369288033436796</c:v>
                </c:pt>
                <c:pt idx="1940">
                  <c:v>6.367280584799596</c:v>
                </c:pt>
                <c:pt idx="1941">
                  <c:v>6.365274917169035</c:v>
                </c:pt>
                <c:pt idx="1942">
                  <c:v>6.363271027885236</c:v>
                </c:pt>
                <c:pt idx="1943">
                  <c:v>6.361268914293884</c:v>
                </c:pt>
                <c:pt idx="1944">
                  <c:v>6.359268573746219</c:v>
                </c:pt>
                <c:pt idx="1945">
                  <c:v>6.357270003599024</c:v>
                </c:pt>
                <c:pt idx="1946">
                  <c:v>6.355273201214601</c:v>
                </c:pt>
                <c:pt idx="1947">
                  <c:v>6.353278163960788</c:v>
                </c:pt>
                <c:pt idx="1948">
                  <c:v>6.351284889210879</c:v>
                </c:pt>
                <c:pt idx="1949">
                  <c:v>6.349293374343674</c:v>
                </c:pt>
                <c:pt idx="1950">
                  <c:v>6.347303616743445</c:v>
                </c:pt>
                <c:pt idx="1951">
                  <c:v>6.345315613799912</c:v>
                </c:pt>
                <c:pt idx="1952">
                  <c:v>6.343329362908206</c:v>
                </c:pt>
                <c:pt idx="1953">
                  <c:v>6.341344861468923</c:v>
                </c:pt>
                <c:pt idx="1954">
                  <c:v>6.339362106888052</c:v>
                </c:pt>
                <c:pt idx="1955">
                  <c:v>6.337381096576952</c:v>
                </c:pt>
                <c:pt idx="1956">
                  <c:v>6.335401827952398</c:v>
                </c:pt>
                <c:pt idx="1957">
                  <c:v>6.333424298436507</c:v>
                </c:pt>
                <c:pt idx="1958">
                  <c:v>6.331448505456756</c:v>
                </c:pt>
                <c:pt idx="1959">
                  <c:v>6.329474446445949</c:v>
                </c:pt>
                <c:pt idx="1960">
                  <c:v>6.327502118842225</c:v>
                </c:pt>
                <c:pt idx="1961">
                  <c:v>6.325531520089016</c:v>
                </c:pt>
                <c:pt idx="1962">
                  <c:v>6.323562647635077</c:v>
                </c:pt>
                <c:pt idx="1963">
                  <c:v>6.321595498934399</c:v>
                </c:pt>
                <c:pt idx="1964">
                  <c:v>6.319630071446284</c:v>
                </c:pt>
                <c:pt idx="1965">
                  <c:v>6.317666362635244</c:v>
                </c:pt>
                <c:pt idx="1966">
                  <c:v>6.315704369971063</c:v>
                </c:pt>
                <c:pt idx="1967">
                  <c:v>6.313744090928733</c:v>
                </c:pt>
                <c:pt idx="1968">
                  <c:v>6.31178552298846</c:v>
                </c:pt>
                <c:pt idx="1969">
                  <c:v>6.30982866363564</c:v>
                </c:pt>
                <c:pt idx="1970">
                  <c:v>6.30787351036086</c:v>
                </c:pt>
                <c:pt idx="1971">
                  <c:v>6.305920060659877</c:v>
                </c:pt>
                <c:pt idx="1972">
                  <c:v>6.30396831203359</c:v>
                </c:pt>
                <c:pt idx="1973">
                  <c:v>6.30201826198804</c:v>
                </c:pt>
                <c:pt idx="1974">
                  <c:v>6.300069908034421</c:v>
                </c:pt>
                <c:pt idx="1975">
                  <c:v>6.298123247689017</c:v>
                </c:pt>
                <c:pt idx="1976">
                  <c:v>6.296178278473224</c:v>
                </c:pt>
                <c:pt idx="1977">
                  <c:v>6.294234997913499</c:v>
                </c:pt>
                <c:pt idx="1978">
                  <c:v>6.292293403541425</c:v>
                </c:pt>
                <c:pt idx="1979">
                  <c:v>6.290353492893596</c:v>
                </c:pt>
                <c:pt idx="1980">
                  <c:v>6.288415263511664</c:v>
                </c:pt>
                <c:pt idx="1981">
                  <c:v>6.286478712942352</c:v>
                </c:pt>
                <c:pt idx="1982">
                  <c:v>6.284543838737341</c:v>
                </c:pt>
                <c:pt idx="1983">
                  <c:v>6.282610638453372</c:v>
                </c:pt>
                <c:pt idx="1984">
                  <c:v>6.280679109652166</c:v>
                </c:pt>
                <c:pt idx="1985">
                  <c:v>6.278749249900412</c:v>
                </c:pt>
                <c:pt idx="1986">
                  <c:v>6.276821056769765</c:v>
                </c:pt>
                <c:pt idx="1987">
                  <c:v>6.274894527836868</c:v>
                </c:pt>
                <c:pt idx="1988">
                  <c:v>6.272969660683255</c:v>
                </c:pt>
                <c:pt idx="1989">
                  <c:v>6.271046452895443</c:v>
                </c:pt>
                <c:pt idx="1990">
                  <c:v>6.269124902064826</c:v>
                </c:pt>
                <c:pt idx="1991">
                  <c:v>6.267205005787704</c:v>
                </c:pt>
                <c:pt idx="1992">
                  <c:v>6.265286761665302</c:v>
                </c:pt>
                <c:pt idx="1993">
                  <c:v>6.263370167303671</c:v>
                </c:pt>
                <c:pt idx="1994">
                  <c:v>6.261455220313777</c:v>
                </c:pt>
                <c:pt idx="1995">
                  <c:v>6.259541918311402</c:v>
                </c:pt>
                <c:pt idx="1996">
                  <c:v>6.257630258917191</c:v>
                </c:pt>
                <c:pt idx="1997">
                  <c:v>6.255720239756593</c:v>
                </c:pt>
                <c:pt idx="1998">
                  <c:v>6.253811858459889</c:v>
                </c:pt>
                <c:pt idx="1999">
                  <c:v>6.251905112662147</c:v>
                </c:pt>
                <c:pt idx="2000">
                  <c:v>6.250000000003242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Blad1!$K$16:$K$2016</c:f>
              <c:numCache>
                <c:formatCode>General</c:formatCode>
                <c:ptCount val="2001"/>
                <c:pt idx="0">
                  <c:v>18.34013572851073</c:v>
                </c:pt>
                <c:pt idx="1">
                  <c:v>18.29759257061158</c:v>
                </c:pt>
                <c:pt idx="2">
                  <c:v>18.25534149017498</c:v>
                </c:pt>
                <c:pt idx="3">
                  <c:v>18.21337915456953</c:v>
                </c:pt>
                <c:pt idx="4">
                  <c:v>18.17170228417078</c:v>
                </c:pt>
                <c:pt idx="5">
                  <c:v>18.13030765128451</c:v>
                </c:pt>
                <c:pt idx="6">
                  <c:v>18.08919207909116</c:v>
                </c:pt>
                <c:pt idx="7">
                  <c:v>18.04835244062264</c:v>
                </c:pt>
                <c:pt idx="8">
                  <c:v>18.0077856577581</c:v>
                </c:pt>
                <c:pt idx="9">
                  <c:v>17.96748870024891</c:v>
                </c:pt>
                <c:pt idx="10">
                  <c:v>17.9274585847651</c:v>
                </c:pt>
                <c:pt idx="11">
                  <c:v>17.88769237396489</c:v>
                </c:pt>
                <c:pt idx="12">
                  <c:v>17.84818717558792</c:v>
                </c:pt>
                <c:pt idx="13">
                  <c:v>17.80894014156868</c:v>
                </c:pt>
                <c:pt idx="14">
                  <c:v>17.76994846717309</c:v>
                </c:pt>
                <c:pt idx="15">
                  <c:v>17.73120939015272</c:v>
                </c:pt>
                <c:pt idx="16">
                  <c:v>17.69272018992281</c:v>
                </c:pt>
                <c:pt idx="17">
                  <c:v>17.65447818675586</c:v>
                </c:pt>
                <c:pt idx="18">
                  <c:v>17.61648074099773</c:v>
                </c:pt>
                <c:pt idx="19">
                  <c:v>17.57872525229904</c:v>
                </c:pt>
                <c:pt idx="20">
                  <c:v>17.54120915886651</c:v>
                </c:pt>
                <c:pt idx="21">
                  <c:v>17.50392993673059</c:v>
                </c:pt>
                <c:pt idx="22">
                  <c:v>17.4668850990308</c:v>
                </c:pt>
                <c:pt idx="23">
                  <c:v>17.43007219531695</c:v>
                </c:pt>
                <c:pt idx="24">
                  <c:v>17.3934888108659</c:v>
                </c:pt>
                <c:pt idx="25">
                  <c:v>17.35713256601628</c:v>
                </c:pt>
                <c:pt idx="26">
                  <c:v>17.32100111551433</c:v>
                </c:pt>
                <c:pt idx="27">
                  <c:v>17.28509214787845</c:v>
                </c:pt>
                <c:pt idx="28">
                  <c:v>17.24940338477573</c:v>
                </c:pt>
                <c:pt idx="29">
                  <c:v>17.21393258041352</c:v>
                </c:pt>
                <c:pt idx="30">
                  <c:v>17.1786775209445</c:v>
                </c:pt>
                <c:pt idx="31">
                  <c:v>17.14363602388317</c:v>
                </c:pt>
                <c:pt idx="32">
                  <c:v>17.10880593753945</c:v>
                </c:pt>
                <c:pt idx="33">
                  <c:v>17.07418514045976</c:v>
                </c:pt>
                <c:pt idx="34">
                  <c:v>17.03977154088437</c:v>
                </c:pt>
                <c:pt idx="35">
                  <c:v>17.00556307621468</c:v>
                </c:pt>
                <c:pt idx="36">
                  <c:v>16.97155771249248</c:v>
                </c:pt>
                <c:pt idx="37">
                  <c:v>16.93775344389013</c:v>
                </c:pt>
                <c:pt idx="38">
                  <c:v>16.90414829221351</c:v>
                </c:pt>
                <c:pt idx="39">
                  <c:v>16.87074030641346</c:v>
                </c:pt>
                <c:pt idx="40">
                  <c:v>16.83752756210836</c:v>
                </c:pt>
                <c:pt idx="41">
                  <c:v>16.80450816111831</c:v>
                </c:pt>
                <c:pt idx="42">
                  <c:v>16.771680231008</c:v>
                </c:pt>
                <c:pt idx="43">
                  <c:v>16.7390419246383</c:v>
                </c:pt>
                <c:pt idx="44">
                  <c:v>16.70659141972993</c:v>
                </c:pt>
                <c:pt idx="45">
                  <c:v>16.67432691843428</c:v>
                </c:pt>
                <c:pt idx="46">
                  <c:v>16.64224664691396</c:v>
                </c:pt>
                <c:pt idx="47">
                  <c:v>16.61034885493167</c:v>
                </c:pt>
                <c:pt idx="48">
                  <c:v>16.57863181544825</c:v>
                </c:pt>
                <c:pt idx="49">
                  <c:v>16.54709382422942</c:v>
                </c:pt>
                <c:pt idx="50">
                  <c:v>16.51573319945861</c:v>
                </c:pt>
                <c:pt idx="51">
                  <c:v>16.48454828136085</c:v>
                </c:pt>
                <c:pt idx="52">
                  <c:v>16.45353743183134</c:v>
                </c:pt>
                <c:pt idx="53">
                  <c:v>16.42269903407359</c:v>
                </c:pt>
                <c:pt idx="54">
                  <c:v>16.39203149224476</c:v>
                </c:pt>
                <c:pt idx="55">
                  <c:v>16.36153323110684</c:v>
                </c:pt>
                <c:pt idx="56">
                  <c:v>16.33120269568625</c:v>
                </c:pt>
                <c:pt idx="57">
                  <c:v>16.30103835094013</c:v>
                </c:pt>
                <c:pt idx="58">
                  <c:v>16.27103868142882</c:v>
                </c:pt>
                <c:pt idx="59">
                  <c:v>16.24120219099487</c:v>
                </c:pt>
                <c:pt idx="60">
                  <c:v>16.2115274024492</c:v>
                </c:pt>
                <c:pt idx="61">
                  <c:v>16.18201285726274</c:v>
                </c:pt>
                <c:pt idx="62">
                  <c:v>16.15265711526398</c:v>
                </c:pt>
                <c:pt idx="63">
                  <c:v>16.12345875434426</c:v>
                </c:pt>
                <c:pt idx="64">
                  <c:v>16.09441637016553</c:v>
                </c:pt>
                <c:pt idx="65">
                  <c:v>16.06552857587804</c:v>
                </c:pt>
                <c:pt idx="66">
                  <c:v>16.03679400183925</c:v>
                </c:pt>
                <c:pt idx="67">
                  <c:v>16.00821129534169</c:v>
                </c:pt>
                <c:pt idx="68">
                  <c:v>15.97977912034412</c:v>
                </c:pt>
                <c:pt idx="69">
                  <c:v>15.95149615720852</c:v>
                </c:pt>
                <c:pt idx="70">
                  <c:v>15.92336110244148</c:v>
                </c:pt>
                <c:pt idx="71">
                  <c:v>15.89537266844233</c:v>
                </c:pt>
                <c:pt idx="72">
                  <c:v>15.8675295832534</c:v>
                </c:pt>
                <c:pt idx="73">
                  <c:v>15.8398305903181</c:v>
                </c:pt>
                <c:pt idx="74">
                  <c:v>15.81227444824027</c:v>
                </c:pt>
                <c:pt idx="75">
                  <c:v>15.78485993055094</c:v>
                </c:pt>
                <c:pt idx="76">
                  <c:v>15.7575858254778</c:v>
                </c:pt>
                <c:pt idx="77">
                  <c:v>15.73045093572011</c:v>
                </c:pt>
                <c:pt idx="78">
                  <c:v>15.70345407822618</c:v>
                </c:pt>
                <c:pt idx="79">
                  <c:v>15.67659408397729</c:v>
                </c:pt>
                <c:pt idx="80">
                  <c:v>15.64986979777338</c:v>
                </c:pt>
                <c:pt idx="81">
                  <c:v>15.62328007802406</c:v>
                </c:pt>
                <c:pt idx="82">
                  <c:v>15.59682379654361</c:v>
                </c:pt>
                <c:pt idx="83">
                  <c:v>15.57049983834822</c:v>
                </c:pt>
                <c:pt idx="84">
                  <c:v>15.54430710145917</c:v>
                </c:pt>
                <c:pt idx="85">
                  <c:v>15.5182444967073</c:v>
                </c:pt>
                <c:pt idx="86">
                  <c:v>15.4923109475435</c:v>
                </c:pt>
                <c:pt idx="87">
                  <c:v>15.46650538984957</c:v>
                </c:pt>
                <c:pt idx="88">
                  <c:v>15.44082677175598</c:v>
                </c:pt>
                <c:pt idx="89">
                  <c:v>15.41527405346027</c:v>
                </c:pt>
                <c:pt idx="90">
                  <c:v>15.3898462070495</c:v>
                </c:pt>
                <c:pt idx="91">
                  <c:v>15.36454221632631</c:v>
                </c:pt>
                <c:pt idx="92">
                  <c:v>15.33936107663814</c:v>
                </c:pt>
                <c:pt idx="93">
                  <c:v>15.31430179470811</c:v>
                </c:pt>
                <c:pt idx="94">
                  <c:v>15.28936338847113</c:v>
                </c:pt>
                <c:pt idx="95">
                  <c:v>15.26454488691069</c:v>
                </c:pt>
                <c:pt idx="96">
                  <c:v>15.2398453299</c:v>
                </c:pt>
                <c:pt idx="97">
                  <c:v>15.21526376804573</c:v>
                </c:pt>
                <c:pt idx="98">
                  <c:v>15.19079926253349</c:v>
                </c:pt>
                <c:pt idx="99">
                  <c:v>15.16645088497716</c:v>
                </c:pt>
                <c:pt idx="100">
                  <c:v>15.14221771727051</c:v>
                </c:pt>
                <c:pt idx="101">
                  <c:v>15.11809885144118</c:v>
                </c:pt>
                <c:pt idx="102">
                  <c:v>15.09409338950707</c:v>
                </c:pt>
                <c:pt idx="103">
                  <c:v>15.07020044333585</c:v>
                </c:pt>
                <c:pt idx="104">
                  <c:v>15.04641913450602</c:v>
                </c:pt>
                <c:pt idx="105">
                  <c:v>15.02274859417127</c:v>
                </c:pt>
                <c:pt idx="106">
                  <c:v>14.99918796292663</c:v>
                </c:pt>
                <c:pt idx="107">
                  <c:v>14.97573639067601</c:v>
                </c:pt>
                <c:pt idx="108">
                  <c:v>14.95239303650451</c:v>
                </c:pt>
                <c:pt idx="109">
                  <c:v>14.92915706855023</c:v>
                </c:pt>
                <c:pt idx="110">
                  <c:v>14.90602766387954</c:v>
                </c:pt>
                <c:pt idx="111">
                  <c:v>14.88300400836437</c:v>
                </c:pt>
                <c:pt idx="112">
                  <c:v>14.86008529656127</c:v>
                </c:pt>
                <c:pt idx="113">
                  <c:v>14.83727073159266</c:v>
                </c:pt>
                <c:pt idx="114">
                  <c:v>14.8145595250307</c:v>
                </c:pt>
                <c:pt idx="115">
                  <c:v>14.79195089678093</c:v>
                </c:pt>
                <c:pt idx="116">
                  <c:v>14.76944407497094</c:v>
                </c:pt>
                <c:pt idx="117">
                  <c:v>14.74703829583849</c:v>
                </c:pt>
                <c:pt idx="118">
                  <c:v>14.72473280362192</c:v>
                </c:pt>
                <c:pt idx="119">
                  <c:v>14.70252685045376</c:v>
                </c:pt>
                <c:pt idx="120">
                  <c:v>14.68041969625415</c:v>
                </c:pt>
                <c:pt idx="121">
                  <c:v>14.65841060862667</c:v>
                </c:pt>
                <c:pt idx="122">
                  <c:v>14.63649886275751</c:v>
                </c:pt>
                <c:pt idx="123">
                  <c:v>14.61468374131282</c:v>
                </c:pt>
                <c:pt idx="124">
                  <c:v>14.59296453434146</c:v>
                </c:pt>
                <c:pt idx="125">
                  <c:v>14.57134053917652</c:v>
                </c:pt>
                <c:pt idx="126">
                  <c:v>14.54981106033986</c:v>
                </c:pt>
                <c:pt idx="127">
                  <c:v>14.52837540944813</c:v>
                </c:pt>
                <c:pt idx="128">
                  <c:v>14.50703290511935</c:v>
                </c:pt>
                <c:pt idx="129">
                  <c:v>14.48578287288205</c:v>
                </c:pt>
                <c:pt idx="130">
                  <c:v>14.46462464508512</c:v>
                </c:pt>
                <c:pt idx="131">
                  <c:v>14.44355756080951</c:v>
                </c:pt>
                <c:pt idx="132">
                  <c:v>14.42258096578153</c:v>
                </c:pt>
                <c:pt idx="133">
                  <c:v>14.40169421228658</c:v>
                </c:pt>
                <c:pt idx="134">
                  <c:v>14.38089665908521</c:v>
                </c:pt>
                <c:pt idx="135">
                  <c:v>14.36018767132993</c:v>
                </c:pt>
                <c:pt idx="136">
                  <c:v>14.33956662048354</c:v>
                </c:pt>
                <c:pt idx="137">
                  <c:v>14.31903288423914</c:v>
                </c:pt>
                <c:pt idx="138">
                  <c:v>14.29858584644021</c:v>
                </c:pt>
                <c:pt idx="139">
                  <c:v>14.27822489700322</c:v>
                </c:pt>
                <c:pt idx="140">
                  <c:v>14.2579494318405</c:v>
                </c:pt>
                <c:pt idx="141">
                  <c:v>14.23775885278502</c:v>
                </c:pt>
                <c:pt idx="142">
                  <c:v>14.21765256751567</c:v>
                </c:pt>
                <c:pt idx="143">
                  <c:v>14.19762998948429</c:v>
                </c:pt>
                <c:pt idx="144">
                  <c:v>14.1776905378434</c:v>
                </c:pt>
                <c:pt idx="145">
                  <c:v>14.15783363737496</c:v>
                </c:pt>
                <c:pt idx="146">
                  <c:v>14.13805871842074</c:v>
                </c:pt>
                <c:pt idx="147">
                  <c:v>14.11836521681307</c:v>
                </c:pt>
                <c:pt idx="148">
                  <c:v>14.09875257380747</c:v>
                </c:pt>
                <c:pt idx="149">
                  <c:v>14.07922023601504</c:v>
                </c:pt>
                <c:pt idx="150">
                  <c:v>14.05976765533734</c:v>
                </c:pt>
                <c:pt idx="151">
                  <c:v>14.04039428890127</c:v>
                </c:pt>
                <c:pt idx="152">
                  <c:v>14.02109959899518</c:v>
                </c:pt>
                <c:pt idx="153">
                  <c:v>14.00188305300579</c:v>
                </c:pt>
                <c:pt idx="154">
                  <c:v>13.9827441233563</c:v>
                </c:pt>
                <c:pt idx="155">
                  <c:v>13.9636822874457</c:v>
                </c:pt>
                <c:pt idx="156">
                  <c:v>13.9446970275879</c:v>
                </c:pt>
                <c:pt idx="157">
                  <c:v>13.92578783095279</c:v>
                </c:pt>
                <c:pt idx="158">
                  <c:v>13.906954189508</c:v>
                </c:pt>
                <c:pt idx="159">
                  <c:v>13.88819559996112</c:v>
                </c:pt>
                <c:pt idx="160">
                  <c:v>13.8695115637029</c:v>
                </c:pt>
                <c:pt idx="161">
                  <c:v>13.85090158675176</c:v>
                </c:pt>
                <c:pt idx="162">
                  <c:v>13.83236517969786</c:v>
                </c:pt>
                <c:pt idx="163">
                  <c:v>13.81390185765009</c:v>
                </c:pt>
                <c:pt idx="164">
                  <c:v>13.79551114018152</c:v>
                </c:pt>
                <c:pt idx="165">
                  <c:v>13.77719255127696</c:v>
                </c:pt>
                <c:pt idx="166">
                  <c:v>13.75894561928128</c:v>
                </c:pt>
                <c:pt idx="167">
                  <c:v>13.74076987684783</c:v>
                </c:pt>
                <c:pt idx="168">
                  <c:v>13.72266486088827</c:v>
                </c:pt>
                <c:pt idx="169">
                  <c:v>13.70463011252282</c:v>
                </c:pt>
                <c:pt idx="170">
                  <c:v>13.68666517703046</c:v>
                </c:pt>
                <c:pt idx="171">
                  <c:v>13.6687696038019</c:v>
                </c:pt>
                <c:pt idx="172">
                  <c:v>13.65094294629058</c:v>
                </c:pt>
                <c:pt idx="173">
                  <c:v>13.63318476196658</c:v>
                </c:pt>
                <c:pt idx="174">
                  <c:v>13.61549461226997</c:v>
                </c:pt>
                <c:pt idx="175">
                  <c:v>13.59787206256512</c:v>
                </c:pt>
                <c:pt idx="176">
                  <c:v>13.58031668209544</c:v>
                </c:pt>
                <c:pt idx="177">
                  <c:v>13.56282804393958</c:v>
                </c:pt>
                <c:pt idx="178">
                  <c:v>13.54540572496715</c:v>
                </c:pt>
                <c:pt idx="179">
                  <c:v>13.52804930579536</c:v>
                </c:pt>
                <c:pt idx="180">
                  <c:v>13.51075837074705</c:v>
                </c:pt>
                <c:pt idx="181">
                  <c:v>13.49353250780834</c:v>
                </c:pt>
                <c:pt idx="182">
                  <c:v>13.47637130858727</c:v>
                </c:pt>
                <c:pt idx="183">
                  <c:v>13.45927436827299</c:v>
                </c:pt>
                <c:pt idx="184">
                  <c:v>13.44224128559511</c:v>
                </c:pt>
                <c:pt idx="185">
                  <c:v>13.42527166278463</c:v>
                </c:pt>
                <c:pt idx="186">
                  <c:v>13.4083651055344</c:v>
                </c:pt>
                <c:pt idx="187">
                  <c:v>13.39152122296068</c:v>
                </c:pt>
                <c:pt idx="188">
                  <c:v>13.37473962756426</c:v>
                </c:pt>
                <c:pt idx="189">
                  <c:v>13.358019935194</c:v>
                </c:pt>
                <c:pt idx="190">
                  <c:v>13.34136176500904</c:v>
                </c:pt>
                <c:pt idx="191">
                  <c:v>13.32476473944206</c:v>
                </c:pt>
                <c:pt idx="192">
                  <c:v>13.30822848416389</c:v>
                </c:pt>
                <c:pt idx="193">
                  <c:v>13.29175262804729</c:v>
                </c:pt>
                <c:pt idx="194">
                  <c:v>13.27533680313175</c:v>
                </c:pt>
                <c:pt idx="195">
                  <c:v>13.25898064458944</c:v>
                </c:pt>
                <c:pt idx="196">
                  <c:v>13.24268379069037</c:v>
                </c:pt>
                <c:pt idx="197">
                  <c:v>13.22644588276902</c:v>
                </c:pt>
                <c:pt idx="198">
                  <c:v>13.21026656519066</c:v>
                </c:pt>
                <c:pt idx="199">
                  <c:v>13.19414548531926</c:v>
                </c:pt>
                <c:pt idx="200">
                  <c:v>13.17808229348402</c:v>
                </c:pt>
                <c:pt idx="201">
                  <c:v>13.16207664294832</c:v>
                </c:pt>
                <c:pt idx="202">
                  <c:v>13.14612818987717</c:v>
                </c:pt>
                <c:pt idx="203">
                  <c:v>13.13023659330739</c:v>
                </c:pt>
                <c:pt idx="204">
                  <c:v>13.11440151511531</c:v>
                </c:pt>
                <c:pt idx="205">
                  <c:v>13.09862261998755</c:v>
                </c:pt>
                <c:pt idx="206">
                  <c:v>13.08289957539081</c:v>
                </c:pt>
                <c:pt idx="207">
                  <c:v>13.06723205154191</c:v>
                </c:pt>
                <c:pt idx="208">
                  <c:v>13.05161972137881</c:v>
                </c:pt>
                <c:pt idx="209">
                  <c:v>13.0360622605323</c:v>
                </c:pt>
                <c:pt idx="210">
                  <c:v>13.02055934729668</c:v>
                </c:pt>
                <c:pt idx="211">
                  <c:v>13.00511066260251</c:v>
                </c:pt>
                <c:pt idx="212">
                  <c:v>12.98971588998816</c:v>
                </c:pt>
                <c:pt idx="213">
                  <c:v>12.97437471557309</c:v>
                </c:pt>
                <c:pt idx="214">
                  <c:v>12.95908682803061</c:v>
                </c:pt>
                <c:pt idx="215">
                  <c:v>12.94385191856117</c:v>
                </c:pt>
                <c:pt idx="216">
                  <c:v>12.92866968086597</c:v>
                </c:pt>
                <c:pt idx="217">
                  <c:v>12.91353981112123</c:v>
                </c:pt>
                <c:pt idx="218">
                  <c:v>12.8984620079522</c:v>
                </c:pt>
                <c:pt idx="219">
                  <c:v>12.88343597240823</c:v>
                </c:pt>
                <c:pt idx="220">
                  <c:v>12.86846140793745</c:v>
                </c:pt>
                <c:pt idx="221">
                  <c:v>12.85353802036211</c:v>
                </c:pt>
                <c:pt idx="222">
                  <c:v>12.83866551785423</c:v>
                </c:pt>
                <c:pt idx="223">
                  <c:v>12.82384361091176</c:v>
                </c:pt>
                <c:pt idx="224">
                  <c:v>12.80907201233439</c:v>
                </c:pt>
                <c:pt idx="225">
                  <c:v>12.7943504372003</c:v>
                </c:pt>
                <c:pt idx="226">
                  <c:v>12.77967860284277</c:v>
                </c:pt>
                <c:pt idx="227">
                  <c:v>12.76505622882783</c:v>
                </c:pt>
                <c:pt idx="228">
                  <c:v>12.75048303693082</c:v>
                </c:pt>
                <c:pt idx="229">
                  <c:v>12.73595875111467</c:v>
                </c:pt>
                <c:pt idx="230">
                  <c:v>12.72148309750754</c:v>
                </c:pt>
                <c:pt idx="231">
                  <c:v>12.70705580438134</c:v>
                </c:pt>
                <c:pt idx="232">
                  <c:v>12.69267660212976</c:v>
                </c:pt>
                <c:pt idx="233">
                  <c:v>12.67834522324723</c:v>
                </c:pt>
                <c:pt idx="234">
                  <c:v>12.66406140230802</c:v>
                </c:pt>
                <c:pt idx="235">
                  <c:v>12.64982487594532</c:v>
                </c:pt>
                <c:pt idx="236">
                  <c:v>12.635635382831</c:v>
                </c:pt>
                <c:pt idx="237">
                  <c:v>12.62149266365499</c:v>
                </c:pt>
                <c:pt idx="238">
                  <c:v>12.60739646110544</c:v>
                </c:pt>
                <c:pt idx="239">
                  <c:v>12.59334651984916</c:v>
                </c:pt>
                <c:pt idx="240">
                  <c:v>12.57934258651188</c:v>
                </c:pt>
                <c:pt idx="241">
                  <c:v>12.56538440965894</c:v>
                </c:pt>
                <c:pt idx="242">
                  <c:v>12.55147173977643</c:v>
                </c:pt>
                <c:pt idx="243">
                  <c:v>12.53760432925211</c:v>
                </c:pt>
                <c:pt idx="244">
                  <c:v>12.52378193235721</c:v>
                </c:pt>
                <c:pt idx="245">
                  <c:v>12.51000430522744</c:v>
                </c:pt>
                <c:pt idx="246">
                  <c:v>12.49627120584542</c:v>
                </c:pt>
                <c:pt idx="247">
                  <c:v>12.48258239402247</c:v>
                </c:pt>
                <c:pt idx="248">
                  <c:v>12.46893763138092</c:v>
                </c:pt>
                <c:pt idx="249">
                  <c:v>12.4553366813365</c:v>
                </c:pt>
                <c:pt idx="250">
                  <c:v>12.44177930908103</c:v>
                </c:pt>
                <c:pt idx="251">
                  <c:v>12.42826528156568</c:v>
                </c:pt>
                <c:pt idx="252">
                  <c:v>12.41479436748348</c:v>
                </c:pt>
                <c:pt idx="253">
                  <c:v>12.40136633725293</c:v>
                </c:pt>
                <c:pt idx="254">
                  <c:v>12.38798096300151</c:v>
                </c:pt>
                <c:pt idx="255">
                  <c:v>12.37463801854944</c:v>
                </c:pt>
                <c:pt idx="256">
                  <c:v>12.36133727939294</c:v>
                </c:pt>
                <c:pt idx="257">
                  <c:v>12.34807852268918</c:v>
                </c:pt>
                <c:pt idx="258">
                  <c:v>12.33486152723996</c:v>
                </c:pt>
                <c:pt idx="259">
                  <c:v>12.32168607347615</c:v>
                </c:pt>
                <c:pt idx="260">
                  <c:v>12.30855194344253</c:v>
                </c:pt>
                <c:pt idx="261">
                  <c:v>12.29545892078217</c:v>
                </c:pt>
                <c:pt idx="262">
                  <c:v>12.28240679072212</c:v>
                </c:pt>
                <c:pt idx="263">
                  <c:v>12.26939534005772</c:v>
                </c:pt>
                <c:pt idx="264">
                  <c:v>12.25642435713824</c:v>
                </c:pt>
                <c:pt idx="265">
                  <c:v>12.24349363185237</c:v>
                </c:pt>
                <c:pt idx="266">
                  <c:v>12.23060295561402</c:v>
                </c:pt>
                <c:pt idx="267">
                  <c:v>12.21775212134764</c:v>
                </c:pt>
                <c:pt idx="268">
                  <c:v>12.20494092347483</c:v>
                </c:pt>
                <c:pt idx="269">
                  <c:v>12.19216915789962</c:v>
                </c:pt>
                <c:pt idx="270">
                  <c:v>12.1794366219956</c:v>
                </c:pt>
                <c:pt idx="271">
                  <c:v>12.16674311459184</c:v>
                </c:pt>
                <c:pt idx="272">
                  <c:v>12.15408843595943</c:v>
                </c:pt>
                <c:pt idx="273">
                  <c:v>12.14147238779873</c:v>
                </c:pt>
                <c:pt idx="274">
                  <c:v>12.12889477322542</c:v>
                </c:pt>
                <c:pt idx="275">
                  <c:v>12.11635539675838</c:v>
                </c:pt>
                <c:pt idx="276">
                  <c:v>12.1038540643064</c:v>
                </c:pt>
                <c:pt idx="277">
                  <c:v>12.09139058315534</c:v>
                </c:pt>
                <c:pt idx="278">
                  <c:v>12.0789647619562</c:v>
                </c:pt>
                <c:pt idx="279">
                  <c:v>12.06657641071214</c:v>
                </c:pt>
                <c:pt idx="280">
                  <c:v>12.05422534076631</c:v>
                </c:pt>
                <c:pt idx="281">
                  <c:v>12.04191136478997</c:v>
                </c:pt>
                <c:pt idx="282">
                  <c:v>12.02963429677044</c:v>
                </c:pt>
                <c:pt idx="283">
                  <c:v>12.01739395199887</c:v>
                </c:pt>
                <c:pt idx="284">
                  <c:v>12.00519014705907</c:v>
                </c:pt>
                <c:pt idx="285">
                  <c:v>11.99302269981532</c:v>
                </c:pt>
                <c:pt idx="286">
                  <c:v>11.98089142940147</c:v>
                </c:pt>
                <c:pt idx="287">
                  <c:v>11.96879615620911</c:v>
                </c:pt>
                <c:pt idx="288">
                  <c:v>11.95673670187654</c:v>
                </c:pt>
                <c:pt idx="289">
                  <c:v>11.94471288927786</c:v>
                </c:pt>
                <c:pt idx="290">
                  <c:v>11.93272454251147</c:v>
                </c:pt>
                <c:pt idx="291">
                  <c:v>11.92077148688991</c:v>
                </c:pt>
                <c:pt idx="292">
                  <c:v>11.90885354892824</c:v>
                </c:pt>
                <c:pt idx="293">
                  <c:v>11.89697055633418</c:v>
                </c:pt>
                <c:pt idx="294">
                  <c:v>11.88512233799739</c:v>
                </c:pt>
                <c:pt idx="295">
                  <c:v>11.87330872397875</c:v>
                </c:pt>
                <c:pt idx="296">
                  <c:v>11.86152954550042</c:v>
                </c:pt>
                <c:pt idx="297">
                  <c:v>11.84978463493533</c:v>
                </c:pt>
                <c:pt idx="298">
                  <c:v>11.83807382579765</c:v>
                </c:pt>
                <c:pt idx="299">
                  <c:v>11.82639695273205</c:v>
                </c:pt>
                <c:pt idx="300">
                  <c:v>11.81475385150459</c:v>
                </c:pt>
                <c:pt idx="301">
                  <c:v>11.80314435899259</c:v>
                </c:pt>
                <c:pt idx="302">
                  <c:v>11.7915683131749</c:v>
                </c:pt>
                <c:pt idx="303">
                  <c:v>11.7800255531226</c:v>
                </c:pt>
                <c:pt idx="304">
                  <c:v>11.76851591898932</c:v>
                </c:pt>
                <c:pt idx="305">
                  <c:v>11.7570392520021</c:v>
                </c:pt>
                <c:pt idx="306">
                  <c:v>11.74559539445204</c:v>
                </c:pt>
                <c:pt idx="307">
                  <c:v>11.73418418968496</c:v>
                </c:pt>
                <c:pt idx="308">
                  <c:v>11.7228054820929</c:v>
                </c:pt>
                <c:pt idx="309">
                  <c:v>11.71145911710433</c:v>
                </c:pt>
                <c:pt idx="310">
                  <c:v>11.70014494117622</c:v>
                </c:pt>
                <c:pt idx="311">
                  <c:v>11.68886280178437</c:v>
                </c:pt>
                <c:pt idx="312">
                  <c:v>11.67761254741538</c:v>
                </c:pt>
                <c:pt idx="313">
                  <c:v>11.66639402755786</c:v>
                </c:pt>
                <c:pt idx="314">
                  <c:v>11.65520709269356</c:v>
                </c:pt>
                <c:pt idx="315">
                  <c:v>11.6440515942896</c:v>
                </c:pt>
                <c:pt idx="316">
                  <c:v>11.63292738478975</c:v>
                </c:pt>
                <c:pt idx="317">
                  <c:v>11.62183431760623</c:v>
                </c:pt>
                <c:pt idx="318">
                  <c:v>11.61077224711133</c:v>
                </c:pt>
                <c:pt idx="319">
                  <c:v>11.59974102863008</c:v>
                </c:pt>
                <c:pt idx="320">
                  <c:v>11.58874051843125</c:v>
                </c:pt>
                <c:pt idx="321">
                  <c:v>11.57777057372028</c:v>
                </c:pt>
                <c:pt idx="322">
                  <c:v>11.56683105263094</c:v>
                </c:pt>
                <c:pt idx="323">
                  <c:v>11.55592181421784</c:v>
                </c:pt>
                <c:pt idx="324">
                  <c:v>11.5450427184486</c:v>
                </c:pt>
                <c:pt idx="325">
                  <c:v>11.53419362619649</c:v>
                </c:pt>
                <c:pt idx="326">
                  <c:v>11.52337439923243</c:v>
                </c:pt>
                <c:pt idx="327">
                  <c:v>11.51258490021835</c:v>
                </c:pt>
                <c:pt idx="328">
                  <c:v>11.50182499269887</c:v>
                </c:pt>
                <c:pt idx="329">
                  <c:v>11.49109454109475</c:v>
                </c:pt>
                <c:pt idx="330">
                  <c:v>11.48039341069539</c:v>
                </c:pt>
                <c:pt idx="331">
                  <c:v>11.46972146765173</c:v>
                </c:pt>
                <c:pt idx="332">
                  <c:v>11.45907857896914</c:v>
                </c:pt>
                <c:pt idx="333">
                  <c:v>11.44846461250028</c:v>
                </c:pt>
                <c:pt idx="334">
                  <c:v>11.43787943693847</c:v>
                </c:pt>
                <c:pt idx="335">
                  <c:v>11.42732292181081</c:v>
                </c:pt>
                <c:pt idx="336">
                  <c:v>11.41679493747094</c:v>
                </c:pt>
                <c:pt idx="337">
                  <c:v>11.40629535509287</c:v>
                </c:pt>
                <c:pt idx="338">
                  <c:v>11.3958240466641</c:v>
                </c:pt>
                <c:pt idx="339">
                  <c:v>11.3853808849788</c:v>
                </c:pt>
                <c:pt idx="340">
                  <c:v>11.37496574363163</c:v>
                </c:pt>
                <c:pt idx="341">
                  <c:v>11.36457849701105</c:v>
                </c:pt>
                <c:pt idx="342">
                  <c:v>11.35421902029319</c:v>
                </c:pt>
                <c:pt idx="343">
                  <c:v>11.34388718943513</c:v>
                </c:pt>
                <c:pt idx="344">
                  <c:v>11.33358288116887</c:v>
                </c:pt>
                <c:pt idx="345">
                  <c:v>11.32330597299508</c:v>
                </c:pt>
                <c:pt idx="346">
                  <c:v>11.313056343177</c:v>
                </c:pt>
                <c:pt idx="347">
                  <c:v>11.30283387073415</c:v>
                </c:pt>
                <c:pt idx="348">
                  <c:v>11.29263843543661</c:v>
                </c:pt>
                <c:pt idx="349">
                  <c:v>11.28246991779855</c:v>
                </c:pt>
                <c:pt idx="350">
                  <c:v>11.27232819907301</c:v>
                </c:pt>
                <c:pt idx="351">
                  <c:v>11.26221316124542</c:v>
                </c:pt>
                <c:pt idx="352">
                  <c:v>11.25212468702803</c:v>
                </c:pt>
                <c:pt idx="353">
                  <c:v>11.24206265985419</c:v>
                </c:pt>
                <c:pt idx="354">
                  <c:v>11.23202696387285</c:v>
                </c:pt>
                <c:pt idx="355">
                  <c:v>11.22201748394232</c:v>
                </c:pt>
                <c:pt idx="356">
                  <c:v>11.21203410562541</c:v>
                </c:pt>
                <c:pt idx="357">
                  <c:v>11.20207671518346</c:v>
                </c:pt>
                <c:pt idx="358">
                  <c:v>11.19214519957085</c:v>
                </c:pt>
                <c:pt idx="359">
                  <c:v>11.18223944642991</c:v>
                </c:pt>
                <c:pt idx="360">
                  <c:v>11.1723593440852</c:v>
                </c:pt>
                <c:pt idx="361">
                  <c:v>11.1625047815384</c:v>
                </c:pt>
                <c:pt idx="362">
                  <c:v>11.15267564846297</c:v>
                </c:pt>
                <c:pt idx="363">
                  <c:v>11.14287183519877</c:v>
                </c:pt>
                <c:pt idx="364">
                  <c:v>11.13309323274729</c:v>
                </c:pt>
                <c:pt idx="365">
                  <c:v>11.12333973276615</c:v>
                </c:pt>
                <c:pt idx="366">
                  <c:v>11.11361122756412</c:v>
                </c:pt>
                <c:pt idx="367">
                  <c:v>11.10390761009642</c:v>
                </c:pt>
                <c:pt idx="368">
                  <c:v>11.09422877395905</c:v>
                </c:pt>
                <c:pt idx="369">
                  <c:v>11.0845746133846</c:v>
                </c:pt>
                <c:pt idx="370">
                  <c:v>11.07494502323679</c:v>
                </c:pt>
                <c:pt idx="371">
                  <c:v>11.0653398990062</c:v>
                </c:pt>
                <c:pt idx="372">
                  <c:v>11.05575913680484</c:v>
                </c:pt>
                <c:pt idx="373">
                  <c:v>11.04620263336195</c:v>
                </c:pt>
                <c:pt idx="374">
                  <c:v>11.03667028601877</c:v>
                </c:pt>
                <c:pt idx="375">
                  <c:v>11.02716199272453</c:v>
                </c:pt>
                <c:pt idx="376">
                  <c:v>11.01767765203127</c:v>
                </c:pt>
                <c:pt idx="377">
                  <c:v>11.00821716308944</c:v>
                </c:pt>
                <c:pt idx="378">
                  <c:v>10.99878042564358</c:v>
                </c:pt>
                <c:pt idx="379">
                  <c:v>10.98936734002734</c:v>
                </c:pt>
                <c:pt idx="380">
                  <c:v>10.97997780715977</c:v>
                </c:pt>
                <c:pt idx="381">
                  <c:v>10.97061172854005</c:v>
                </c:pt>
                <c:pt idx="382">
                  <c:v>10.96126900624377</c:v>
                </c:pt>
                <c:pt idx="383">
                  <c:v>10.95194954291838</c:v>
                </c:pt>
                <c:pt idx="384">
                  <c:v>10.942653241779</c:v>
                </c:pt>
                <c:pt idx="385">
                  <c:v>10.93338000660377</c:v>
                </c:pt>
                <c:pt idx="386">
                  <c:v>10.92412974173025</c:v>
                </c:pt>
                <c:pt idx="387">
                  <c:v>10.91490235205086</c:v>
                </c:pt>
                <c:pt idx="388">
                  <c:v>10.90569774300879</c:v>
                </c:pt>
                <c:pt idx="389">
                  <c:v>10.89651582059392</c:v>
                </c:pt>
                <c:pt idx="390">
                  <c:v>10.88735649133897</c:v>
                </c:pt>
                <c:pt idx="391">
                  <c:v>10.87821966231505</c:v>
                </c:pt>
                <c:pt idx="392">
                  <c:v>10.86910524112822</c:v>
                </c:pt>
                <c:pt idx="393">
                  <c:v>10.8600131359149</c:v>
                </c:pt>
                <c:pt idx="394">
                  <c:v>10.85094325533858</c:v>
                </c:pt>
                <c:pt idx="395">
                  <c:v>10.84189550858552</c:v>
                </c:pt>
                <c:pt idx="396">
                  <c:v>10.8328698053611</c:v>
                </c:pt>
                <c:pt idx="397">
                  <c:v>10.823866055886</c:v>
                </c:pt>
                <c:pt idx="398">
                  <c:v>10.8148841708922</c:v>
                </c:pt>
                <c:pt idx="399">
                  <c:v>10.80592406161973</c:v>
                </c:pt>
                <c:pt idx="400">
                  <c:v>10.79698563981236</c:v>
                </c:pt>
                <c:pt idx="401">
                  <c:v>10.78806881771431</c:v>
                </c:pt>
                <c:pt idx="402">
                  <c:v>10.77917350806669</c:v>
                </c:pt>
                <c:pt idx="403">
                  <c:v>10.77029962410342</c:v>
                </c:pt>
                <c:pt idx="404">
                  <c:v>10.76144707954818</c:v>
                </c:pt>
                <c:pt idx="405">
                  <c:v>10.75261578861053</c:v>
                </c:pt>
                <c:pt idx="406">
                  <c:v>10.74380566598261</c:v>
                </c:pt>
                <c:pt idx="407">
                  <c:v>10.73501662683535</c:v>
                </c:pt>
                <c:pt idx="408">
                  <c:v>10.72624858681535</c:v>
                </c:pt>
                <c:pt idx="409">
                  <c:v>10.71750146204131</c:v>
                </c:pt>
                <c:pt idx="410">
                  <c:v>10.7087751691006</c:v>
                </c:pt>
                <c:pt idx="411">
                  <c:v>10.70006962504598</c:v>
                </c:pt>
                <c:pt idx="412">
                  <c:v>10.69138474739226</c:v>
                </c:pt>
                <c:pt idx="413">
                  <c:v>10.68272045411288</c:v>
                </c:pt>
                <c:pt idx="414">
                  <c:v>10.67407666363679</c:v>
                </c:pt>
                <c:pt idx="415">
                  <c:v>10.66545329484507</c:v>
                </c:pt>
                <c:pt idx="416">
                  <c:v>10.65685026706782</c:v>
                </c:pt>
                <c:pt idx="417">
                  <c:v>10.64826750008097</c:v>
                </c:pt>
                <c:pt idx="418">
                  <c:v>10.63970491410289</c:v>
                </c:pt>
                <c:pt idx="419">
                  <c:v>10.63116242979173</c:v>
                </c:pt>
                <c:pt idx="420">
                  <c:v>10.62263996824173</c:v>
                </c:pt>
                <c:pt idx="421">
                  <c:v>10.61413745098058</c:v>
                </c:pt>
                <c:pt idx="422">
                  <c:v>10.6056547999662</c:v>
                </c:pt>
                <c:pt idx="423">
                  <c:v>10.59719193758363</c:v>
                </c:pt>
                <c:pt idx="424">
                  <c:v>10.58874878664222</c:v>
                </c:pt>
                <c:pt idx="425">
                  <c:v>10.58032527037247</c:v>
                </c:pt>
                <c:pt idx="426">
                  <c:v>10.57192131242323</c:v>
                </c:pt>
                <c:pt idx="427">
                  <c:v>10.5635368368587</c:v>
                </c:pt>
                <c:pt idx="428">
                  <c:v>10.55517176815544</c:v>
                </c:pt>
                <c:pt idx="429">
                  <c:v>10.54682603119969</c:v>
                </c:pt>
                <c:pt idx="430">
                  <c:v>10.5384995512844</c:v>
                </c:pt>
                <c:pt idx="431">
                  <c:v>10.53019225410628</c:v>
                </c:pt>
                <c:pt idx="432">
                  <c:v>10.52190406576332</c:v>
                </c:pt>
                <c:pt idx="433">
                  <c:v>10.51363491275176</c:v>
                </c:pt>
                <c:pt idx="434">
                  <c:v>10.50538472196327</c:v>
                </c:pt>
                <c:pt idx="435">
                  <c:v>10.49715342068246</c:v>
                </c:pt>
                <c:pt idx="436">
                  <c:v>10.48894093658413</c:v>
                </c:pt>
                <c:pt idx="437">
                  <c:v>10.48074719773037</c:v>
                </c:pt>
                <c:pt idx="438">
                  <c:v>10.47257213256794</c:v>
                </c:pt>
                <c:pt idx="439">
                  <c:v>10.46441566992601</c:v>
                </c:pt>
                <c:pt idx="440">
                  <c:v>10.45627773901296</c:v>
                </c:pt>
                <c:pt idx="441">
                  <c:v>10.4481582694142</c:v>
                </c:pt>
                <c:pt idx="442">
                  <c:v>10.44005719108948</c:v>
                </c:pt>
                <c:pt idx="443">
                  <c:v>10.43197443437029</c:v>
                </c:pt>
                <c:pt idx="444">
                  <c:v>10.42390992995723</c:v>
                </c:pt>
                <c:pt idx="445">
                  <c:v>10.41586360891775</c:v>
                </c:pt>
                <c:pt idx="446">
                  <c:v>10.4078354026836</c:v>
                </c:pt>
                <c:pt idx="447">
                  <c:v>10.39982524304813</c:v>
                </c:pt>
                <c:pt idx="448">
                  <c:v>10.39183306216395</c:v>
                </c:pt>
                <c:pt idx="449">
                  <c:v>10.3838587925408</c:v>
                </c:pt>
                <c:pt idx="450">
                  <c:v>10.37590236704261</c:v>
                </c:pt>
                <c:pt idx="451">
                  <c:v>10.3679637188856</c:v>
                </c:pt>
                <c:pt idx="452">
                  <c:v>10.36004278163549</c:v>
                </c:pt>
                <c:pt idx="453">
                  <c:v>10.35213948920546</c:v>
                </c:pt>
                <c:pt idx="454">
                  <c:v>10.34425377585379</c:v>
                </c:pt>
                <c:pt idx="455">
                  <c:v>10.33638557618127</c:v>
                </c:pt>
                <c:pt idx="456">
                  <c:v>10.32853482512923</c:v>
                </c:pt>
                <c:pt idx="457">
                  <c:v>10.32070145797712</c:v>
                </c:pt>
                <c:pt idx="458">
                  <c:v>10.31288541034024</c:v>
                </c:pt>
                <c:pt idx="459">
                  <c:v>10.3050866181676</c:v>
                </c:pt>
                <c:pt idx="460">
                  <c:v>10.29730501773945</c:v>
                </c:pt>
                <c:pt idx="461">
                  <c:v>10.2895405456655</c:v>
                </c:pt>
                <c:pt idx="462">
                  <c:v>10.28179313888236</c:v>
                </c:pt>
                <c:pt idx="463">
                  <c:v>10.27406273465148</c:v>
                </c:pt>
                <c:pt idx="464">
                  <c:v>10.26634927055715</c:v>
                </c:pt>
                <c:pt idx="465">
                  <c:v>10.25865268450401</c:v>
                </c:pt>
                <c:pt idx="466">
                  <c:v>10.25097291471548</c:v>
                </c:pt>
                <c:pt idx="467">
                  <c:v>10.24330989973116</c:v>
                </c:pt>
                <c:pt idx="468">
                  <c:v>10.23566357840494</c:v>
                </c:pt>
                <c:pt idx="469">
                  <c:v>10.22803388990302</c:v>
                </c:pt>
                <c:pt idx="470">
                  <c:v>10.22042077370177</c:v>
                </c:pt>
                <c:pt idx="471">
                  <c:v>10.21282416958564</c:v>
                </c:pt>
                <c:pt idx="472">
                  <c:v>10.20524401764529</c:v>
                </c:pt>
                <c:pt idx="473">
                  <c:v>10.19768025827544</c:v>
                </c:pt>
                <c:pt idx="474">
                  <c:v>10.19013283217312</c:v>
                </c:pt>
                <c:pt idx="475">
                  <c:v>10.18260168033532</c:v>
                </c:pt>
                <c:pt idx="476">
                  <c:v>10.17508674405743</c:v>
                </c:pt>
                <c:pt idx="477">
                  <c:v>10.1675879649311</c:v>
                </c:pt>
                <c:pt idx="478">
                  <c:v>10.16010528484234</c:v>
                </c:pt>
                <c:pt idx="479">
                  <c:v>10.1526386459697</c:v>
                </c:pt>
                <c:pt idx="480">
                  <c:v>10.1451879907822</c:v>
                </c:pt>
                <c:pt idx="481">
                  <c:v>10.1377532620377</c:v>
                </c:pt>
                <c:pt idx="482">
                  <c:v>10.13033440278074</c:v>
                </c:pt>
                <c:pt idx="483">
                  <c:v>10.12293135634104</c:v>
                </c:pt>
                <c:pt idx="484">
                  <c:v>10.11554406633138</c:v>
                </c:pt>
                <c:pt idx="485">
                  <c:v>10.10817247664588</c:v>
                </c:pt>
                <c:pt idx="486">
                  <c:v>10.10081653145834</c:v>
                </c:pt>
                <c:pt idx="487">
                  <c:v>10.0934761752202</c:v>
                </c:pt>
                <c:pt idx="488">
                  <c:v>10.08615135265887</c:v>
                </c:pt>
                <c:pt idx="489">
                  <c:v>10.07884200877614</c:v>
                </c:pt>
                <c:pt idx="490">
                  <c:v>10.07154808884606</c:v>
                </c:pt>
                <c:pt idx="491">
                  <c:v>10.06426953841356</c:v>
                </c:pt>
                <c:pt idx="492">
                  <c:v>10.05700630329261</c:v>
                </c:pt>
                <c:pt idx="493">
                  <c:v>10.04975832956447</c:v>
                </c:pt>
                <c:pt idx="494">
                  <c:v>10.04252556357599</c:v>
                </c:pt>
                <c:pt idx="495">
                  <c:v>10.03530795193799</c:v>
                </c:pt>
                <c:pt idx="496">
                  <c:v>10.02810544152354</c:v>
                </c:pt>
                <c:pt idx="497">
                  <c:v>10.02091797946632</c:v>
                </c:pt>
                <c:pt idx="498">
                  <c:v>10.01374551315914</c:v>
                </c:pt>
                <c:pt idx="499">
                  <c:v>10.00658799025191</c:v>
                </c:pt>
                <c:pt idx="500">
                  <c:v>9.999445358650532</c:v>
                </c:pt>
                <c:pt idx="501">
                  <c:v>9.992317566514767</c:v>
                </c:pt>
                <c:pt idx="502">
                  <c:v>9.985204562257175</c:v>
                </c:pt>
                <c:pt idx="503">
                  <c:v>9.978106294541072</c:v>
                </c:pt>
                <c:pt idx="504">
                  <c:v>9.971022712279253</c:v>
                </c:pt>
                <c:pt idx="505">
                  <c:v>9.963953764632363</c:v>
                </c:pt>
                <c:pt idx="506">
                  <c:v>9.956899401007317</c:v>
                </c:pt>
                <c:pt idx="507">
                  <c:v>9.949859571055688</c:v>
                </c:pt>
                <c:pt idx="508">
                  <c:v>9.942834224672447</c:v>
                </c:pt>
                <c:pt idx="509">
                  <c:v>9.93582331199423</c:v>
                </c:pt>
                <c:pt idx="510">
                  <c:v>9.928826783397753</c:v>
                </c:pt>
                <c:pt idx="511">
                  <c:v>9.921844589498777</c:v>
                </c:pt>
                <c:pt idx="512">
                  <c:v>9.914876681150025</c:v>
                </c:pt>
                <c:pt idx="513">
                  <c:v>9.907923009440227</c:v>
                </c:pt>
                <c:pt idx="514">
                  <c:v>9.90098352569236</c:v>
                </c:pt>
                <c:pt idx="515">
                  <c:v>9.894058181462359</c:v>
                </c:pt>
                <c:pt idx="516">
                  <c:v>9.88714692853763</c:v>
                </c:pt>
                <c:pt idx="517">
                  <c:v>9.880249718935546</c:v>
                </c:pt>
                <c:pt idx="518">
                  <c:v>9.873366504902264</c:v>
                </c:pt>
                <c:pt idx="519">
                  <c:v>9.866497238911096</c:v>
                </c:pt>
                <c:pt idx="520">
                  <c:v>9.85964187366125</c:v>
                </c:pt>
                <c:pt idx="521">
                  <c:v>9.852800362076434</c:v>
                </c:pt>
                <c:pt idx="522">
                  <c:v>9.84597265730334</c:v>
                </c:pt>
                <c:pt idx="523">
                  <c:v>9.839158712710635</c:v>
                </c:pt>
                <c:pt idx="524">
                  <c:v>9.832358481887123</c:v>
                </c:pt>
                <c:pt idx="525">
                  <c:v>9.825571918640884</c:v>
                </c:pt>
                <c:pt idx="526">
                  <c:v>9.818798976997692</c:v>
                </c:pt>
                <c:pt idx="527">
                  <c:v>9.812039611199674</c:v>
                </c:pt>
                <c:pt idx="528">
                  <c:v>9.805293775704088</c:v>
                </c:pt>
                <c:pt idx="529">
                  <c:v>9.79856142518209</c:v>
                </c:pt>
                <c:pt idx="530">
                  <c:v>9.791842514517218</c:v>
                </c:pt>
                <c:pt idx="531">
                  <c:v>9.7851369988044</c:v>
                </c:pt>
                <c:pt idx="532">
                  <c:v>9.778444833348494</c:v>
                </c:pt>
                <c:pt idx="533">
                  <c:v>9.771765973662907</c:v>
                </c:pt>
                <c:pt idx="534">
                  <c:v>9.765100375468818</c:v>
                </c:pt>
                <c:pt idx="535">
                  <c:v>9.758447994693327</c:v>
                </c:pt>
                <c:pt idx="536">
                  <c:v>9.751808787468648</c:v>
                </c:pt>
                <c:pt idx="537">
                  <c:v>9.745182710130834</c:v>
                </c:pt>
                <c:pt idx="538">
                  <c:v>9.738569719218308</c:v>
                </c:pt>
                <c:pt idx="539">
                  <c:v>9.731969771470945</c:v>
                </c:pt>
                <c:pt idx="540">
                  <c:v>9.725382823828803</c:v>
                </c:pt>
                <c:pt idx="541">
                  <c:v>9.71880883343074</c:v>
                </c:pt>
                <c:pt idx="542">
                  <c:v>9.712247757613488</c:v>
                </c:pt>
                <c:pt idx="543">
                  <c:v>9.70569955391037</c:v>
                </c:pt>
                <c:pt idx="544">
                  <c:v>9.699164180050106</c:v>
                </c:pt>
                <c:pt idx="545">
                  <c:v>9.692641593955723</c:v>
                </c:pt>
                <c:pt idx="546">
                  <c:v>9.686131753743403</c:v>
                </c:pt>
                <c:pt idx="547">
                  <c:v>9.679634617721257</c:v>
                </c:pt>
                <c:pt idx="548">
                  <c:v>9.67315014438826</c:v>
                </c:pt>
                <c:pt idx="549">
                  <c:v>9.666678292433234</c:v>
                </c:pt>
                <c:pt idx="550">
                  <c:v>9.660219020733519</c:v>
                </c:pt>
                <c:pt idx="551">
                  <c:v>9.653772288354035</c:v>
                </c:pt>
                <c:pt idx="552">
                  <c:v>9.647338054546013</c:v>
                </c:pt>
                <c:pt idx="553">
                  <c:v>9.640916278746224</c:v>
                </c:pt>
                <c:pt idx="554">
                  <c:v>9.634506920575433</c:v>
                </c:pt>
                <c:pt idx="555">
                  <c:v>9.628109939837829</c:v>
                </c:pt>
                <c:pt idx="556">
                  <c:v>9.621725296519511</c:v>
                </c:pt>
                <c:pt idx="557">
                  <c:v>9.615352950787764</c:v>
                </c:pt>
                <c:pt idx="558">
                  <c:v>9.608992862989733</c:v>
                </c:pt>
                <c:pt idx="559">
                  <c:v>9.602644993651647</c:v>
                </c:pt>
                <c:pt idx="560">
                  <c:v>9.596309303477517</c:v>
                </c:pt>
                <c:pt idx="561">
                  <c:v>9.58998575334841</c:v>
                </c:pt>
                <c:pt idx="562">
                  <c:v>9.58367430432103</c:v>
                </c:pt>
                <c:pt idx="563">
                  <c:v>9.577374917627103</c:v>
                </c:pt>
                <c:pt idx="564">
                  <c:v>9.57108755467216</c:v>
                </c:pt>
                <c:pt idx="565">
                  <c:v>9.564812177034497</c:v>
                </c:pt>
                <c:pt idx="566">
                  <c:v>9.558548746464266</c:v>
                </c:pt>
                <c:pt idx="567">
                  <c:v>9.55229722488252</c:v>
                </c:pt>
                <c:pt idx="568">
                  <c:v>9.54605757438022</c:v>
                </c:pt>
                <c:pt idx="569">
                  <c:v>9.539829757217104</c:v>
                </c:pt>
                <c:pt idx="570">
                  <c:v>9.533613735820916</c:v>
                </c:pt>
                <c:pt idx="571">
                  <c:v>9.527409472786345</c:v>
                </c:pt>
                <c:pt idx="572">
                  <c:v>9.521216930874182</c:v>
                </c:pt>
                <c:pt idx="573">
                  <c:v>9.51503607301015</c:v>
                </c:pt>
                <c:pt idx="574">
                  <c:v>9.508866862284262</c:v>
                </c:pt>
                <c:pt idx="575">
                  <c:v>9.502709261949616</c:v>
                </c:pt>
                <c:pt idx="576">
                  <c:v>9.49656323542165</c:v>
                </c:pt>
                <c:pt idx="577">
                  <c:v>9.490428746277088</c:v>
                </c:pt>
                <c:pt idx="578">
                  <c:v>9.484305758253159</c:v>
                </c:pt>
                <c:pt idx="579">
                  <c:v>9.478194235246608</c:v>
                </c:pt>
                <c:pt idx="580">
                  <c:v>9.472094141312728</c:v>
                </c:pt>
                <c:pt idx="581">
                  <c:v>9.466005440664678</c:v>
                </c:pt>
                <c:pt idx="582">
                  <c:v>9.459928097672415</c:v>
                </c:pt>
                <c:pt idx="583">
                  <c:v>9.453862076861774</c:v>
                </c:pt>
                <c:pt idx="584">
                  <c:v>9.447807342913801</c:v>
                </c:pt>
                <c:pt idx="585">
                  <c:v>9.441763860663681</c:v>
                </c:pt>
                <c:pt idx="586">
                  <c:v>9.435731595099927</c:v>
                </c:pt>
                <c:pt idx="587">
                  <c:v>9.429710511363657</c:v>
                </c:pt>
                <c:pt idx="588">
                  <c:v>9.423700574747513</c:v>
                </c:pt>
                <c:pt idx="589">
                  <c:v>9.417701750694993</c:v>
                </c:pt>
                <c:pt idx="590">
                  <c:v>9.411714004799433</c:v>
                </c:pt>
                <c:pt idx="591">
                  <c:v>9.405737302803426</c:v>
                </c:pt>
                <c:pt idx="592">
                  <c:v>9.399771610597815</c:v>
                </c:pt>
                <c:pt idx="593">
                  <c:v>9.393816894220783</c:v>
                </c:pt>
                <c:pt idx="594">
                  <c:v>9.387873119857314</c:v>
                </c:pt>
                <c:pt idx="595">
                  <c:v>9.381940253838154</c:v>
                </c:pt>
                <c:pt idx="596">
                  <c:v>9.37601826263899</c:v>
                </c:pt>
                <c:pt idx="597">
                  <c:v>9.370107112879805</c:v>
                </c:pt>
                <c:pt idx="598">
                  <c:v>9.364206771324003</c:v>
                </c:pt>
                <c:pt idx="599">
                  <c:v>9.35831720487762</c:v>
                </c:pt>
                <c:pt idx="600">
                  <c:v>9.35243838058848</c:v>
                </c:pt>
                <c:pt idx="601">
                  <c:v>9.346570265645523</c:v>
                </c:pt>
                <c:pt idx="602">
                  <c:v>9.340712827377913</c:v>
                </c:pt>
                <c:pt idx="603">
                  <c:v>9.33486603325439</c:v>
                </c:pt>
                <c:pt idx="604">
                  <c:v>9.329029850882424</c:v>
                </c:pt>
                <c:pt idx="605">
                  <c:v>9.323204248007403</c:v>
                </c:pt>
                <c:pt idx="606">
                  <c:v>9.317389192512113</c:v>
                </c:pt>
                <c:pt idx="607">
                  <c:v>9.31158465241564</c:v>
                </c:pt>
                <c:pt idx="608">
                  <c:v>9.305790595872924</c:v>
                </c:pt>
                <c:pt idx="609">
                  <c:v>9.300006991173868</c:v>
                </c:pt>
                <c:pt idx="610">
                  <c:v>9.294233806742621</c:v>
                </c:pt>
                <c:pt idx="611">
                  <c:v>9.288471011136849</c:v>
                </c:pt>
                <c:pt idx="612">
                  <c:v>9.282718573047123</c:v>
                </c:pt>
                <c:pt idx="613">
                  <c:v>9.276976461296048</c:v>
                </c:pt>
                <c:pt idx="614">
                  <c:v>9.271244644837475</c:v>
                </c:pt>
                <c:pt idx="615">
                  <c:v>9.265523092756128</c:v>
                </c:pt>
                <c:pt idx="616">
                  <c:v>9.259811774266556</c:v>
                </c:pt>
                <c:pt idx="617">
                  <c:v>9.254110658712563</c:v>
                </c:pt>
                <c:pt idx="618">
                  <c:v>9.248419715566584</c:v>
                </c:pt>
                <c:pt idx="619">
                  <c:v>9.242738914428757</c:v>
                </c:pt>
                <c:pt idx="620">
                  <c:v>9.23706822502664</c:v>
                </c:pt>
                <c:pt idx="621">
                  <c:v>9.231407617214031</c:v>
                </c:pt>
                <c:pt idx="622">
                  <c:v>9.225757060970665</c:v>
                </c:pt>
                <c:pt idx="623">
                  <c:v>9.220116526401457</c:v>
                </c:pt>
                <c:pt idx="624">
                  <c:v>9.214485983735663</c:v>
                </c:pt>
                <c:pt idx="625">
                  <c:v>9.208865403326422</c:v>
                </c:pt>
                <c:pt idx="626">
                  <c:v>9.203254755650061</c:v>
                </c:pt>
                <c:pt idx="627">
                  <c:v>9.19765401130521</c:v>
                </c:pt>
                <c:pt idx="628">
                  <c:v>9.192063141012555</c:v>
                </c:pt>
                <c:pt idx="629">
                  <c:v>9.186482115613822</c:v>
                </c:pt>
                <c:pt idx="630">
                  <c:v>9.180910906071288</c:v>
                </c:pt>
                <c:pt idx="631">
                  <c:v>9.175349483467155</c:v>
                </c:pt>
                <c:pt idx="632">
                  <c:v>9.169797819002853</c:v>
                </c:pt>
                <c:pt idx="633">
                  <c:v>9.164255883998486</c:v>
                </c:pt>
                <c:pt idx="634">
                  <c:v>9.158723649892149</c:v>
                </c:pt>
                <c:pt idx="635">
                  <c:v>9.153201088239328</c:v>
                </c:pt>
                <c:pt idx="636">
                  <c:v>9.147688170712168</c:v>
                </c:pt>
                <c:pt idx="637">
                  <c:v>9.142184869099098</c:v>
                </c:pt>
                <c:pt idx="638">
                  <c:v>9.13669115530398</c:v>
                </c:pt>
                <c:pt idx="639">
                  <c:v>9.131207001345654</c:v>
                </c:pt>
                <c:pt idx="640">
                  <c:v>9.125732379357224</c:v>
                </c:pt>
                <c:pt idx="641">
                  <c:v>9.12026726158556</c:v>
                </c:pt>
                <c:pt idx="642">
                  <c:v>9.11481162039062</c:v>
                </c:pt>
                <c:pt idx="643">
                  <c:v>9.109365428244963</c:v>
                </c:pt>
                <c:pt idx="644">
                  <c:v>9.103928657732979</c:v>
                </c:pt>
                <c:pt idx="645">
                  <c:v>9.098501281550524</c:v>
                </c:pt>
                <c:pt idx="646">
                  <c:v>9.093083272504165</c:v>
                </c:pt>
                <c:pt idx="647">
                  <c:v>9.087674603510653</c:v>
                </c:pt>
                <c:pt idx="648">
                  <c:v>9.082275247596451</c:v>
                </c:pt>
                <c:pt idx="649">
                  <c:v>9.076885177896956</c:v>
                </c:pt>
                <c:pt idx="650">
                  <c:v>9.071504367656173</c:v>
                </c:pt>
                <c:pt idx="651">
                  <c:v>9.066132790225914</c:v>
                </c:pt>
                <c:pt idx="652">
                  <c:v>9.060770419065477</c:v>
                </c:pt>
                <c:pt idx="653">
                  <c:v>9.05541722774093</c:v>
                </c:pt>
                <c:pt idx="654">
                  <c:v>9.050073189924516</c:v>
                </c:pt>
                <c:pt idx="655">
                  <c:v>9.044738279394273</c:v>
                </c:pt>
                <c:pt idx="656">
                  <c:v>9.039412470033447</c:v>
                </c:pt>
                <c:pt idx="657">
                  <c:v>9.03409573582977</c:v>
                </c:pt>
                <c:pt idx="658">
                  <c:v>9.028788050875198</c:v>
                </c:pt>
                <c:pt idx="659">
                  <c:v>9.0234893893651</c:v>
                </c:pt>
                <c:pt idx="660">
                  <c:v>9.018199725597954</c:v>
                </c:pt>
                <c:pt idx="661">
                  <c:v>9.01291903397476</c:v>
                </c:pt>
                <c:pt idx="662">
                  <c:v>9.007647288998365</c:v>
                </c:pt>
                <c:pt idx="663">
                  <c:v>9.002384465273177</c:v>
                </c:pt>
                <c:pt idx="664">
                  <c:v>8.99713053750441</c:v>
                </c:pt>
                <c:pt idx="665">
                  <c:v>8.991885480497801</c:v>
                </c:pt>
                <c:pt idx="666">
                  <c:v>8.986649269158906</c:v>
                </c:pt>
                <c:pt idx="667">
                  <c:v>8.981421878492675</c:v>
                </c:pt>
                <c:pt idx="668">
                  <c:v>8.976203283603005</c:v>
                </c:pt>
                <c:pt idx="669">
                  <c:v>8.97099345969207</c:v>
                </c:pt>
                <c:pt idx="670">
                  <c:v>8.965792382060026</c:v>
                </c:pt>
                <c:pt idx="671">
                  <c:v>8.96060002610439</c:v>
                </c:pt>
                <c:pt idx="672">
                  <c:v>8.955416367319434</c:v>
                </c:pt>
                <c:pt idx="673">
                  <c:v>8.950241381296038</c:v>
                </c:pt>
                <c:pt idx="674">
                  <c:v>8.945075043720873</c:v>
                </c:pt>
                <c:pt idx="675">
                  <c:v>8.939917330376076</c:v>
                </c:pt>
                <c:pt idx="676">
                  <c:v>8.934768217138657</c:v>
                </c:pt>
                <c:pt idx="677">
                  <c:v>8.929627679980208</c:v>
                </c:pt>
                <c:pt idx="678">
                  <c:v>8.924495694966283</c:v>
                </c:pt>
                <c:pt idx="679">
                  <c:v>8.91937223825587</c:v>
                </c:pt>
                <c:pt idx="680">
                  <c:v>8.914257286101131</c:v>
                </c:pt>
                <c:pt idx="681">
                  <c:v>8.909150814846737</c:v>
                </c:pt>
                <c:pt idx="682">
                  <c:v>8.90405280092951</c:v>
                </c:pt>
                <c:pt idx="683">
                  <c:v>8.89896322087791</c:v>
                </c:pt>
                <c:pt idx="684">
                  <c:v>8.893882051311622</c:v>
                </c:pt>
                <c:pt idx="685">
                  <c:v>8.888809268941052</c:v>
                </c:pt>
                <c:pt idx="686">
                  <c:v>8.883744850566967</c:v>
                </c:pt>
                <c:pt idx="687">
                  <c:v>8.878688773079878</c:v>
                </c:pt>
                <c:pt idx="688">
                  <c:v>8.87364101345975</c:v>
                </c:pt>
                <c:pt idx="689">
                  <c:v>8.868601548775561</c:v>
                </c:pt>
                <c:pt idx="690">
                  <c:v>8.863570356184675</c:v>
                </c:pt>
                <c:pt idx="691">
                  <c:v>8.858547412932603</c:v>
                </c:pt>
                <c:pt idx="692">
                  <c:v>8.853532696352504</c:v>
                </c:pt>
                <c:pt idx="693">
                  <c:v>8.848526183864726</c:v>
                </c:pt>
                <c:pt idx="694">
                  <c:v>8.843527852976325</c:v>
                </c:pt>
                <c:pt idx="695">
                  <c:v>8.838537681280808</c:v>
                </c:pt>
                <c:pt idx="696">
                  <c:v>8.833555646457528</c:v>
                </c:pt>
                <c:pt idx="697">
                  <c:v>8.828581726271366</c:v>
                </c:pt>
                <c:pt idx="698">
                  <c:v>8.82361589857224</c:v>
                </c:pt>
                <c:pt idx="699">
                  <c:v>8.818658141294767</c:v>
                </c:pt>
                <c:pt idx="700">
                  <c:v>8.813708432457795</c:v>
                </c:pt>
                <c:pt idx="701">
                  <c:v>8.808766750163972</c:v>
                </c:pt>
                <c:pt idx="702">
                  <c:v>8.803833072599383</c:v>
                </c:pt>
                <c:pt idx="703">
                  <c:v>8.798907378033103</c:v>
                </c:pt>
                <c:pt idx="704">
                  <c:v>8.793989644816831</c:v>
                </c:pt>
                <c:pt idx="705">
                  <c:v>8.789079851384475</c:v>
                </c:pt>
                <c:pt idx="706">
                  <c:v>8.784177976251694</c:v>
                </c:pt>
                <c:pt idx="707">
                  <c:v>8.779283998015588</c:v>
                </c:pt>
                <c:pt idx="708">
                  <c:v>8.774397895354225</c:v>
                </c:pt>
                <c:pt idx="709">
                  <c:v>8.76951964702635</c:v>
                </c:pt>
                <c:pt idx="710">
                  <c:v>8.764649231870784</c:v>
                </c:pt>
                <c:pt idx="711">
                  <c:v>8.759786628806388</c:v>
                </c:pt>
                <c:pt idx="712">
                  <c:v>8.754931816831255</c:v>
                </c:pt>
                <c:pt idx="713">
                  <c:v>8.750084775022633</c:v>
                </c:pt>
                <c:pt idx="714">
                  <c:v>8.745245482536456</c:v>
                </c:pt>
                <c:pt idx="715">
                  <c:v>8.74041391860698</c:v>
                </c:pt>
                <c:pt idx="716">
                  <c:v>8.735590062546226</c:v>
                </c:pt>
                <c:pt idx="717">
                  <c:v>8.730773893743918</c:v>
                </c:pt>
                <c:pt idx="718">
                  <c:v>8.725965391666898</c:v>
                </c:pt>
                <c:pt idx="719">
                  <c:v>8.721164535858772</c:v>
                </c:pt>
                <c:pt idx="720">
                  <c:v>8.716371305939571</c:v>
                </c:pt>
                <c:pt idx="721">
                  <c:v>8.711585681605461</c:v>
                </c:pt>
                <c:pt idx="722">
                  <c:v>8.706807642628191</c:v>
                </c:pt>
                <c:pt idx="723">
                  <c:v>8.702037168854953</c:v>
                </c:pt>
                <c:pt idx="724">
                  <c:v>8.697274240207882</c:v>
                </c:pt>
                <c:pt idx="725">
                  <c:v>8.6925188366836</c:v>
                </c:pt>
                <c:pt idx="726">
                  <c:v>8.687770938353191</c:v>
                </c:pt>
                <c:pt idx="727">
                  <c:v>8.68303052536155</c:v>
                </c:pt>
                <c:pt idx="728">
                  <c:v>8.67829757792703</c:v>
                </c:pt>
                <c:pt idx="729">
                  <c:v>8.673572076341352</c:v>
                </c:pt>
                <c:pt idx="730">
                  <c:v>8.66885400096896</c:v>
                </c:pt>
                <c:pt idx="731">
                  <c:v>8.664143332246904</c:v>
                </c:pt>
                <c:pt idx="732">
                  <c:v>8.659440050684288</c:v>
                </c:pt>
                <c:pt idx="733">
                  <c:v>8.65474413686219</c:v>
                </c:pt>
                <c:pt idx="734">
                  <c:v>8.650055571432977</c:v>
                </c:pt>
                <c:pt idx="735">
                  <c:v>8.645374335120317</c:v>
                </c:pt>
                <c:pt idx="736">
                  <c:v>8.640700408718599</c:v>
                </c:pt>
                <c:pt idx="737">
                  <c:v>8.636033773092734</c:v>
                </c:pt>
                <c:pt idx="738">
                  <c:v>8.631374409177759</c:v>
                </c:pt>
                <c:pt idx="739">
                  <c:v>8.6267222979785</c:v>
                </c:pt>
                <c:pt idx="740">
                  <c:v>8.62207742056929</c:v>
                </c:pt>
                <c:pt idx="741">
                  <c:v>8.617439758093583</c:v>
                </c:pt>
                <c:pt idx="742">
                  <c:v>8.612809291763705</c:v>
                </c:pt>
                <c:pt idx="743">
                  <c:v>8.60818600286048</c:v>
                </c:pt>
                <c:pt idx="744">
                  <c:v>8.603569872732895</c:v>
                </c:pt>
                <c:pt idx="745">
                  <c:v>8.598960882797794</c:v>
                </c:pt>
                <c:pt idx="746">
                  <c:v>8.594359014539648</c:v>
                </c:pt>
                <c:pt idx="747">
                  <c:v>8.58976424951009</c:v>
                </c:pt>
                <c:pt idx="748">
                  <c:v>8.585176569327703</c:v>
                </c:pt>
                <c:pt idx="749">
                  <c:v>8.580595955677626</c:v>
                </c:pt>
                <c:pt idx="750">
                  <c:v>8.576022390311417</c:v>
                </c:pt>
                <c:pt idx="751">
                  <c:v>8.5714558550465</c:v>
                </c:pt>
                <c:pt idx="752">
                  <c:v>8.56689633176604</c:v>
                </c:pt>
                <c:pt idx="753">
                  <c:v>8.562343802418562</c:v>
                </c:pt>
                <c:pt idx="754">
                  <c:v>8.557798249017718</c:v>
                </c:pt>
                <c:pt idx="755">
                  <c:v>8.553259653641845</c:v>
                </c:pt>
                <c:pt idx="756">
                  <c:v>8.548727998433852</c:v>
                </c:pt>
                <c:pt idx="757">
                  <c:v>8.544203265600755</c:v>
                </c:pt>
                <c:pt idx="758">
                  <c:v>8.53968543741349</c:v>
                </c:pt>
                <c:pt idx="759">
                  <c:v>8.535174496206535</c:v>
                </c:pt>
                <c:pt idx="760">
                  <c:v>8.530670424377707</c:v>
                </c:pt>
                <c:pt idx="761">
                  <c:v>8.52617320438778</c:v>
                </c:pt>
                <c:pt idx="762">
                  <c:v>8.521682818760277</c:v>
                </c:pt>
                <c:pt idx="763">
                  <c:v>8.517199250081144</c:v>
                </c:pt>
                <c:pt idx="764">
                  <c:v>8.512722480998436</c:v>
                </c:pt>
                <c:pt idx="765">
                  <c:v>8.508252494222084</c:v>
                </c:pt>
                <c:pt idx="766">
                  <c:v>8.50378927252359</c:v>
                </c:pt>
                <c:pt idx="767">
                  <c:v>8.499332798735682</c:v>
                </c:pt>
                <c:pt idx="768">
                  <c:v>8.494883055752188</c:v>
                </c:pt>
                <c:pt idx="769">
                  <c:v>8.49044002652764</c:v>
                </c:pt>
                <c:pt idx="770">
                  <c:v>8.486003694076938</c:v>
                </c:pt>
                <c:pt idx="771">
                  <c:v>8.48157404147528</c:v>
                </c:pt>
                <c:pt idx="772">
                  <c:v>8.477151051857681</c:v>
                </c:pt>
                <c:pt idx="773">
                  <c:v>8.472734708418824</c:v>
                </c:pt>
                <c:pt idx="774">
                  <c:v>8.468324994412722</c:v>
                </c:pt>
                <c:pt idx="775">
                  <c:v>8.463921893152472</c:v>
                </c:pt>
                <c:pt idx="776">
                  <c:v>8.459525388010096</c:v>
                </c:pt>
                <c:pt idx="777">
                  <c:v>8.455135462415997</c:v>
                </c:pt>
                <c:pt idx="778">
                  <c:v>8.45075209985901</c:v>
                </c:pt>
                <c:pt idx="779">
                  <c:v>8.44637528388596</c:v>
                </c:pt>
                <c:pt idx="780">
                  <c:v>8.442004998101365</c:v>
                </c:pt>
                <c:pt idx="781">
                  <c:v>8.437641226167356</c:v>
                </c:pt>
                <c:pt idx="782">
                  <c:v>8.433283951803225</c:v>
                </c:pt>
                <c:pt idx="783">
                  <c:v>8.42893315878531</c:v>
                </c:pt>
                <c:pt idx="784">
                  <c:v>8.424588830946618</c:v>
                </c:pt>
                <c:pt idx="785">
                  <c:v>8.420250952176688</c:v>
                </c:pt>
                <c:pt idx="786">
                  <c:v>8.415919506421268</c:v>
                </c:pt>
                <c:pt idx="787">
                  <c:v>8.411594477682045</c:v>
                </c:pt>
                <c:pt idx="788">
                  <c:v>8.407275850016429</c:v>
                </c:pt>
                <c:pt idx="789">
                  <c:v>8.402963607537364</c:v>
                </c:pt>
                <c:pt idx="790">
                  <c:v>8.398657734412948</c:v>
                </c:pt>
                <c:pt idx="791">
                  <c:v>8.394358214866254</c:v>
                </c:pt>
                <c:pt idx="792">
                  <c:v>8.390065033175157</c:v>
                </c:pt>
                <c:pt idx="793">
                  <c:v>8.385778173671942</c:v>
                </c:pt>
                <c:pt idx="794">
                  <c:v>8.381497620743116</c:v>
                </c:pt>
                <c:pt idx="795">
                  <c:v>8.37722335882931</c:v>
                </c:pt>
                <c:pt idx="796">
                  <c:v>8.37295537242479</c:v>
                </c:pt>
                <c:pt idx="797">
                  <c:v>8.368693646077447</c:v>
                </c:pt>
                <c:pt idx="798">
                  <c:v>8.36443816438835</c:v>
                </c:pt>
                <c:pt idx="799">
                  <c:v>8.360188912011725</c:v>
                </c:pt>
                <c:pt idx="800">
                  <c:v>8.35594587365454</c:v>
                </c:pt>
                <c:pt idx="801">
                  <c:v>8.351709034076357</c:v>
                </c:pt>
                <c:pt idx="802">
                  <c:v>8.347478378089137</c:v>
                </c:pt>
                <c:pt idx="803">
                  <c:v>8.343253890556872</c:v>
                </c:pt>
                <c:pt idx="804">
                  <c:v>8.33903555639553</c:v>
                </c:pt>
                <c:pt idx="805">
                  <c:v>8.334823360572686</c:v>
                </c:pt>
                <c:pt idx="806">
                  <c:v>8.330617288107374</c:v>
                </c:pt>
                <c:pt idx="807">
                  <c:v>8.32641732406976</c:v>
                </c:pt>
                <c:pt idx="808">
                  <c:v>8.322223453581143</c:v>
                </c:pt>
                <c:pt idx="809">
                  <c:v>8.318035661813424</c:v>
                </c:pt>
                <c:pt idx="810">
                  <c:v>8.313853933989124</c:v>
                </c:pt>
                <c:pt idx="811">
                  <c:v>8.309678255381065</c:v>
                </c:pt>
                <c:pt idx="812">
                  <c:v>8.30550861131214</c:v>
                </c:pt>
                <c:pt idx="813">
                  <c:v>8.301344987155141</c:v>
                </c:pt>
                <c:pt idx="814">
                  <c:v>8.297187368332493</c:v>
                </c:pt>
                <c:pt idx="815">
                  <c:v>8.293035740316082</c:v>
                </c:pt>
                <c:pt idx="816">
                  <c:v>8.288890088627056</c:v>
                </c:pt>
                <c:pt idx="817">
                  <c:v>8.284750398835454</c:v>
                </c:pt>
                <c:pt idx="818">
                  <c:v>8.280616656560225</c:v>
                </c:pt>
                <c:pt idx="819">
                  <c:v>8.276488847468883</c:v>
                </c:pt>
                <c:pt idx="820">
                  <c:v>8.27236695727728</c:v>
                </c:pt>
                <c:pt idx="821">
                  <c:v>8.268250971749433</c:v>
                </c:pt>
                <c:pt idx="822">
                  <c:v>8.264140876697377</c:v>
                </c:pt>
                <c:pt idx="823">
                  <c:v>8.260036657980828</c:v>
                </c:pt>
                <c:pt idx="824">
                  <c:v>8.25593830150706</c:v>
                </c:pt>
                <c:pt idx="825">
                  <c:v>8.251845793230691</c:v>
                </c:pt>
                <c:pt idx="826">
                  <c:v>8.247759119153523</c:v>
                </c:pt>
                <c:pt idx="827">
                  <c:v>8.243678265324149</c:v>
                </c:pt>
                <c:pt idx="828">
                  <c:v>8.23960321783802</c:v>
                </c:pt>
                <c:pt idx="829">
                  <c:v>8.235533962837076</c:v>
                </c:pt>
                <c:pt idx="830">
                  <c:v>8.231470486509558</c:v>
                </c:pt>
                <c:pt idx="831">
                  <c:v>8.227412775089858</c:v>
                </c:pt>
                <c:pt idx="832">
                  <c:v>8.223360814858265</c:v>
                </c:pt>
                <c:pt idx="833">
                  <c:v>8.21931459214084</c:v>
                </c:pt>
                <c:pt idx="834">
                  <c:v>8.21527409330917</c:v>
                </c:pt>
                <c:pt idx="835">
                  <c:v>8.211239304780124</c:v>
                </c:pt>
                <c:pt idx="836">
                  <c:v>8.20721021301584</c:v>
                </c:pt>
                <c:pt idx="837">
                  <c:v>8.20318680452329</c:v>
                </c:pt>
                <c:pt idx="838">
                  <c:v>8.199169065854237</c:v>
                </c:pt>
                <c:pt idx="839">
                  <c:v>8.19515698360511</c:v>
                </c:pt>
                <c:pt idx="840">
                  <c:v>8.191150544416562</c:v>
                </c:pt>
                <c:pt idx="841">
                  <c:v>8.187149734973593</c:v>
                </c:pt>
                <c:pt idx="842">
                  <c:v>8.183154542005057</c:v>
                </c:pt>
                <c:pt idx="843">
                  <c:v>8.179164952283777</c:v>
                </c:pt>
                <c:pt idx="844">
                  <c:v>8.17518095262609</c:v>
                </c:pt>
                <c:pt idx="845">
                  <c:v>8.171202529891865</c:v>
                </c:pt>
                <c:pt idx="846">
                  <c:v>8.167229670984148</c:v>
                </c:pt>
                <c:pt idx="847">
                  <c:v>8.163262362849153</c:v>
                </c:pt>
                <c:pt idx="848">
                  <c:v>8.159300592475933</c:v>
                </c:pt>
                <c:pt idx="849">
                  <c:v>8.155344346896256</c:v>
                </c:pt>
                <c:pt idx="850">
                  <c:v>8.151393613184492</c:v>
                </c:pt>
                <c:pt idx="851">
                  <c:v>8.147448378457273</c:v>
                </c:pt>
                <c:pt idx="852">
                  <c:v>8.1435086298735</c:v>
                </c:pt>
                <c:pt idx="853">
                  <c:v>8.13957435463402</c:v>
                </c:pt>
                <c:pt idx="854">
                  <c:v>8.135645539981496</c:v>
                </c:pt>
                <c:pt idx="855">
                  <c:v>8.131722173200313</c:v>
                </c:pt>
                <c:pt idx="856">
                  <c:v>8.12780424161626</c:v>
                </c:pt>
                <c:pt idx="857">
                  <c:v>8.12389173259643</c:v>
                </c:pt>
                <c:pt idx="858">
                  <c:v>8.119984633549076</c:v>
                </c:pt>
                <c:pt idx="859">
                  <c:v>8.116082931923372</c:v>
                </c:pt>
                <c:pt idx="860">
                  <c:v>8.11218661520934</c:v>
                </c:pt>
                <c:pt idx="861">
                  <c:v>8.108295670937562</c:v>
                </c:pt>
                <c:pt idx="862">
                  <c:v>8.10441008667908</c:v>
                </c:pt>
                <c:pt idx="863">
                  <c:v>8.10052985004516</c:v>
                </c:pt>
                <c:pt idx="864">
                  <c:v>8.096654948687273</c:v>
                </c:pt>
                <c:pt idx="865">
                  <c:v>8.09278537029676</c:v>
                </c:pt>
                <c:pt idx="866">
                  <c:v>8.088921102604804</c:v>
                </c:pt>
                <c:pt idx="867">
                  <c:v>8.08506213338208</c:v>
                </c:pt>
                <c:pt idx="868">
                  <c:v>8.081208450438851</c:v>
                </c:pt>
                <c:pt idx="869">
                  <c:v>8.07736004162458</c:v>
                </c:pt>
                <c:pt idx="870">
                  <c:v>8.073516894827845</c:v>
                </c:pt>
                <c:pt idx="871">
                  <c:v>8.06967899797619</c:v>
                </c:pt>
                <c:pt idx="872">
                  <c:v>8.065846339036035</c:v>
                </c:pt>
                <c:pt idx="873">
                  <c:v>8.062018906012292</c:v>
                </c:pt>
                <c:pt idx="874">
                  <c:v>8.058196686948473</c:v>
                </c:pt>
                <c:pt idx="875">
                  <c:v>8.054379669926373</c:v>
                </c:pt>
                <c:pt idx="876">
                  <c:v>8.050567843065893</c:v>
                </c:pt>
                <c:pt idx="877">
                  <c:v>8.046761194525022</c:v>
                </c:pt>
                <c:pt idx="878">
                  <c:v>8.042959712499543</c:v>
                </c:pt>
                <c:pt idx="879">
                  <c:v>8.039163385222954</c:v>
                </c:pt>
                <c:pt idx="880">
                  <c:v>8.035372200966268</c:v>
                </c:pt>
                <c:pt idx="881">
                  <c:v>8.031586148037908</c:v>
                </c:pt>
                <c:pt idx="882">
                  <c:v>8.027805214783493</c:v>
                </c:pt>
                <c:pt idx="883">
                  <c:v>8.024029389585788</c:v>
                </c:pt>
                <c:pt idx="884">
                  <c:v>8.020258660864419</c:v>
                </c:pt>
                <c:pt idx="885">
                  <c:v>8.01649301707579</c:v>
                </c:pt>
                <c:pt idx="886">
                  <c:v>8.01273244671293</c:v>
                </c:pt>
                <c:pt idx="887">
                  <c:v>8.008976938305433</c:v>
                </c:pt>
                <c:pt idx="888">
                  <c:v>8.005226480419102</c:v>
                </c:pt>
                <c:pt idx="889">
                  <c:v>8.00148106165595</c:v>
                </c:pt>
                <c:pt idx="890">
                  <c:v>7.997740670654082</c:v>
                </c:pt>
                <c:pt idx="891">
                  <c:v>7.994005296087427</c:v>
                </c:pt>
                <c:pt idx="892">
                  <c:v>7.990274926665658</c:v>
                </c:pt>
                <c:pt idx="893">
                  <c:v>7.986549551134101</c:v>
                </c:pt>
                <c:pt idx="894">
                  <c:v>7.98282915827345</c:v>
                </c:pt>
                <c:pt idx="895">
                  <c:v>7.979113736899784</c:v>
                </c:pt>
                <c:pt idx="896">
                  <c:v>7.975403275864298</c:v>
                </c:pt>
                <c:pt idx="897">
                  <c:v>7.971697764053207</c:v>
                </c:pt>
                <c:pt idx="898">
                  <c:v>7.967997190387663</c:v>
                </c:pt>
                <c:pt idx="899">
                  <c:v>7.964301543823481</c:v>
                </c:pt>
                <c:pt idx="900">
                  <c:v>7.96061081335115</c:v>
                </c:pt>
                <c:pt idx="901">
                  <c:v>7.956924987995574</c:v>
                </c:pt>
                <c:pt idx="902">
                  <c:v>7.953244056816002</c:v>
                </c:pt>
                <c:pt idx="903">
                  <c:v>7.949568008905817</c:v>
                </c:pt>
                <c:pt idx="904">
                  <c:v>7.945896833392558</c:v>
                </c:pt>
                <c:pt idx="905">
                  <c:v>7.942230519437563</c:v>
                </c:pt>
                <c:pt idx="906">
                  <c:v>7.938569056236005</c:v>
                </c:pt>
                <c:pt idx="907">
                  <c:v>7.934912433016691</c:v>
                </c:pt>
                <c:pt idx="908">
                  <c:v>7.93126063904191</c:v>
                </c:pt>
                <c:pt idx="909">
                  <c:v>7.927613663607349</c:v>
                </c:pt>
                <c:pt idx="910">
                  <c:v>7.923971496041933</c:v>
                </c:pt>
                <c:pt idx="911">
                  <c:v>7.920334125707634</c:v>
                </c:pt>
                <c:pt idx="912">
                  <c:v>7.916701541999489</c:v>
                </c:pt>
                <c:pt idx="913">
                  <c:v>7.91307373434534</c:v>
                </c:pt>
                <c:pt idx="914">
                  <c:v>7.909450692205687</c:v>
                </c:pt>
                <c:pt idx="915">
                  <c:v>7.905832405073701</c:v>
                </c:pt>
                <c:pt idx="916">
                  <c:v>7.902218862474943</c:v>
                </c:pt>
                <c:pt idx="917">
                  <c:v>7.898610053967324</c:v>
                </c:pt>
                <c:pt idx="918">
                  <c:v>7.895005969140923</c:v>
                </c:pt>
                <c:pt idx="919">
                  <c:v>7.891406597617894</c:v>
                </c:pt>
                <c:pt idx="920">
                  <c:v>7.887811929052402</c:v>
                </c:pt>
                <c:pt idx="921">
                  <c:v>7.884221953130297</c:v>
                </c:pt>
                <c:pt idx="922">
                  <c:v>7.880636659569251</c:v>
                </c:pt>
                <c:pt idx="923">
                  <c:v>7.877056038118361</c:v>
                </c:pt>
                <c:pt idx="924">
                  <c:v>7.873480078558305</c:v>
                </c:pt>
                <c:pt idx="925">
                  <c:v>7.869908770700958</c:v>
                </c:pt>
                <c:pt idx="926">
                  <c:v>7.86634210438945</c:v>
                </c:pt>
                <c:pt idx="927">
                  <c:v>7.862780069497971</c:v>
                </c:pt>
                <c:pt idx="928">
                  <c:v>7.859222655931636</c:v>
                </c:pt>
                <c:pt idx="929">
                  <c:v>7.855669853626412</c:v>
                </c:pt>
                <c:pt idx="930">
                  <c:v>7.852121652548967</c:v>
                </c:pt>
                <c:pt idx="931">
                  <c:v>7.848578042696528</c:v>
                </c:pt>
                <c:pt idx="932">
                  <c:v>7.845039014096809</c:v>
                </c:pt>
                <c:pt idx="933">
                  <c:v>7.841504556807846</c:v>
                </c:pt>
                <c:pt idx="934">
                  <c:v>7.837974660917927</c:v>
                </c:pt>
                <c:pt idx="935">
                  <c:v>7.834449316545419</c:v>
                </c:pt>
                <c:pt idx="936">
                  <c:v>7.830928513838733</c:v>
                </c:pt>
                <c:pt idx="937">
                  <c:v>7.827412242976103</c:v>
                </c:pt>
                <c:pt idx="938">
                  <c:v>7.823900494165513</c:v>
                </c:pt>
                <c:pt idx="939">
                  <c:v>7.820393257644624</c:v>
                </c:pt>
                <c:pt idx="940">
                  <c:v>7.816890523680589</c:v>
                </c:pt>
                <c:pt idx="941">
                  <c:v>7.813392282570021</c:v>
                </c:pt>
                <c:pt idx="942">
                  <c:v>7.809898524638766</c:v>
                </c:pt>
                <c:pt idx="943">
                  <c:v>7.806409240241917</c:v>
                </c:pt>
                <c:pt idx="944">
                  <c:v>7.802924419763592</c:v>
                </c:pt>
                <c:pt idx="945">
                  <c:v>7.799444053616884</c:v>
                </c:pt>
                <c:pt idx="946">
                  <c:v>7.795968132243716</c:v>
                </c:pt>
                <c:pt idx="947">
                  <c:v>7.792496646114764</c:v>
                </c:pt>
                <c:pt idx="948">
                  <c:v>7.7890295857293</c:v>
                </c:pt>
                <c:pt idx="949">
                  <c:v>7.785566941615142</c:v>
                </c:pt>
                <c:pt idx="950">
                  <c:v>7.782108704328495</c:v>
                </c:pt>
                <c:pt idx="951">
                  <c:v>7.778654864453847</c:v>
                </c:pt>
                <c:pt idx="952">
                  <c:v>7.77520541260386</c:v>
                </c:pt>
                <c:pt idx="953">
                  <c:v>7.771760339419355</c:v>
                </c:pt>
                <c:pt idx="954">
                  <c:v>7.76831963556898</c:v>
                </c:pt>
                <c:pt idx="955">
                  <c:v>7.764883291749362</c:v>
                </c:pt>
                <c:pt idx="956">
                  <c:v>7.761451298684842</c:v>
                </c:pt>
                <c:pt idx="957">
                  <c:v>7.758023647127361</c:v>
                </c:pt>
                <c:pt idx="958">
                  <c:v>7.754600327856457</c:v>
                </c:pt>
                <c:pt idx="959">
                  <c:v>7.751181331679117</c:v>
                </c:pt>
                <c:pt idx="960">
                  <c:v>7.747766649429621</c:v>
                </c:pt>
                <c:pt idx="961">
                  <c:v>7.74435627196944</c:v>
                </c:pt>
                <c:pt idx="962">
                  <c:v>7.740950190187274</c:v>
                </c:pt>
                <c:pt idx="963">
                  <c:v>7.737548394998732</c:v>
                </c:pt>
                <c:pt idx="964">
                  <c:v>7.734150877346403</c:v>
                </c:pt>
                <c:pt idx="965">
                  <c:v>7.730757628199675</c:v>
                </c:pt>
                <c:pt idx="966">
                  <c:v>7.727368638554631</c:v>
                </c:pt>
                <c:pt idx="967">
                  <c:v>7.723983899433985</c:v>
                </c:pt>
                <c:pt idx="968">
                  <c:v>7.720603401886959</c:v>
                </c:pt>
                <c:pt idx="969">
                  <c:v>7.717227136989162</c:v>
                </c:pt>
                <c:pt idx="970">
                  <c:v>7.713855095842503</c:v>
                </c:pt>
                <c:pt idx="971">
                  <c:v>7.710487269575159</c:v>
                </c:pt>
                <c:pt idx="972">
                  <c:v>7.707123649341358</c:v>
                </c:pt>
                <c:pt idx="973">
                  <c:v>7.703764226321337</c:v>
                </c:pt>
                <c:pt idx="974">
                  <c:v>7.70040899172128</c:v>
                </c:pt>
                <c:pt idx="975">
                  <c:v>7.697057936773197</c:v>
                </c:pt>
                <c:pt idx="976">
                  <c:v>7.693711052734727</c:v>
                </c:pt>
                <c:pt idx="977">
                  <c:v>7.690368330889242</c:v>
                </c:pt>
                <c:pt idx="978">
                  <c:v>7.687029762545546</c:v>
                </c:pt>
                <c:pt idx="979">
                  <c:v>7.683695339037916</c:v>
                </c:pt>
                <c:pt idx="980">
                  <c:v>7.68036505172596</c:v>
                </c:pt>
                <c:pt idx="981">
                  <c:v>7.677038891994499</c:v>
                </c:pt>
                <c:pt idx="982">
                  <c:v>7.67371685125352</c:v>
                </c:pt>
                <c:pt idx="983">
                  <c:v>7.670398920938057</c:v>
                </c:pt>
                <c:pt idx="984">
                  <c:v>7.667085092508069</c:v>
                </c:pt>
                <c:pt idx="985">
                  <c:v>7.66377535744841</c:v>
                </c:pt>
                <c:pt idx="986">
                  <c:v>7.660469707268663</c:v>
                </c:pt>
                <c:pt idx="987">
                  <c:v>7.657168133503144</c:v>
                </c:pt>
                <c:pt idx="988">
                  <c:v>7.653870627710674</c:v>
                </c:pt>
                <c:pt idx="989">
                  <c:v>7.650577181474613</c:v>
                </c:pt>
                <c:pt idx="990">
                  <c:v>7.647287786402699</c:v>
                </c:pt>
                <c:pt idx="991">
                  <c:v>7.644002434127044</c:v>
                </c:pt>
                <c:pt idx="992">
                  <c:v>7.640721116303866</c:v>
                </c:pt>
                <c:pt idx="993">
                  <c:v>7.637443824613598</c:v>
                </c:pt>
                <c:pt idx="994">
                  <c:v>7.634170550760671</c:v>
                </c:pt>
                <c:pt idx="995">
                  <c:v>7.63090128647348</c:v>
                </c:pt>
                <c:pt idx="996">
                  <c:v>7.627636023504265</c:v>
                </c:pt>
                <c:pt idx="997">
                  <c:v>7.62437475362908</c:v>
                </c:pt>
                <c:pt idx="998">
                  <c:v>7.621117468647587</c:v>
                </c:pt>
                <c:pt idx="999">
                  <c:v>7.6178641603831</c:v>
                </c:pt>
                <c:pt idx="1000">
                  <c:v>7.614614820682435</c:v>
                </c:pt>
                <c:pt idx="1001">
                  <c:v>7.611369441415833</c:v>
                </c:pt>
                <c:pt idx="1002">
                  <c:v>7.608128014476842</c:v>
                </c:pt>
                <c:pt idx="1003">
                  <c:v>7.604890531782262</c:v>
                </c:pt>
                <c:pt idx="1004">
                  <c:v>7.601656985272104</c:v>
                </c:pt>
                <c:pt idx="1005">
                  <c:v>7.598427366909385</c:v>
                </c:pt>
                <c:pt idx="1006">
                  <c:v>7.595201668680184</c:v>
                </c:pt>
                <c:pt idx="1007">
                  <c:v>7.591979882593444</c:v>
                </c:pt>
                <c:pt idx="1008">
                  <c:v>7.588762000680957</c:v>
                </c:pt>
                <c:pt idx="1009">
                  <c:v>7.585548014997224</c:v>
                </c:pt>
                <c:pt idx="1010">
                  <c:v>7.58233791761944</c:v>
                </c:pt>
                <c:pt idx="1011">
                  <c:v>7.579131700647357</c:v>
                </c:pt>
                <c:pt idx="1012">
                  <c:v>7.575929356203187</c:v>
                </c:pt>
                <c:pt idx="1013">
                  <c:v>7.572730876431613</c:v>
                </c:pt>
                <c:pt idx="1014">
                  <c:v>7.569536253499625</c:v>
                </c:pt>
                <c:pt idx="1015">
                  <c:v>7.566345479596406</c:v>
                </c:pt>
                <c:pt idx="1016">
                  <c:v>7.563158546933379</c:v>
                </c:pt>
                <c:pt idx="1017">
                  <c:v>7.559975447744007</c:v>
                </c:pt>
                <c:pt idx="1018">
                  <c:v>7.556796174283768</c:v>
                </c:pt>
                <c:pt idx="1019">
                  <c:v>7.553620718830051</c:v>
                </c:pt>
                <c:pt idx="1020">
                  <c:v>7.550449073682101</c:v>
                </c:pt>
                <c:pt idx="1021">
                  <c:v>7.547281231160942</c:v>
                </c:pt>
                <c:pt idx="1022">
                  <c:v>7.54411718360924</c:v>
                </c:pt>
                <c:pt idx="1023">
                  <c:v>7.540956923391279</c:v>
                </c:pt>
                <c:pt idx="1024">
                  <c:v>7.537800442892919</c:v>
                </c:pt>
                <c:pt idx="1025">
                  <c:v>7.534647734521411</c:v>
                </c:pt>
                <c:pt idx="1026">
                  <c:v>7.531498790705415</c:v>
                </c:pt>
                <c:pt idx="1027">
                  <c:v>7.52835360389483</c:v>
                </c:pt>
                <c:pt idx="1028">
                  <c:v>7.525212166560848</c:v>
                </c:pt>
                <c:pt idx="1029">
                  <c:v>7.52207447119577</c:v>
                </c:pt>
                <c:pt idx="1030">
                  <c:v>7.518940510312951</c:v>
                </c:pt>
                <c:pt idx="1031">
                  <c:v>7.515810276446722</c:v>
                </c:pt>
                <c:pt idx="1032">
                  <c:v>7.512683762152381</c:v>
                </c:pt>
                <c:pt idx="1033">
                  <c:v>7.509560960005996</c:v>
                </c:pt>
                <c:pt idx="1034">
                  <c:v>7.506441862604434</c:v>
                </c:pt>
                <c:pt idx="1035">
                  <c:v>7.503326462565286</c:v>
                </c:pt>
                <c:pt idx="1036">
                  <c:v>7.500214752526676</c:v>
                </c:pt>
                <c:pt idx="1037">
                  <c:v>7.497106725147348</c:v>
                </c:pt>
                <c:pt idx="1038">
                  <c:v>7.49400237310643</c:v>
                </c:pt>
                <c:pt idx="1039">
                  <c:v>7.490901689103528</c:v>
                </c:pt>
                <c:pt idx="1040">
                  <c:v>7.487804665858483</c:v>
                </c:pt>
                <c:pt idx="1041">
                  <c:v>7.484711296111483</c:v>
                </c:pt>
                <c:pt idx="1042">
                  <c:v>7.481621572622776</c:v>
                </c:pt>
                <c:pt idx="1043">
                  <c:v>7.47853548817283</c:v>
                </c:pt>
                <c:pt idx="1044">
                  <c:v>7.47545303556204</c:v>
                </c:pt>
                <c:pt idx="1045">
                  <c:v>7.472374207610801</c:v>
                </c:pt>
                <c:pt idx="1046">
                  <c:v>7.469298997159451</c:v>
                </c:pt>
                <c:pt idx="1047">
                  <c:v>7.466227397068058</c:v>
                </c:pt>
                <c:pt idx="1048">
                  <c:v>7.463159400216464</c:v>
                </c:pt>
                <c:pt idx="1049">
                  <c:v>7.46009499950423</c:v>
                </c:pt>
                <c:pt idx="1050">
                  <c:v>7.457034187850477</c:v>
                </c:pt>
                <c:pt idx="1051">
                  <c:v>7.453976958193889</c:v>
                </c:pt>
                <c:pt idx="1052">
                  <c:v>7.450923303492593</c:v>
                </c:pt>
                <c:pt idx="1053">
                  <c:v>7.447873216724141</c:v>
                </c:pt>
                <c:pt idx="1054">
                  <c:v>7.44482669088541</c:v>
                </c:pt>
                <c:pt idx="1055">
                  <c:v>7.4417837189925</c:v>
                </c:pt>
                <c:pt idx="1056">
                  <c:v>7.43874429408077</c:v>
                </c:pt>
                <c:pt idx="1057">
                  <c:v>7.435708409204678</c:v>
                </c:pt>
                <c:pt idx="1058">
                  <c:v>7.432676057437705</c:v>
                </c:pt>
                <c:pt idx="1059">
                  <c:v>7.42964723187238</c:v>
                </c:pt>
                <c:pt idx="1060">
                  <c:v>7.42662192562012</c:v>
                </c:pt>
                <c:pt idx="1061">
                  <c:v>7.42360013181122</c:v>
                </c:pt>
                <c:pt idx="1062">
                  <c:v>7.420581843594744</c:v>
                </c:pt>
                <c:pt idx="1063">
                  <c:v>7.417567054138497</c:v>
                </c:pt>
                <c:pt idx="1064">
                  <c:v>7.414555756628931</c:v>
                </c:pt>
                <c:pt idx="1065">
                  <c:v>7.411547944271134</c:v>
                </c:pt>
                <c:pt idx="1066">
                  <c:v>7.408543610288651</c:v>
                </c:pt>
                <c:pt idx="1067">
                  <c:v>7.405542747923566</c:v>
                </c:pt>
                <c:pt idx="1068">
                  <c:v>7.402545350436283</c:v>
                </c:pt>
                <c:pt idx="1069">
                  <c:v>7.399551411105624</c:v>
                </c:pt>
                <c:pt idx="1070">
                  <c:v>7.396560923228645</c:v>
                </c:pt>
                <c:pt idx="1071">
                  <c:v>7.393573880120574</c:v>
                </c:pt>
                <c:pt idx="1072">
                  <c:v>7.390590275114818</c:v>
                </c:pt>
                <c:pt idx="1073">
                  <c:v>7.387610101562871</c:v>
                </c:pt>
                <c:pt idx="1074">
                  <c:v>7.384633352834245</c:v>
                </c:pt>
                <c:pt idx="1075">
                  <c:v>7.381660022316374</c:v>
                </c:pt>
                <c:pt idx="1076">
                  <c:v>7.37869010341462</c:v>
                </c:pt>
                <c:pt idx="1077">
                  <c:v>7.375723589552137</c:v>
                </c:pt>
                <c:pt idx="1078">
                  <c:v>7.372760474169905</c:v>
                </c:pt>
                <c:pt idx="1079">
                  <c:v>7.369800750726513</c:v>
                </c:pt>
                <c:pt idx="1080">
                  <c:v>7.366844412698306</c:v>
                </c:pt>
                <c:pt idx="1081">
                  <c:v>7.36389145357915</c:v>
                </c:pt>
                <c:pt idx="1082">
                  <c:v>7.360941866880423</c:v>
                </c:pt>
                <c:pt idx="1083">
                  <c:v>7.357995646131002</c:v>
                </c:pt>
                <c:pt idx="1084">
                  <c:v>7.35505278487715</c:v>
                </c:pt>
                <c:pt idx="1085">
                  <c:v>7.352113276682461</c:v>
                </c:pt>
                <c:pt idx="1086">
                  <c:v>7.349177115127824</c:v>
                </c:pt>
                <c:pt idx="1087">
                  <c:v>7.346244293811334</c:v>
                </c:pt>
                <c:pt idx="1088">
                  <c:v>7.343314806348264</c:v>
                </c:pt>
                <c:pt idx="1089">
                  <c:v>7.340388646370994</c:v>
                </c:pt>
                <c:pt idx="1090">
                  <c:v>7.337465807528924</c:v>
                </c:pt>
                <c:pt idx="1091">
                  <c:v>7.334546283488463</c:v>
                </c:pt>
                <c:pt idx="1092">
                  <c:v>7.331630067932924</c:v>
                </c:pt>
                <c:pt idx="1093">
                  <c:v>7.328717154562534</c:v>
                </c:pt>
                <c:pt idx="1094">
                  <c:v>7.325807537094264</c:v>
                </c:pt>
                <c:pt idx="1095">
                  <c:v>7.322901209261882</c:v>
                </c:pt>
                <c:pt idx="1096">
                  <c:v>7.319998164815856</c:v>
                </c:pt>
                <c:pt idx="1097">
                  <c:v>7.317098397523285</c:v>
                </c:pt>
                <c:pt idx="1098">
                  <c:v>7.314201901167831</c:v>
                </c:pt>
                <c:pt idx="1099">
                  <c:v>7.311308669549688</c:v>
                </c:pt>
                <c:pt idx="1100">
                  <c:v>7.308418696485551</c:v>
                </c:pt>
                <c:pt idx="1101">
                  <c:v>7.305531975808472</c:v>
                </c:pt>
                <c:pt idx="1102">
                  <c:v>7.302648501367916</c:v>
                </c:pt>
                <c:pt idx="1103">
                  <c:v>7.299768267029613</c:v>
                </c:pt>
                <c:pt idx="1104">
                  <c:v>7.296891266675552</c:v>
                </c:pt>
                <c:pt idx="1105">
                  <c:v>7.2940174942039</c:v>
                </c:pt>
                <c:pt idx="1106">
                  <c:v>7.29114694352897</c:v>
                </c:pt>
                <c:pt idx="1107">
                  <c:v>7.288279608581136</c:v>
                </c:pt>
                <c:pt idx="1108">
                  <c:v>7.28541548330685</c:v>
                </c:pt>
                <c:pt idx="1109">
                  <c:v>7.282554561668453</c:v>
                </c:pt>
                <c:pt idx="1110">
                  <c:v>7.279696837644284</c:v>
                </c:pt>
                <c:pt idx="1111">
                  <c:v>7.276842305228467</c:v>
                </c:pt>
                <c:pt idx="1112">
                  <c:v>7.273990958431012</c:v>
                </c:pt>
                <c:pt idx="1113">
                  <c:v>7.271142791277628</c:v>
                </c:pt>
                <c:pt idx="1114">
                  <c:v>7.26829779780976</c:v>
                </c:pt>
                <c:pt idx="1115">
                  <c:v>7.265455972084476</c:v>
                </c:pt>
                <c:pt idx="1116">
                  <c:v>7.262617308174478</c:v>
                </c:pt>
                <c:pt idx="1117">
                  <c:v>7.259781800167933</c:v>
                </c:pt>
                <c:pt idx="1118">
                  <c:v>7.256949442168605</c:v>
                </c:pt>
                <c:pt idx="1119">
                  <c:v>7.254120228295633</c:v>
                </c:pt>
                <c:pt idx="1120">
                  <c:v>7.25129415268354</c:v>
                </c:pt>
                <c:pt idx="1121">
                  <c:v>7.248471209482211</c:v>
                </c:pt>
                <c:pt idx="1122">
                  <c:v>7.245651392856791</c:v>
                </c:pt>
                <c:pt idx="1123">
                  <c:v>7.242834696987696</c:v>
                </c:pt>
                <c:pt idx="1124">
                  <c:v>7.24002111607047</c:v>
                </c:pt>
                <c:pt idx="1125">
                  <c:v>7.23721064431584</c:v>
                </c:pt>
                <c:pt idx="1126">
                  <c:v>7.234403275949576</c:v>
                </c:pt>
                <c:pt idx="1127">
                  <c:v>7.23159900521248</c:v>
                </c:pt>
                <c:pt idx="1128">
                  <c:v>7.228797826360371</c:v>
                </c:pt>
                <c:pt idx="1129">
                  <c:v>7.225999733663934</c:v>
                </c:pt>
                <c:pt idx="1130">
                  <c:v>7.223204721408799</c:v>
                </c:pt>
                <c:pt idx="1131">
                  <c:v>7.220412783895381</c:v>
                </c:pt>
                <c:pt idx="1132">
                  <c:v>7.217623915438873</c:v>
                </c:pt>
                <c:pt idx="1133">
                  <c:v>7.214838110369249</c:v>
                </c:pt>
                <c:pt idx="1134">
                  <c:v>7.212055363031091</c:v>
                </c:pt>
                <c:pt idx="1135">
                  <c:v>7.209275667783684</c:v>
                </c:pt>
                <c:pt idx="1136">
                  <c:v>7.206499019000854</c:v>
                </c:pt>
                <c:pt idx="1137">
                  <c:v>7.20372541107096</c:v>
                </c:pt>
                <c:pt idx="1138">
                  <c:v>7.200954838396891</c:v>
                </c:pt>
                <c:pt idx="1139">
                  <c:v>7.198187295395916</c:v>
                </c:pt>
                <c:pt idx="1140">
                  <c:v>7.195422776499754</c:v>
                </c:pt>
                <c:pt idx="1141">
                  <c:v>7.192661276154427</c:v>
                </c:pt>
                <c:pt idx="1142">
                  <c:v>7.189902788820275</c:v>
                </c:pt>
                <c:pt idx="1143">
                  <c:v>7.187147308971865</c:v>
                </c:pt>
                <c:pt idx="1144">
                  <c:v>7.18439483109799</c:v>
                </c:pt>
                <c:pt idx="1145">
                  <c:v>7.18164534970157</c:v>
                </c:pt>
                <c:pt idx="1146">
                  <c:v>7.178898859299662</c:v>
                </c:pt>
                <c:pt idx="1147">
                  <c:v>7.176155354423378</c:v>
                </c:pt>
                <c:pt idx="1148">
                  <c:v>7.173414829617847</c:v>
                </c:pt>
                <c:pt idx="1149">
                  <c:v>7.170677279442131</c:v>
                </c:pt>
                <c:pt idx="1150">
                  <c:v>7.167942698469247</c:v>
                </c:pt>
                <c:pt idx="1151">
                  <c:v>7.165211081286118</c:v>
                </c:pt>
                <c:pt idx="1152">
                  <c:v>7.162482422493454</c:v>
                </c:pt>
                <c:pt idx="1153">
                  <c:v>7.159756716705732</c:v>
                </c:pt>
                <c:pt idx="1154">
                  <c:v>7.157033958551246</c:v>
                </c:pt>
                <c:pt idx="1155">
                  <c:v>7.154314142671915</c:v>
                </c:pt>
                <c:pt idx="1156">
                  <c:v>7.151597263723342</c:v>
                </c:pt>
                <c:pt idx="1157">
                  <c:v>7.148883316374736</c:v>
                </c:pt>
                <c:pt idx="1158">
                  <c:v>7.146172295308851</c:v>
                </c:pt>
                <c:pt idx="1159">
                  <c:v>7.143464195221998</c:v>
                </c:pt>
                <c:pt idx="1160">
                  <c:v>7.14075901082388</c:v>
                </c:pt>
                <c:pt idx="1161">
                  <c:v>7.13805673683773</c:v>
                </c:pt>
                <c:pt idx="1162">
                  <c:v>7.135357368000106</c:v>
                </c:pt>
                <c:pt idx="1163">
                  <c:v>7.132660899060905</c:v>
                </c:pt>
                <c:pt idx="1164">
                  <c:v>7.12996732478335</c:v>
                </c:pt>
                <c:pt idx="1165">
                  <c:v>7.127276639943893</c:v>
                </c:pt>
                <c:pt idx="1166">
                  <c:v>7.124588839332215</c:v>
                </c:pt>
                <c:pt idx="1167">
                  <c:v>7.121903917751192</c:v>
                </c:pt>
                <c:pt idx="1168">
                  <c:v>7.119221870016746</c:v>
                </c:pt>
                <c:pt idx="1169">
                  <c:v>7.116542690957978</c:v>
                </c:pt>
                <c:pt idx="1170">
                  <c:v>7.113866375416952</c:v>
                </c:pt>
                <c:pt idx="1171">
                  <c:v>7.111192918248795</c:v>
                </c:pt>
                <c:pt idx="1172">
                  <c:v>7.108522314321524</c:v>
                </c:pt>
                <c:pt idx="1173">
                  <c:v>7.105854558516113</c:v>
                </c:pt>
                <c:pt idx="1174">
                  <c:v>7.103189645726431</c:v>
                </c:pt>
                <c:pt idx="1175">
                  <c:v>7.100527570859116</c:v>
                </c:pt>
                <c:pt idx="1176">
                  <c:v>7.097868328833636</c:v>
                </c:pt>
                <c:pt idx="1177">
                  <c:v>7.095211914582211</c:v>
                </c:pt>
                <c:pt idx="1178">
                  <c:v>7.092558323049763</c:v>
                </c:pt>
                <c:pt idx="1179">
                  <c:v>7.089907549193843</c:v>
                </c:pt>
                <c:pt idx="1180">
                  <c:v>7.08725958798469</c:v>
                </c:pt>
                <c:pt idx="1181">
                  <c:v>7.084614434405106</c:v>
                </c:pt>
                <c:pt idx="1182">
                  <c:v>7.081972083450393</c:v>
                </c:pt>
                <c:pt idx="1183">
                  <c:v>7.079332530128408</c:v>
                </c:pt>
                <c:pt idx="1184">
                  <c:v>7.07669576945948</c:v>
                </c:pt>
                <c:pt idx="1185">
                  <c:v>7.074061796476311</c:v>
                </c:pt>
                <c:pt idx="1186">
                  <c:v>7.071430606224042</c:v>
                </c:pt>
                <c:pt idx="1187">
                  <c:v>7.068802193760102</c:v>
                </c:pt>
                <c:pt idx="1188">
                  <c:v>7.066176554154285</c:v>
                </c:pt>
                <c:pt idx="1189">
                  <c:v>7.063553682488606</c:v>
                </c:pt>
                <c:pt idx="1190">
                  <c:v>7.060933573857312</c:v>
                </c:pt>
                <c:pt idx="1191">
                  <c:v>7.058316223366873</c:v>
                </c:pt>
                <c:pt idx="1192">
                  <c:v>7.055701626135849</c:v>
                </c:pt>
                <c:pt idx="1193">
                  <c:v>7.05308977729497</c:v>
                </c:pt>
                <c:pt idx="1194">
                  <c:v>7.050480671986999</c:v>
                </c:pt>
                <c:pt idx="1195">
                  <c:v>7.047874305366745</c:v>
                </c:pt>
                <c:pt idx="1196">
                  <c:v>7.045270672600999</c:v>
                </c:pt>
                <c:pt idx="1197">
                  <c:v>7.042669768868525</c:v>
                </c:pt>
                <c:pt idx="1198">
                  <c:v>7.040071589359999</c:v>
                </c:pt>
                <c:pt idx="1199">
                  <c:v>7.037476129277951</c:v>
                </c:pt>
                <c:pt idx="1200">
                  <c:v>7.034883383836798</c:v>
                </c:pt>
                <c:pt idx="1201">
                  <c:v>7.03229334826275</c:v>
                </c:pt>
                <c:pt idx="1202">
                  <c:v>7.029706017793745</c:v>
                </c:pt>
                <c:pt idx="1203">
                  <c:v>7.02712138767951</c:v>
                </c:pt>
                <c:pt idx="1204">
                  <c:v>7.024539453181422</c:v>
                </c:pt>
                <c:pt idx="1205">
                  <c:v>7.021960209572539</c:v>
                </c:pt>
                <c:pt idx="1206">
                  <c:v>7.019383652137512</c:v>
                </c:pt>
                <c:pt idx="1207">
                  <c:v>7.016809776172598</c:v>
                </c:pt>
                <c:pt idx="1208">
                  <c:v>7.014238576985582</c:v>
                </c:pt>
                <c:pt idx="1209">
                  <c:v>7.011670049895793</c:v>
                </c:pt>
                <c:pt idx="1210">
                  <c:v>7.009104190233977</c:v>
                </c:pt>
                <c:pt idx="1211">
                  <c:v>7.006540993342376</c:v>
                </c:pt>
                <c:pt idx="1212">
                  <c:v>7.003980454574593</c:v>
                </c:pt>
                <c:pt idx="1213">
                  <c:v>7.001422569295595</c:v>
                </c:pt>
                <c:pt idx="1214">
                  <c:v>6.9988673328817</c:v>
                </c:pt>
                <c:pt idx="1215">
                  <c:v>6.996314740720519</c:v>
                </c:pt>
                <c:pt idx="1216">
                  <c:v>6.993764788210916</c:v>
                </c:pt>
                <c:pt idx="1217">
                  <c:v>6.991217470762951</c:v>
                </c:pt>
                <c:pt idx="1218">
                  <c:v>6.988672783797914</c:v>
                </c:pt>
                <c:pt idx="1219">
                  <c:v>6.986130722748244</c:v>
                </c:pt>
                <c:pt idx="1220">
                  <c:v>6.983591283057432</c:v>
                </c:pt>
                <c:pt idx="1221">
                  <c:v>6.981054460180164</c:v>
                </c:pt>
                <c:pt idx="1222">
                  <c:v>6.978520249582067</c:v>
                </c:pt>
                <c:pt idx="1223">
                  <c:v>6.975988646739853</c:v>
                </c:pt>
                <c:pt idx="1224">
                  <c:v>6.973459647141177</c:v>
                </c:pt>
                <c:pt idx="1225">
                  <c:v>6.970933246284656</c:v>
                </c:pt>
                <c:pt idx="1226">
                  <c:v>6.968409439679804</c:v>
                </c:pt>
                <c:pt idx="1227">
                  <c:v>6.965888222847045</c:v>
                </c:pt>
                <c:pt idx="1228">
                  <c:v>6.96336959131759</c:v>
                </c:pt>
                <c:pt idx="1229">
                  <c:v>6.960853540633502</c:v>
                </c:pt>
                <c:pt idx="1230">
                  <c:v>6.958340066347611</c:v>
                </c:pt>
                <c:pt idx="1231">
                  <c:v>6.955829164023478</c:v>
                </c:pt>
                <c:pt idx="1232">
                  <c:v>6.953320829235407</c:v>
                </c:pt>
                <c:pt idx="1233">
                  <c:v>6.950815057568324</c:v>
                </c:pt>
                <c:pt idx="1234">
                  <c:v>6.948311844617828</c:v>
                </c:pt>
                <c:pt idx="1235">
                  <c:v>6.94581118599014</c:v>
                </c:pt>
                <c:pt idx="1236">
                  <c:v>6.943313077302044</c:v>
                </c:pt>
                <c:pt idx="1237">
                  <c:v>6.94081751418086</c:v>
                </c:pt>
                <c:pt idx="1238">
                  <c:v>6.938324492264412</c:v>
                </c:pt>
                <c:pt idx="1239">
                  <c:v>6.935834007201047</c:v>
                </c:pt>
                <c:pt idx="1240">
                  <c:v>6.933346054649494</c:v>
                </c:pt>
                <c:pt idx="1241">
                  <c:v>6.93086063027896</c:v>
                </c:pt>
                <c:pt idx="1242">
                  <c:v>6.928377729768995</c:v>
                </c:pt>
                <c:pt idx="1243">
                  <c:v>6.925897348809495</c:v>
                </c:pt>
                <c:pt idx="1244">
                  <c:v>6.923419483100717</c:v>
                </c:pt>
                <c:pt idx="1245">
                  <c:v>6.920944128353164</c:v>
                </c:pt>
                <c:pt idx="1246">
                  <c:v>6.918471280287597</c:v>
                </c:pt>
                <c:pt idx="1247">
                  <c:v>6.916000934635033</c:v>
                </c:pt>
                <c:pt idx="1248">
                  <c:v>6.913533087136626</c:v>
                </c:pt>
                <c:pt idx="1249">
                  <c:v>6.911067733543733</c:v>
                </c:pt>
                <c:pt idx="1250">
                  <c:v>6.908604869617854</c:v>
                </c:pt>
                <c:pt idx="1251">
                  <c:v>6.906144491130516</c:v>
                </c:pt>
                <c:pt idx="1252">
                  <c:v>6.903686593863402</c:v>
                </c:pt>
                <c:pt idx="1253">
                  <c:v>6.901231173608182</c:v>
                </c:pt>
                <c:pt idx="1254">
                  <c:v>6.898778226166527</c:v>
                </c:pt>
                <c:pt idx="1255">
                  <c:v>6.896327747350108</c:v>
                </c:pt>
                <c:pt idx="1256">
                  <c:v>6.893879732980515</c:v>
                </c:pt>
                <c:pt idx="1257">
                  <c:v>6.891434178889294</c:v>
                </c:pt>
                <c:pt idx="1258">
                  <c:v>6.888991080917821</c:v>
                </c:pt>
                <c:pt idx="1259">
                  <c:v>6.886550434917375</c:v>
                </c:pt>
                <c:pt idx="1260">
                  <c:v>6.884112236749016</c:v>
                </c:pt>
                <c:pt idx="1261">
                  <c:v>6.881676482283637</c:v>
                </c:pt>
                <c:pt idx="1262">
                  <c:v>6.879243167401894</c:v>
                </c:pt>
                <c:pt idx="1263">
                  <c:v>6.87681228799413</c:v>
                </c:pt>
                <c:pt idx="1264">
                  <c:v>6.874383839960435</c:v>
                </c:pt>
                <c:pt idx="1265">
                  <c:v>6.871957819210589</c:v>
                </c:pt>
                <c:pt idx="1266">
                  <c:v>6.869534221663966</c:v>
                </c:pt>
                <c:pt idx="1267">
                  <c:v>6.867113043249597</c:v>
                </c:pt>
                <c:pt idx="1268">
                  <c:v>6.864694279906093</c:v>
                </c:pt>
                <c:pt idx="1269">
                  <c:v>6.862277927581613</c:v>
                </c:pt>
                <c:pt idx="1270">
                  <c:v>6.85986398223386</c:v>
                </c:pt>
                <c:pt idx="1271">
                  <c:v>6.857452439830043</c:v>
                </c:pt>
                <c:pt idx="1272">
                  <c:v>6.855043296346819</c:v>
                </c:pt>
                <c:pt idx="1273">
                  <c:v>6.852636547770309</c:v>
                </c:pt>
                <c:pt idx="1274">
                  <c:v>6.85023219009604</c:v>
                </c:pt>
                <c:pt idx="1275">
                  <c:v>6.847830219328946</c:v>
                </c:pt>
                <c:pt idx="1276">
                  <c:v>6.845430631483262</c:v>
                </c:pt>
                <c:pt idx="1277">
                  <c:v>6.843033422582651</c:v>
                </c:pt>
                <c:pt idx="1278">
                  <c:v>6.840638588659983</c:v>
                </c:pt>
                <c:pt idx="1279">
                  <c:v>6.838246125757441</c:v>
                </c:pt>
                <c:pt idx="1280">
                  <c:v>6.835856029926469</c:v>
                </c:pt>
                <c:pt idx="1281">
                  <c:v>6.83346829722772</c:v>
                </c:pt>
                <c:pt idx="1282">
                  <c:v>6.831082923731041</c:v>
                </c:pt>
                <c:pt idx="1283">
                  <c:v>6.828699905515409</c:v>
                </c:pt>
                <c:pt idx="1284">
                  <c:v>6.82631923866897</c:v>
                </c:pt>
                <c:pt idx="1285">
                  <c:v>6.823940919288998</c:v>
                </c:pt>
                <c:pt idx="1286">
                  <c:v>6.821564943481796</c:v>
                </c:pt>
                <c:pt idx="1287">
                  <c:v>6.819191307362774</c:v>
                </c:pt>
                <c:pt idx="1288">
                  <c:v>6.816820007056313</c:v>
                </c:pt>
                <c:pt idx="1289">
                  <c:v>6.814451038695852</c:v>
                </c:pt>
                <c:pt idx="1290">
                  <c:v>6.812084398423766</c:v>
                </c:pt>
                <c:pt idx="1291">
                  <c:v>6.809720082391391</c:v>
                </c:pt>
                <c:pt idx="1292">
                  <c:v>6.807358086758975</c:v>
                </c:pt>
                <c:pt idx="1293">
                  <c:v>6.804998407695646</c:v>
                </c:pt>
                <c:pt idx="1294">
                  <c:v>6.802641041379464</c:v>
                </c:pt>
                <c:pt idx="1295">
                  <c:v>6.800285983997234</c:v>
                </c:pt>
                <c:pt idx="1296">
                  <c:v>6.797933231744649</c:v>
                </c:pt>
                <c:pt idx="1297">
                  <c:v>6.79558278082617</c:v>
                </c:pt>
                <c:pt idx="1298">
                  <c:v>6.793234627454984</c:v>
                </c:pt>
                <c:pt idx="1299">
                  <c:v>6.790888767853073</c:v>
                </c:pt>
                <c:pt idx="1300">
                  <c:v>6.788545198251087</c:v>
                </c:pt>
                <c:pt idx="1301">
                  <c:v>6.786203914888364</c:v>
                </c:pt>
                <c:pt idx="1302">
                  <c:v>6.783864914012932</c:v>
                </c:pt>
                <c:pt idx="1303">
                  <c:v>6.781528191881422</c:v>
                </c:pt>
                <c:pt idx="1304">
                  <c:v>6.779193744759083</c:v>
                </c:pt>
                <c:pt idx="1305">
                  <c:v>6.77686156891972</c:v>
                </c:pt>
                <c:pt idx="1306">
                  <c:v>6.774531660645737</c:v>
                </c:pt>
                <c:pt idx="1307">
                  <c:v>6.772204016228056</c:v>
                </c:pt>
                <c:pt idx="1308">
                  <c:v>6.769878631966094</c:v>
                </c:pt>
                <c:pt idx="1309">
                  <c:v>6.767555504167735</c:v>
                </c:pt>
                <c:pt idx="1310">
                  <c:v>6.765234629149351</c:v>
                </c:pt>
                <c:pt idx="1311">
                  <c:v>6.762916003235734</c:v>
                </c:pt>
                <c:pt idx="1312">
                  <c:v>6.76059962276009</c:v>
                </c:pt>
                <c:pt idx="1313">
                  <c:v>6.758285484063965</c:v>
                </c:pt>
                <c:pt idx="1314">
                  <c:v>6.755973583497322</c:v>
                </c:pt>
                <c:pt idx="1315">
                  <c:v>6.753663917418415</c:v>
                </c:pt>
                <c:pt idx="1316">
                  <c:v>6.751356482193824</c:v>
                </c:pt>
                <c:pt idx="1317">
                  <c:v>6.749051274198417</c:v>
                </c:pt>
                <c:pt idx="1318">
                  <c:v>6.746748289815281</c:v>
                </c:pt>
                <c:pt idx="1319">
                  <c:v>6.744447525435796</c:v>
                </c:pt>
                <c:pt idx="1320">
                  <c:v>6.742148977459511</c:v>
                </c:pt>
                <c:pt idx="1321">
                  <c:v>6.739852642294188</c:v>
                </c:pt>
                <c:pt idx="1322">
                  <c:v>6.737558516355726</c:v>
                </c:pt>
                <c:pt idx="1323">
                  <c:v>6.735266596068204</c:v>
                </c:pt>
                <c:pt idx="1324">
                  <c:v>6.732976877863763</c:v>
                </c:pt>
                <c:pt idx="1325">
                  <c:v>6.730689358182666</c:v>
                </c:pt>
                <c:pt idx="1326">
                  <c:v>6.728404033473253</c:v>
                </c:pt>
                <c:pt idx="1327">
                  <c:v>6.726120900191883</c:v>
                </c:pt>
                <c:pt idx="1328">
                  <c:v>6.723839954802975</c:v>
                </c:pt>
                <c:pt idx="1329">
                  <c:v>6.72156119377889</c:v>
                </c:pt>
                <c:pt idx="1330">
                  <c:v>6.719284613600007</c:v>
                </c:pt>
                <c:pt idx="1331">
                  <c:v>6.717010210754664</c:v>
                </c:pt>
                <c:pt idx="1332">
                  <c:v>6.71473798173906</c:v>
                </c:pt>
                <c:pt idx="1333">
                  <c:v>6.712467923057392</c:v>
                </c:pt>
                <c:pt idx="1334">
                  <c:v>6.710200031221663</c:v>
                </c:pt>
                <c:pt idx="1335">
                  <c:v>6.707934302751792</c:v>
                </c:pt>
                <c:pt idx="1336">
                  <c:v>6.70567073417548</c:v>
                </c:pt>
                <c:pt idx="1337">
                  <c:v>6.703409322028295</c:v>
                </c:pt>
                <c:pt idx="1338">
                  <c:v>6.701150062853578</c:v>
                </c:pt>
                <c:pt idx="1339">
                  <c:v>6.698892953202393</c:v>
                </c:pt>
                <c:pt idx="1340">
                  <c:v>6.696637989633628</c:v>
                </c:pt>
                <c:pt idx="1341">
                  <c:v>6.694385168713848</c:v>
                </c:pt>
                <c:pt idx="1342">
                  <c:v>6.692134487017336</c:v>
                </c:pt>
                <c:pt idx="1343">
                  <c:v>6.689885941126023</c:v>
                </c:pt>
                <c:pt idx="1344">
                  <c:v>6.687639527629544</c:v>
                </c:pt>
                <c:pt idx="1345">
                  <c:v>6.685395243125156</c:v>
                </c:pt>
                <c:pt idx="1346">
                  <c:v>6.683153084217694</c:v>
                </c:pt>
                <c:pt idx="1347">
                  <c:v>6.680913047519639</c:v>
                </c:pt>
                <c:pt idx="1348">
                  <c:v>6.678675129650998</c:v>
                </c:pt>
                <c:pt idx="1349">
                  <c:v>6.676439327239355</c:v>
                </c:pt>
                <c:pt idx="1350">
                  <c:v>6.674205636919793</c:v>
                </c:pt>
                <c:pt idx="1351">
                  <c:v>6.671974055334925</c:v>
                </c:pt>
                <c:pt idx="1352">
                  <c:v>6.669744579134842</c:v>
                </c:pt>
                <c:pt idx="1353">
                  <c:v>6.667517204977066</c:v>
                </c:pt>
                <c:pt idx="1354">
                  <c:v>6.665291929526622</c:v>
                </c:pt>
                <c:pt idx="1355">
                  <c:v>6.663068749455892</c:v>
                </c:pt>
                <c:pt idx="1356">
                  <c:v>6.660847661444671</c:v>
                </c:pt>
                <c:pt idx="1357">
                  <c:v>6.658628662180177</c:v>
                </c:pt>
                <c:pt idx="1358">
                  <c:v>6.656411748356908</c:v>
                </c:pt>
                <c:pt idx="1359">
                  <c:v>6.654196916676756</c:v>
                </c:pt>
                <c:pt idx="1360">
                  <c:v>6.651984163848914</c:v>
                </c:pt>
                <c:pt idx="1361">
                  <c:v>6.649773486589848</c:v>
                </c:pt>
                <c:pt idx="1362">
                  <c:v>6.647564881623301</c:v>
                </c:pt>
                <c:pt idx="1363">
                  <c:v>6.645358345680279</c:v>
                </c:pt>
                <c:pt idx="1364">
                  <c:v>6.643153875499022</c:v>
                </c:pt>
                <c:pt idx="1365">
                  <c:v>6.640951467824977</c:v>
                </c:pt>
                <c:pt idx="1366">
                  <c:v>6.638751119410751</c:v>
                </c:pt>
                <c:pt idx="1367">
                  <c:v>6.636552827016167</c:v>
                </c:pt>
                <c:pt idx="1368">
                  <c:v>6.634356587408182</c:v>
                </c:pt>
                <c:pt idx="1369">
                  <c:v>6.632162397360848</c:v>
                </c:pt>
                <c:pt idx="1370">
                  <c:v>6.62997025365536</c:v>
                </c:pt>
                <c:pt idx="1371">
                  <c:v>6.627780153080013</c:v>
                </c:pt>
                <c:pt idx="1372">
                  <c:v>6.625592092430127</c:v>
                </c:pt>
                <c:pt idx="1373">
                  <c:v>6.623406068508099</c:v>
                </c:pt>
                <c:pt idx="1374">
                  <c:v>6.621222078123372</c:v>
                </c:pt>
                <c:pt idx="1375">
                  <c:v>6.61904011809233</c:v>
                </c:pt>
                <c:pt idx="1376">
                  <c:v>6.61686018523843</c:v>
                </c:pt>
                <c:pt idx="1377">
                  <c:v>6.614682276392031</c:v>
                </c:pt>
                <c:pt idx="1378">
                  <c:v>6.612506388390493</c:v>
                </c:pt>
                <c:pt idx="1379">
                  <c:v>6.61033251807805</c:v>
                </c:pt>
                <c:pt idx="1380">
                  <c:v>6.608160662305903</c:v>
                </c:pt>
                <c:pt idx="1381">
                  <c:v>6.605990817932106</c:v>
                </c:pt>
                <c:pt idx="1382">
                  <c:v>6.603822981821584</c:v>
                </c:pt>
                <c:pt idx="1383">
                  <c:v>6.601657150846151</c:v>
                </c:pt>
                <c:pt idx="1384">
                  <c:v>6.599493321884414</c:v>
                </c:pt>
                <c:pt idx="1385">
                  <c:v>6.597331491821803</c:v>
                </c:pt>
                <c:pt idx="1386">
                  <c:v>6.595171657550565</c:v>
                </c:pt>
                <c:pt idx="1387">
                  <c:v>6.593013815969664</c:v>
                </c:pt>
                <c:pt idx="1388">
                  <c:v>6.590857963984914</c:v>
                </c:pt>
                <c:pt idx="1389">
                  <c:v>6.588704098508773</c:v>
                </c:pt>
                <c:pt idx="1390">
                  <c:v>6.586552216460462</c:v>
                </c:pt>
                <c:pt idx="1391">
                  <c:v>6.584402314765918</c:v>
                </c:pt>
                <c:pt idx="1392">
                  <c:v>6.582254390357732</c:v>
                </c:pt>
                <c:pt idx="1393">
                  <c:v>6.580108440175134</c:v>
                </c:pt>
                <c:pt idx="1394">
                  <c:v>6.577964461164068</c:v>
                </c:pt>
                <c:pt idx="1395">
                  <c:v>6.575822450277035</c:v>
                </c:pt>
                <c:pt idx="1396">
                  <c:v>6.573682404473178</c:v>
                </c:pt>
                <c:pt idx="1397">
                  <c:v>6.571544320718224</c:v>
                </c:pt>
                <c:pt idx="1398">
                  <c:v>6.569408195984473</c:v>
                </c:pt>
                <c:pt idx="1399">
                  <c:v>6.567274027250746</c:v>
                </c:pt>
                <c:pt idx="1400">
                  <c:v>6.56514181150244</c:v>
                </c:pt>
                <c:pt idx="1401">
                  <c:v>6.563011545731443</c:v>
                </c:pt>
                <c:pt idx="1402">
                  <c:v>6.560883226936148</c:v>
                </c:pt>
                <c:pt idx="1403">
                  <c:v>6.558756852121416</c:v>
                </c:pt>
                <c:pt idx="1404">
                  <c:v>6.556632418298584</c:v>
                </c:pt>
                <c:pt idx="1405">
                  <c:v>6.554509922485416</c:v>
                </c:pt>
                <c:pt idx="1406">
                  <c:v>6.552389361706135</c:v>
                </c:pt>
                <c:pt idx="1407">
                  <c:v>6.55027073299132</c:v>
                </c:pt>
                <c:pt idx="1408">
                  <c:v>6.54815403337799</c:v>
                </c:pt>
                <c:pt idx="1409">
                  <c:v>6.546039259909503</c:v>
                </c:pt>
                <c:pt idx="1410">
                  <c:v>6.543926409635592</c:v>
                </c:pt>
                <c:pt idx="1411">
                  <c:v>6.541815479612286</c:v>
                </c:pt>
                <c:pt idx="1412">
                  <c:v>6.539706466902005</c:v>
                </c:pt>
                <c:pt idx="1413">
                  <c:v>6.537599368573391</c:v>
                </c:pt>
                <c:pt idx="1414">
                  <c:v>6.535494181701444</c:v>
                </c:pt>
                <c:pt idx="1415">
                  <c:v>6.533390903367375</c:v>
                </c:pt>
                <c:pt idx="1416">
                  <c:v>6.531289530658685</c:v>
                </c:pt>
                <c:pt idx="1417">
                  <c:v>6.52919006066907</c:v>
                </c:pt>
                <c:pt idx="1418">
                  <c:v>6.527092490498479</c:v>
                </c:pt>
                <c:pt idx="1419">
                  <c:v>6.524996817253033</c:v>
                </c:pt>
                <c:pt idx="1420">
                  <c:v>6.522903038045052</c:v>
                </c:pt>
                <c:pt idx="1421">
                  <c:v>6.520811149992985</c:v>
                </c:pt>
                <c:pt idx="1422">
                  <c:v>6.518721150221496</c:v>
                </c:pt>
                <c:pt idx="1423">
                  <c:v>6.51663303586131</c:v>
                </c:pt>
                <c:pt idx="1424">
                  <c:v>6.514546804049306</c:v>
                </c:pt>
                <c:pt idx="1425">
                  <c:v>6.512462451928435</c:v>
                </c:pt>
                <c:pt idx="1426">
                  <c:v>6.51037997664777</c:v>
                </c:pt>
                <c:pt idx="1427">
                  <c:v>6.508299375362406</c:v>
                </c:pt>
                <c:pt idx="1428">
                  <c:v>6.506220645233497</c:v>
                </c:pt>
                <c:pt idx="1429">
                  <c:v>6.504143783428232</c:v>
                </c:pt>
                <c:pt idx="1430">
                  <c:v>6.502068787119823</c:v>
                </c:pt>
                <c:pt idx="1431">
                  <c:v>6.49999565348746</c:v>
                </c:pt>
                <c:pt idx="1432">
                  <c:v>6.497924379716325</c:v>
                </c:pt>
                <c:pt idx="1433">
                  <c:v>6.495854962997578</c:v>
                </c:pt>
                <c:pt idx="1434">
                  <c:v>6.493787400528285</c:v>
                </c:pt>
                <c:pt idx="1435">
                  <c:v>6.491721689511515</c:v>
                </c:pt>
                <c:pt idx="1436">
                  <c:v>6.48965782715617</c:v>
                </c:pt>
                <c:pt idx="1437">
                  <c:v>6.487595810677133</c:v>
                </c:pt>
                <c:pt idx="1438">
                  <c:v>6.485535637295107</c:v>
                </c:pt>
                <c:pt idx="1439">
                  <c:v>6.4834773042367</c:v>
                </c:pt>
                <c:pt idx="1440">
                  <c:v>6.481420808734351</c:v>
                </c:pt>
                <c:pt idx="1441">
                  <c:v>6.479366148026384</c:v>
                </c:pt>
                <c:pt idx="1442">
                  <c:v>6.47731331935687</c:v>
                </c:pt>
                <c:pt idx="1443">
                  <c:v>6.475262319975723</c:v>
                </c:pt>
                <c:pt idx="1444">
                  <c:v>6.47321314713867</c:v>
                </c:pt>
                <c:pt idx="1445">
                  <c:v>6.471165798107165</c:v>
                </c:pt>
                <c:pt idx="1446">
                  <c:v>6.469120270148459</c:v>
                </c:pt>
                <c:pt idx="1447">
                  <c:v>6.467076560535507</c:v>
                </c:pt>
                <c:pt idx="1448">
                  <c:v>6.465034666547045</c:v>
                </c:pt>
                <c:pt idx="1449">
                  <c:v>6.462994585467454</c:v>
                </c:pt>
                <c:pt idx="1450">
                  <c:v>6.460956314586862</c:v>
                </c:pt>
                <c:pt idx="1451">
                  <c:v>6.458919851201053</c:v>
                </c:pt>
                <c:pt idx="1452">
                  <c:v>6.456885192611505</c:v>
                </c:pt>
                <c:pt idx="1453">
                  <c:v>6.454852336125302</c:v>
                </c:pt>
                <c:pt idx="1454">
                  <c:v>6.452821279055189</c:v>
                </c:pt>
                <c:pt idx="1455">
                  <c:v>6.450792018719536</c:v>
                </c:pt>
                <c:pt idx="1456">
                  <c:v>6.448764552442303</c:v>
                </c:pt>
                <c:pt idx="1457">
                  <c:v>6.446738877553046</c:v>
                </c:pt>
                <c:pt idx="1458">
                  <c:v>6.444714991386907</c:v>
                </c:pt>
                <c:pt idx="1459">
                  <c:v>6.442692891284562</c:v>
                </c:pt>
                <c:pt idx="1460">
                  <c:v>6.440672574592257</c:v>
                </c:pt>
                <c:pt idx="1461">
                  <c:v>6.438654038661744</c:v>
                </c:pt>
                <c:pt idx="1462">
                  <c:v>6.436637280850312</c:v>
                </c:pt>
                <c:pt idx="1463">
                  <c:v>6.434622298520741</c:v>
                </c:pt>
                <c:pt idx="1464">
                  <c:v>6.432609089041294</c:v>
                </c:pt>
                <c:pt idx="1465">
                  <c:v>6.430597649785694</c:v>
                </c:pt>
                <c:pt idx="1466">
                  <c:v>6.42858797813317</c:v>
                </c:pt>
                <c:pt idx="1467">
                  <c:v>6.426580071468318</c:v>
                </c:pt>
                <c:pt idx="1468">
                  <c:v>6.424573927181219</c:v>
                </c:pt>
                <c:pt idx="1469">
                  <c:v>6.422569542667339</c:v>
                </c:pt>
                <c:pt idx="1470">
                  <c:v>6.420566915327554</c:v>
                </c:pt>
                <c:pt idx="1471">
                  <c:v>6.418566042568114</c:v>
                </c:pt>
                <c:pt idx="1472">
                  <c:v>6.416566921800646</c:v>
                </c:pt>
                <c:pt idx="1473">
                  <c:v>6.414569550442153</c:v>
                </c:pt>
                <c:pt idx="1474">
                  <c:v>6.41257392591492</c:v>
                </c:pt>
                <c:pt idx="1475">
                  <c:v>6.410580045646612</c:v>
                </c:pt>
                <c:pt idx="1476">
                  <c:v>6.408587907070197</c:v>
                </c:pt>
                <c:pt idx="1477">
                  <c:v>6.406597507623912</c:v>
                </c:pt>
                <c:pt idx="1478">
                  <c:v>6.404608844751334</c:v>
                </c:pt>
                <c:pt idx="1479">
                  <c:v>6.402621915901237</c:v>
                </c:pt>
                <c:pt idx="1480">
                  <c:v>6.40063671852773</c:v>
                </c:pt>
                <c:pt idx="1481">
                  <c:v>6.398653250090101</c:v>
                </c:pt>
                <c:pt idx="1482">
                  <c:v>6.396671508052894</c:v>
                </c:pt>
                <c:pt idx="1483">
                  <c:v>6.394691489885862</c:v>
                </c:pt>
                <c:pt idx="1484">
                  <c:v>6.392713193063977</c:v>
                </c:pt>
                <c:pt idx="1485">
                  <c:v>6.39073661506738</c:v>
                </c:pt>
                <c:pt idx="1486">
                  <c:v>6.388761753381387</c:v>
                </c:pt>
                <c:pt idx="1487">
                  <c:v>6.386788605496461</c:v>
                </c:pt>
                <c:pt idx="1488">
                  <c:v>6.384817168908239</c:v>
                </c:pt>
                <c:pt idx="1489">
                  <c:v>6.382847441117488</c:v>
                </c:pt>
                <c:pt idx="1490">
                  <c:v>6.380879419630059</c:v>
                </c:pt>
                <c:pt idx="1491">
                  <c:v>6.378913101956951</c:v>
                </c:pt>
                <c:pt idx="1492">
                  <c:v>6.376948485614233</c:v>
                </c:pt>
                <c:pt idx="1493">
                  <c:v>6.374985568123062</c:v>
                </c:pt>
                <c:pt idx="1494">
                  <c:v>6.373024347009646</c:v>
                </c:pt>
                <c:pt idx="1495">
                  <c:v>6.371064819805262</c:v>
                </c:pt>
                <c:pt idx="1496">
                  <c:v>6.369106984046225</c:v>
                </c:pt>
                <c:pt idx="1497">
                  <c:v>6.36715083727386</c:v>
                </c:pt>
                <c:pt idx="1498">
                  <c:v>6.365196377034504</c:v>
                </c:pt>
                <c:pt idx="1499">
                  <c:v>6.363243600879528</c:v>
                </c:pt>
                <c:pt idx="1500">
                  <c:v>6.361292506365251</c:v>
                </c:pt>
                <c:pt idx="1501">
                  <c:v>6.359343091052973</c:v>
                </c:pt>
                <c:pt idx="1502">
                  <c:v>6.357395352508981</c:v>
                </c:pt>
                <c:pt idx="1503">
                  <c:v>6.355449288304464</c:v>
                </c:pt>
                <c:pt idx="1504">
                  <c:v>6.353504896015589</c:v>
                </c:pt>
                <c:pt idx="1505">
                  <c:v>6.351562173223418</c:v>
                </c:pt>
                <c:pt idx="1506">
                  <c:v>6.34962111751392</c:v>
                </c:pt>
                <c:pt idx="1507">
                  <c:v>6.347681726477985</c:v>
                </c:pt>
                <c:pt idx="1508">
                  <c:v>6.34574399771135</c:v>
                </c:pt>
                <c:pt idx="1509">
                  <c:v>6.34380792881466</c:v>
                </c:pt>
                <c:pt idx="1510">
                  <c:v>6.341873517393375</c:v>
                </c:pt>
                <c:pt idx="1511">
                  <c:v>6.339940761057845</c:v>
                </c:pt>
                <c:pt idx="1512">
                  <c:v>6.338009657423238</c:v>
                </c:pt>
                <c:pt idx="1513">
                  <c:v>6.33608020410951</c:v>
                </c:pt>
                <c:pt idx="1514">
                  <c:v>6.33415239874147</c:v>
                </c:pt>
                <c:pt idx="1515">
                  <c:v>6.332226238948691</c:v>
                </c:pt>
                <c:pt idx="1516">
                  <c:v>6.330301722365531</c:v>
                </c:pt>
                <c:pt idx="1517">
                  <c:v>6.328378846631145</c:v>
                </c:pt>
                <c:pt idx="1518">
                  <c:v>6.3264576093894</c:v>
                </c:pt>
                <c:pt idx="1519">
                  <c:v>6.324538008288957</c:v>
                </c:pt>
                <c:pt idx="1520">
                  <c:v>6.322620040983174</c:v>
                </c:pt>
                <c:pt idx="1521">
                  <c:v>6.320703705130136</c:v>
                </c:pt>
                <c:pt idx="1522">
                  <c:v>6.318788998392664</c:v>
                </c:pt>
                <c:pt idx="1523">
                  <c:v>6.316875918438241</c:v>
                </c:pt>
                <c:pt idx="1524">
                  <c:v>6.314964462939042</c:v>
                </c:pt>
                <c:pt idx="1525">
                  <c:v>6.313054629571923</c:v>
                </c:pt>
                <c:pt idx="1526">
                  <c:v>6.3111464160184</c:v>
                </c:pt>
                <c:pt idx="1527">
                  <c:v>6.309239819964625</c:v>
                </c:pt>
                <c:pt idx="1528">
                  <c:v>6.307334839101403</c:v>
                </c:pt>
                <c:pt idx="1529">
                  <c:v>6.305431471124153</c:v>
                </c:pt>
                <c:pt idx="1530">
                  <c:v>6.303529713732888</c:v>
                </c:pt>
                <c:pt idx="1531">
                  <c:v>6.301629564632275</c:v>
                </c:pt>
                <c:pt idx="1532">
                  <c:v>6.299731021531494</c:v>
                </c:pt>
                <c:pt idx="1533">
                  <c:v>6.297834082144378</c:v>
                </c:pt>
                <c:pt idx="1534">
                  <c:v>6.295938744189266</c:v>
                </c:pt>
                <c:pt idx="1535">
                  <c:v>6.29404500538908</c:v>
                </c:pt>
                <c:pt idx="1536">
                  <c:v>6.292152863471266</c:v>
                </c:pt>
                <c:pt idx="1537">
                  <c:v>6.29026231616783</c:v>
                </c:pt>
                <c:pt idx="1538">
                  <c:v>6.288373361215266</c:v>
                </c:pt>
                <c:pt idx="1539">
                  <c:v>6.286485996354596</c:v>
                </c:pt>
                <c:pt idx="1540">
                  <c:v>6.284600219331313</c:v>
                </c:pt>
                <c:pt idx="1541">
                  <c:v>6.282716027895399</c:v>
                </c:pt>
                <c:pt idx="1542">
                  <c:v>6.280833419801337</c:v>
                </c:pt>
                <c:pt idx="1543">
                  <c:v>6.278952392808026</c:v>
                </c:pt>
                <c:pt idx="1544">
                  <c:v>6.27707294467887</c:v>
                </c:pt>
                <c:pt idx="1545">
                  <c:v>6.275195073181644</c:v>
                </c:pt>
                <c:pt idx="1546">
                  <c:v>6.273318776088604</c:v>
                </c:pt>
                <c:pt idx="1547">
                  <c:v>6.271444051176404</c:v>
                </c:pt>
                <c:pt idx="1548">
                  <c:v>6.26957089622608</c:v>
                </c:pt>
                <c:pt idx="1549">
                  <c:v>6.267699309023099</c:v>
                </c:pt>
                <c:pt idx="1550">
                  <c:v>6.265829287357283</c:v>
                </c:pt>
                <c:pt idx="1551">
                  <c:v>6.263960829022836</c:v>
                </c:pt>
                <c:pt idx="1552">
                  <c:v>6.262093931818325</c:v>
                </c:pt>
                <c:pt idx="1553">
                  <c:v>6.26022859354664</c:v>
                </c:pt>
                <c:pt idx="1554">
                  <c:v>6.258364812015036</c:v>
                </c:pt>
                <c:pt idx="1555">
                  <c:v>6.256502585035086</c:v>
                </c:pt>
                <c:pt idx="1556">
                  <c:v>6.254641910422677</c:v>
                </c:pt>
                <c:pt idx="1557">
                  <c:v>6.252782785997994</c:v>
                </c:pt>
                <c:pt idx="1558">
                  <c:v>6.250925209585526</c:v>
                </c:pt>
                <c:pt idx="1559">
                  <c:v>6.249069179014046</c:v>
                </c:pt>
                <c:pt idx="1560">
                  <c:v>6.247214692116587</c:v>
                </c:pt>
                <c:pt idx="1561">
                  <c:v>6.245361746730451</c:v>
                </c:pt>
                <c:pt idx="1562">
                  <c:v>6.243510340697181</c:v>
                </c:pt>
                <c:pt idx="1563">
                  <c:v>6.241660471862584</c:v>
                </c:pt>
                <c:pt idx="1564">
                  <c:v>6.239812138076661</c:v>
                </c:pt>
                <c:pt idx="1565">
                  <c:v>6.23796533719365</c:v>
                </c:pt>
                <c:pt idx="1566">
                  <c:v>6.236120067071997</c:v>
                </c:pt>
                <c:pt idx="1567">
                  <c:v>6.234276325574353</c:v>
                </c:pt>
                <c:pt idx="1568">
                  <c:v>6.232434110567519</c:v>
                </c:pt>
                <c:pt idx="1569">
                  <c:v>6.230593419922517</c:v>
                </c:pt>
                <c:pt idx="1570">
                  <c:v>6.22875425151452</c:v>
                </c:pt>
                <c:pt idx="1571">
                  <c:v>6.226916603222828</c:v>
                </c:pt>
                <c:pt idx="1572">
                  <c:v>6.225080472930926</c:v>
                </c:pt>
                <c:pt idx="1573">
                  <c:v>6.223245858526402</c:v>
                </c:pt>
                <c:pt idx="1574">
                  <c:v>6.221412757900976</c:v>
                </c:pt>
                <c:pt idx="1575">
                  <c:v>6.219581168950499</c:v>
                </c:pt>
                <c:pt idx="1576">
                  <c:v>6.217751089574904</c:v>
                </c:pt>
                <c:pt idx="1577">
                  <c:v>6.215922517678214</c:v>
                </c:pt>
                <c:pt idx="1578">
                  <c:v>6.214095451168547</c:v>
                </c:pt>
                <c:pt idx="1579">
                  <c:v>6.212269887958094</c:v>
                </c:pt>
                <c:pt idx="1580">
                  <c:v>6.210445825963094</c:v>
                </c:pt>
                <c:pt idx="1581">
                  <c:v>6.208623263103853</c:v>
                </c:pt>
                <c:pt idx="1582">
                  <c:v>6.206802197304713</c:v>
                </c:pt>
                <c:pt idx="1583">
                  <c:v>6.204982626494041</c:v>
                </c:pt>
                <c:pt idx="1584">
                  <c:v>6.203164548604219</c:v>
                </c:pt>
                <c:pt idx="1585">
                  <c:v>6.201347961571672</c:v>
                </c:pt>
                <c:pt idx="1586">
                  <c:v>6.199532863336796</c:v>
                </c:pt>
                <c:pt idx="1587">
                  <c:v>6.197719251843981</c:v>
                </c:pt>
                <c:pt idx="1588">
                  <c:v>6.19590712504161</c:v>
                </c:pt>
                <c:pt idx="1589">
                  <c:v>6.194096480882035</c:v>
                </c:pt>
                <c:pt idx="1590">
                  <c:v>6.192287317321576</c:v>
                </c:pt>
                <c:pt idx="1591">
                  <c:v>6.190479632320474</c:v>
                </c:pt>
                <c:pt idx="1592">
                  <c:v>6.188673423842951</c:v>
                </c:pt>
                <c:pt idx="1593">
                  <c:v>6.186868689857133</c:v>
                </c:pt>
                <c:pt idx="1594">
                  <c:v>6.18506542833509</c:v>
                </c:pt>
                <c:pt idx="1595">
                  <c:v>6.183263637252781</c:v>
                </c:pt>
                <c:pt idx="1596">
                  <c:v>6.181463314590087</c:v>
                </c:pt>
                <c:pt idx="1597">
                  <c:v>6.179664458330782</c:v>
                </c:pt>
                <c:pt idx="1598">
                  <c:v>6.177867066462504</c:v>
                </c:pt>
                <c:pt idx="1599">
                  <c:v>6.176071136976775</c:v>
                </c:pt>
                <c:pt idx="1600">
                  <c:v>6.174276667869001</c:v>
                </c:pt>
                <c:pt idx="1601">
                  <c:v>6.172483657138417</c:v>
                </c:pt>
                <c:pt idx="1602">
                  <c:v>6.170692102788118</c:v>
                </c:pt>
                <c:pt idx="1603">
                  <c:v>6.168902002825021</c:v>
                </c:pt>
                <c:pt idx="1604">
                  <c:v>6.167113355259868</c:v>
                </c:pt>
                <c:pt idx="1605">
                  <c:v>6.165326158107248</c:v>
                </c:pt>
                <c:pt idx="1606">
                  <c:v>6.163540409385524</c:v>
                </c:pt>
                <c:pt idx="1607">
                  <c:v>6.161756107116877</c:v>
                </c:pt>
                <c:pt idx="1608">
                  <c:v>6.159973249327261</c:v>
                </c:pt>
                <c:pt idx="1609">
                  <c:v>6.158191834046407</c:v>
                </c:pt>
                <c:pt idx="1610">
                  <c:v>6.156411859307847</c:v>
                </c:pt>
                <c:pt idx="1611">
                  <c:v>6.154633323148855</c:v>
                </c:pt>
                <c:pt idx="1612">
                  <c:v>6.152856223610423</c:v>
                </c:pt>
                <c:pt idx="1613">
                  <c:v>6.151080558737345</c:v>
                </c:pt>
                <c:pt idx="1614">
                  <c:v>6.149306326578114</c:v>
                </c:pt>
                <c:pt idx="1615">
                  <c:v>6.147533525184944</c:v>
                </c:pt>
                <c:pt idx="1616">
                  <c:v>6.145762152613786</c:v>
                </c:pt>
                <c:pt idx="1617">
                  <c:v>6.143992206924256</c:v>
                </c:pt>
                <c:pt idx="1618">
                  <c:v>6.14222368617973</c:v>
                </c:pt>
                <c:pt idx="1619">
                  <c:v>6.140456588447207</c:v>
                </c:pt>
                <c:pt idx="1620">
                  <c:v>6.138690911797393</c:v>
                </c:pt>
                <c:pt idx="1621">
                  <c:v>6.136926654304683</c:v>
                </c:pt>
                <c:pt idx="1622">
                  <c:v>6.135163814047091</c:v>
                </c:pt>
                <c:pt idx="1623">
                  <c:v>6.133402389106318</c:v>
                </c:pt>
                <c:pt idx="1624">
                  <c:v>6.131642377567678</c:v>
                </c:pt>
                <c:pt idx="1625">
                  <c:v>6.129883777520147</c:v>
                </c:pt>
                <c:pt idx="1626">
                  <c:v>6.12812658705631</c:v>
                </c:pt>
                <c:pt idx="1627">
                  <c:v>6.12637080427237</c:v>
                </c:pt>
                <c:pt idx="1628">
                  <c:v>6.124616427268134</c:v>
                </c:pt>
                <c:pt idx="1629">
                  <c:v>6.122863454147016</c:v>
                </c:pt>
                <c:pt idx="1630">
                  <c:v>6.121111883016006</c:v>
                </c:pt>
                <c:pt idx="1631">
                  <c:v>6.119361711985702</c:v>
                </c:pt>
                <c:pt idx="1632">
                  <c:v>6.117612939170234</c:v>
                </c:pt>
                <c:pt idx="1633">
                  <c:v>6.115865562687325</c:v>
                </c:pt>
                <c:pt idx="1634">
                  <c:v>6.114119580658262</c:v>
                </c:pt>
                <c:pt idx="1635">
                  <c:v>6.112374991207842</c:v>
                </c:pt>
                <c:pt idx="1636">
                  <c:v>6.11063179246442</c:v>
                </c:pt>
                <c:pt idx="1637">
                  <c:v>6.108889982559891</c:v>
                </c:pt>
                <c:pt idx="1638">
                  <c:v>6.107149559629644</c:v>
                </c:pt>
                <c:pt idx="1639">
                  <c:v>6.105410521812604</c:v>
                </c:pt>
                <c:pt idx="1640">
                  <c:v>6.103672867251192</c:v>
                </c:pt>
                <c:pt idx="1641">
                  <c:v>6.101936594091315</c:v>
                </c:pt>
                <c:pt idx="1642">
                  <c:v>6.100201700482367</c:v>
                </c:pt>
                <c:pt idx="1643">
                  <c:v>6.098468184577241</c:v>
                </c:pt>
                <c:pt idx="1644">
                  <c:v>6.096736044532283</c:v>
                </c:pt>
                <c:pt idx="1645">
                  <c:v>6.095005278507299</c:v>
                </c:pt>
                <c:pt idx="1646">
                  <c:v>6.09327588466555</c:v>
                </c:pt>
                <c:pt idx="1647">
                  <c:v>6.091547861173733</c:v>
                </c:pt>
                <c:pt idx="1648">
                  <c:v>6.089821206202006</c:v>
                </c:pt>
                <c:pt idx="1649">
                  <c:v>6.088095917923936</c:v>
                </c:pt>
                <c:pt idx="1650">
                  <c:v>6.086371994516502</c:v>
                </c:pt>
                <c:pt idx="1651">
                  <c:v>6.084649434160128</c:v>
                </c:pt>
                <c:pt idx="1652">
                  <c:v>6.082928235038596</c:v>
                </c:pt>
                <c:pt idx="1653">
                  <c:v>6.081208395339126</c:v>
                </c:pt>
                <c:pt idx="1654">
                  <c:v>6.079489913252296</c:v>
                </c:pt>
                <c:pt idx="1655">
                  <c:v>6.077772786972065</c:v>
                </c:pt>
                <c:pt idx="1656">
                  <c:v>6.076057014695788</c:v>
                </c:pt>
                <c:pt idx="1657">
                  <c:v>6.074342594624143</c:v>
                </c:pt>
                <c:pt idx="1658">
                  <c:v>6.072629524961201</c:v>
                </c:pt>
                <c:pt idx="1659">
                  <c:v>6.070917803914358</c:v>
                </c:pt>
                <c:pt idx="1660">
                  <c:v>6.069207429694353</c:v>
                </c:pt>
                <c:pt idx="1661">
                  <c:v>6.067498400515251</c:v>
                </c:pt>
                <c:pt idx="1662">
                  <c:v>6.065790714594434</c:v>
                </c:pt>
                <c:pt idx="1663">
                  <c:v>6.064084370152628</c:v>
                </c:pt>
                <c:pt idx="1664">
                  <c:v>6.06237936541385</c:v>
                </c:pt>
                <c:pt idx="1665">
                  <c:v>6.060675698605378</c:v>
                </c:pt>
                <c:pt idx="1666">
                  <c:v>6.058973367957844</c:v>
                </c:pt>
                <c:pt idx="1667">
                  <c:v>6.057272371705126</c:v>
                </c:pt>
                <c:pt idx="1668">
                  <c:v>6.055572708084391</c:v>
                </c:pt>
                <c:pt idx="1669">
                  <c:v>6.053874375336046</c:v>
                </c:pt>
                <c:pt idx="1670">
                  <c:v>6.052177371703794</c:v>
                </c:pt>
                <c:pt idx="1671">
                  <c:v>6.050481695434581</c:v>
                </c:pt>
                <c:pt idx="1672">
                  <c:v>6.04878734477857</c:v>
                </c:pt>
                <c:pt idx="1673">
                  <c:v>6.047094317989195</c:v>
                </c:pt>
                <c:pt idx="1674">
                  <c:v>6.045402613323101</c:v>
                </c:pt>
                <c:pt idx="1675">
                  <c:v>6.043712229040146</c:v>
                </c:pt>
                <c:pt idx="1676">
                  <c:v>6.04202316340343</c:v>
                </c:pt>
                <c:pt idx="1677">
                  <c:v>6.040335414679234</c:v>
                </c:pt>
                <c:pt idx="1678">
                  <c:v>6.038648981137037</c:v>
                </c:pt>
                <c:pt idx="1679">
                  <c:v>6.03696386104953</c:v>
                </c:pt>
                <c:pt idx="1680">
                  <c:v>6.035280052692556</c:v>
                </c:pt>
                <c:pt idx="1681">
                  <c:v>6.033597554345152</c:v>
                </c:pt>
                <c:pt idx="1682">
                  <c:v>6.031916364289537</c:v>
                </c:pt>
                <c:pt idx="1683">
                  <c:v>6.030236480811056</c:v>
                </c:pt>
                <c:pt idx="1684">
                  <c:v>6.028557902198227</c:v>
                </c:pt>
                <c:pt idx="1685">
                  <c:v>6.026880626742707</c:v>
                </c:pt>
                <c:pt idx="1686">
                  <c:v>6.025204652739308</c:v>
                </c:pt>
                <c:pt idx="1687">
                  <c:v>6.023529978485967</c:v>
                </c:pt>
                <c:pt idx="1688">
                  <c:v>6.021856602283703</c:v>
                </c:pt>
                <c:pt idx="1689">
                  <c:v>6.020184522436715</c:v>
                </c:pt>
                <c:pt idx="1690">
                  <c:v>6.01851373725226</c:v>
                </c:pt>
                <c:pt idx="1691">
                  <c:v>6.016844245040731</c:v>
                </c:pt>
                <c:pt idx="1692">
                  <c:v>6.015176044115593</c:v>
                </c:pt>
                <c:pt idx="1693">
                  <c:v>6.013509132793411</c:v>
                </c:pt>
                <c:pt idx="1694">
                  <c:v>6.0118435093938</c:v>
                </c:pt>
                <c:pt idx="1695">
                  <c:v>6.0101791722395</c:v>
                </c:pt>
                <c:pt idx="1696">
                  <c:v>6.008516119656255</c:v>
                </c:pt>
                <c:pt idx="1697">
                  <c:v>6.006854349972923</c:v>
                </c:pt>
                <c:pt idx="1698">
                  <c:v>6.00519386152138</c:v>
                </c:pt>
                <c:pt idx="1699">
                  <c:v>6.003534652636533</c:v>
                </c:pt>
                <c:pt idx="1700">
                  <c:v>6.001876721656368</c:v>
                </c:pt>
                <c:pt idx="1701">
                  <c:v>6.00022006692185</c:v>
                </c:pt>
                <c:pt idx="1702">
                  <c:v>5.998564686777017</c:v>
                </c:pt>
                <c:pt idx="1703">
                  <c:v>5.996910579568889</c:v>
                </c:pt>
                <c:pt idx="1704">
                  <c:v>5.995257743647482</c:v>
                </c:pt>
                <c:pt idx="1705">
                  <c:v>5.993606177365859</c:v>
                </c:pt>
                <c:pt idx="1706">
                  <c:v>5.991955879080021</c:v>
                </c:pt>
                <c:pt idx="1707">
                  <c:v>5.990306847149008</c:v>
                </c:pt>
                <c:pt idx="1708">
                  <c:v>5.988659079934812</c:v>
                </c:pt>
                <c:pt idx="1709">
                  <c:v>5.987012575802393</c:v>
                </c:pt>
                <c:pt idx="1710">
                  <c:v>5.985367333119677</c:v>
                </c:pt>
                <c:pt idx="1711">
                  <c:v>5.983723350257576</c:v>
                </c:pt>
                <c:pt idx="1712">
                  <c:v>5.982080625589925</c:v>
                </c:pt>
                <c:pt idx="1713">
                  <c:v>5.98043915749352</c:v>
                </c:pt>
                <c:pt idx="1714">
                  <c:v>5.978798944348081</c:v>
                </c:pt>
                <c:pt idx="1715">
                  <c:v>5.977159984536275</c:v>
                </c:pt>
                <c:pt idx="1716">
                  <c:v>5.97552227644369</c:v>
                </c:pt>
                <c:pt idx="1717">
                  <c:v>5.973885818458807</c:v>
                </c:pt>
                <c:pt idx="1718">
                  <c:v>5.972250608973055</c:v>
                </c:pt>
                <c:pt idx="1719">
                  <c:v>5.970616646380762</c:v>
                </c:pt>
                <c:pt idx="1720">
                  <c:v>5.968983929079117</c:v>
                </c:pt>
                <c:pt idx="1721">
                  <c:v>5.967352455468246</c:v>
                </c:pt>
                <c:pt idx="1722">
                  <c:v>5.96572222395112</c:v>
                </c:pt>
                <c:pt idx="1723">
                  <c:v>5.96409323293363</c:v>
                </c:pt>
                <c:pt idx="1724">
                  <c:v>5.962465480824498</c:v>
                </c:pt>
                <c:pt idx="1725">
                  <c:v>5.960838966035331</c:v>
                </c:pt>
                <c:pt idx="1726">
                  <c:v>5.95921368698058</c:v>
                </c:pt>
                <c:pt idx="1727">
                  <c:v>5.957589642077559</c:v>
                </c:pt>
                <c:pt idx="1728">
                  <c:v>5.955966829746439</c:v>
                </c:pt>
                <c:pt idx="1729">
                  <c:v>5.954345248410182</c:v>
                </c:pt>
                <c:pt idx="1730">
                  <c:v>5.952724896494627</c:v>
                </c:pt>
                <c:pt idx="1731">
                  <c:v>5.951105772428426</c:v>
                </c:pt>
                <c:pt idx="1732">
                  <c:v>5.949487874643038</c:v>
                </c:pt>
                <c:pt idx="1733">
                  <c:v>5.947871201572743</c:v>
                </c:pt>
                <c:pt idx="1734">
                  <c:v>5.94625575165462</c:v>
                </c:pt>
                <c:pt idx="1735">
                  <c:v>5.94464152332855</c:v>
                </c:pt>
                <c:pt idx="1736">
                  <c:v>5.943028515037212</c:v>
                </c:pt>
                <c:pt idx="1737">
                  <c:v>5.941416725226058</c:v>
                </c:pt>
                <c:pt idx="1738">
                  <c:v>5.939806152343318</c:v>
                </c:pt>
                <c:pt idx="1739">
                  <c:v>5.93819679484002</c:v>
                </c:pt>
                <c:pt idx="1740">
                  <c:v>5.936588651169936</c:v>
                </c:pt>
                <c:pt idx="1741">
                  <c:v>5.934981719789606</c:v>
                </c:pt>
                <c:pt idx="1742">
                  <c:v>5.933375999158302</c:v>
                </c:pt>
                <c:pt idx="1743">
                  <c:v>5.931771487738092</c:v>
                </c:pt>
                <c:pt idx="1744">
                  <c:v>5.93016818399374</c:v>
                </c:pt>
                <c:pt idx="1745">
                  <c:v>5.928566086392749</c:v>
                </c:pt>
                <c:pt idx="1746">
                  <c:v>5.926965193405394</c:v>
                </c:pt>
                <c:pt idx="1747">
                  <c:v>5.925365503504623</c:v>
                </c:pt>
                <c:pt idx="1748">
                  <c:v>5.92376701516611</c:v>
                </c:pt>
                <c:pt idx="1749">
                  <c:v>5.922169726868265</c:v>
                </c:pt>
                <c:pt idx="1750">
                  <c:v>5.920573637092176</c:v>
                </c:pt>
                <c:pt idx="1751">
                  <c:v>5.918978744321631</c:v>
                </c:pt>
                <c:pt idx="1752">
                  <c:v>5.917385047043131</c:v>
                </c:pt>
                <c:pt idx="1753">
                  <c:v>5.915792543745828</c:v>
                </c:pt>
                <c:pt idx="1754">
                  <c:v>5.914201232921588</c:v>
                </c:pt>
                <c:pt idx="1755">
                  <c:v>5.912611113064927</c:v>
                </c:pt>
                <c:pt idx="1756">
                  <c:v>5.91102218267304</c:v>
                </c:pt>
                <c:pt idx="1757">
                  <c:v>5.90943444024577</c:v>
                </c:pt>
                <c:pt idx="1758">
                  <c:v>5.907847884285616</c:v>
                </c:pt>
                <c:pt idx="1759">
                  <c:v>5.90626251329775</c:v>
                </c:pt>
                <c:pt idx="1760">
                  <c:v>5.904678325789968</c:v>
                </c:pt>
                <c:pt idx="1761">
                  <c:v>5.903095320272682</c:v>
                </c:pt>
                <c:pt idx="1762">
                  <c:v>5.901513495258991</c:v>
                </c:pt>
                <c:pt idx="1763">
                  <c:v>5.899932849264555</c:v>
                </c:pt>
                <c:pt idx="1764">
                  <c:v>5.898353380807687</c:v>
                </c:pt>
                <c:pt idx="1765">
                  <c:v>5.896775088409327</c:v>
                </c:pt>
                <c:pt idx="1766">
                  <c:v>5.895197970592981</c:v>
                </c:pt>
                <c:pt idx="1767">
                  <c:v>5.893622025884785</c:v>
                </c:pt>
                <c:pt idx="1768">
                  <c:v>5.892047252813478</c:v>
                </c:pt>
                <c:pt idx="1769">
                  <c:v>5.890473649910357</c:v>
                </c:pt>
                <c:pt idx="1770">
                  <c:v>5.888901215709321</c:v>
                </c:pt>
                <c:pt idx="1771">
                  <c:v>5.88732994874684</c:v>
                </c:pt>
                <c:pt idx="1772">
                  <c:v>5.885759847561977</c:v>
                </c:pt>
                <c:pt idx="1773">
                  <c:v>5.884190910696336</c:v>
                </c:pt>
                <c:pt idx="1774">
                  <c:v>5.882623136694094</c:v>
                </c:pt>
                <c:pt idx="1775">
                  <c:v>5.88105652410196</c:v>
                </c:pt>
                <c:pt idx="1776">
                  <c:v>5.879491071469225</c:v>
                </c:pt>
                <c:pt idx="1777">
                  <c:v>5.877926777347713</c:v>
                </c:pt>
                <c:pt idx="1778">
                  <c:v>5.87636364029176</c:v>
                </c:pt>
                <c:pt idx="1779">
                  <c:v>5.87480165885827</c:v>
                </c:pt>
                <c:pt idx="1780">
                  <c:v>5.873240831606658</c:v>
                </c:pt>
                <c:pt idx="1781">
                  <c:v>5.87168115709884</c:v>
                </c:pt>
                <c:pt idx="1782">
                  <c:v>5.870122633899266</c:v>
                </c:pt>
                <c:pt idx="1783">
                  <c:v>5.868565260574899</c:v>
                </c:pt>
                <c:pt idx="1784">
                  <c:v>5.867009035695197</c:v>
                </c:pt>
                <c:pt idx="1785">
                  <c:v>5.865453957832114</c:v>
                </c:pt>
                <c:pt idx="1786">
                  <c:v>5.8639000255601</c:v>
                </c:pt>
                <c:pt idx="1787">
                  <c:v>5.862347237456083</c:v>
                </c:pt>
                <c:pt idx="1788">
                  <c:v>5.860795592099481</c:v>
                </c:pt>
                <c:pt idx="1789">
                  <c:v>5.85924508807218</c:v>
                </c:pt>
                <c:pt idx="1790">
                  <c:v>5.857695723958551</c:v>
                </c:pt>
                <c:pt idx="1791">
                  <c:v>5.856147498345414</c:v>
                </c:pt>
                <c:pt idx="1792">
                  <c:v>5.854600409822042</c:v>
                </c:pt>
                <c:pt idx="1793">
                  <c:v>5.853054456980175</c:v>
                </c:pt>
                <c:pt idx="1794">
                  <c:v>5.851509638413988</c:v>
                </c:pt>
                <c:pt idx="1795">
                  <c:v>5.849965952720121</c:v>
                </c:pt>
                <c:pt idx="1796">
                  <c:v>5.84842339849763</c:v>
                </c:pt>
                <c:pt idx="1797">
                  <c:v>5.846881974347999</c:v>
                </c:pt>
                <c:pt idx="1798">
                  <c:v>5.845341678875149</c:v>
                </c:pt>
                <c:pt idx="1799">
                  <c:v>5.843802510685414</c:v>
                </c:pt>
                <c:pt idx="1800">
                  <c:v>5.842264468387561</c:v>
                </c:pt>
                <c:pt idx="1801">
                  <c:v>5.840727550592745</c:v>
                </c:pt>
                <c:pt idx="1802">
                  <c:v>5.839191755914526</c:v>
                </c:pt>
                <c:pt idx="1803">
                  <c:v>5.837657082968876</c:v>
                </c:pt>
                <c:pt idx="1804">
                  <c:v>5.836123530374156</c:v>
                </c:pt>
                <c:pt idx="1805">
                  <c:v>5.834591096751109</c:v>
                </c:pt>
                <c:pt idx="1806">
                  <c:v>5.833059780722866</c:v>
                </c:pt>
                <c:pt idx="1807">
                  <c:v>5.83152958091493</c:v>
                </c:pt>
                <c:pt idx="1808">
                  <c:v>5.830000495955184</c:v>
                </c:pt>
                <c:pt idx="1809">
                  <c:v>5.82847252447388</c:v>
                </c:pt>
                <c:pt idx="1810">
                  <c:v>5.82694566510363</c:v>
                </c:pt>
                <c:pt idx="1811">
                  <c:v>5.825419916479381</c:v>
                </c:pt>
                <c:pt idx="1812">
                  <c:v>5.823895277238465</c:v>
                </c:pt>
                <c:pt idx="1813">
                  <c:v>5.822371746020526</c:v>
                </c:pt>
                <c:pt idx="1814">
                  <c:v>5.820849321467595</c:v>
                </c:pt>
                <c:pt idx="1815">
                  <c:v>5.819328002223991</c:v>
                </c:pt>
                <c:pt idx="1816">
                  <c:v>5.817807786936377</c:v>
                </c:pt>
                <c:pt idx="1817">
                  <c:v>5.816288674253764</c:v>
                </c:pt>
                <c:pt idx="1818">
                  <c:v>5.81477066282746</c:v>
                </c:pt>
                <c:pt idx="1819">
                  <c:v>5.8132537513111</c:v>
                </c:pt>
                <c:pt idx="1820">
                  <c:v>5.811737938360624</c:v>
                </c:pt>
                <c:pt idx="1821">
                  <c:v>5.810223222634266</c:v>
                </c:pt>
                <c:pt idx="1822">
                  <c:v>5.808709602792571</c:v>
                </c:pt>
                <c:pt idx="1823">
                  <c:v>5.807197077498394</c:v>
                </c:pt>
                <c:pt idx="1824">
                  <c:v>5.805685645416859</c:v>
                </c:pt>
                <c:pt idx="1825">
                  <c:v>5.804175305215359</c:v>
                </c:pt>
                <c:pt idx="1826">
                  <c:v>5.802666055563617</c:v>
                </c:pt>
                <c:pt idx="1827">
                  <c:v>5.801157895133582</c:v>
                </c:pt>
                <c:pt idx="1828">
                  <c:v>5.799650822599506</c:v>
                </c:pt>
                <c:pt idx="1829">
                  <c:v>5.798144836637874</c:v>
                </c:pt>
                <c:pt idx="1830">
                  <c:v>5.796639935927453</c:v>
                </c:pt>
                <c:pt idx="1831">
                  <c:v>5.795136119149275</c:v>
                </c:pt>
                <c:pt idx="1832">
                  <c:v>5.793633384986586</c:v>
                </c:pt>
                <c:pt idx="1833">
                  <c:v>5.792131732124903</c:v>
                </c:pt>
                <c:pt idx="1834">
                  <c:v>5.790631159251982</c:v>
                </c:pt>
                <c:pt idx="1835">
                  <c:v>5.7891316650578</c:v>
                </c:pt>
                <c:pt idx="1836">
                  <c:v>5.787633248234589</c:v>
                </c:pt>
                <c:pt idx="1837">
                  <c:v>5.786135907476773</c:v>
                </c:pt>
                <c:pt idx="1838">
                  <c:v>5.784639641481017</c:v>
                </c:pt>
                <c:pt idx="1839">
                  <c:v>5.783144448946202</c:v>
                </c:pt>
                <c:pt idx="1840">
                  <c:v>5.781650328573408</c:v>
                </c:pt>
                <c:pt idx="1841">
                  <c:v>5.780157279065935</c:v>
                </c:pt>
                <c:pt idx="1842">
                  <c:v>5.778665299129277</c:v>
                </c:pt>
                <c:pt idx="1843">
                  <c:v>5.777174387471121</c:v>
                </c:pt>
                <c:pt idx="1844">
                  <c:v>5.775684542801352</c:v>
                </c:pt>
                <c:pt idx="1845">
                  <c:v>5.77419576383203</c:v>
                </c:pt>
                <c:pt idx="1846">
                  <c:v>5.772708049277412</c:v>
                </c:pt>
                <c:pt idx="1847">
                  <c:v>5.771221397853926</c:v>
                </c:pt>
                <c:pt idx="1848">
                  <c:v>5.769735808280167</c:v>
                </c:pt>
                <c:pt idx="1849">
                  <c:v>5.768251279276905</c:v>
                </c:pt>
                <c:pt idx="1850">
                  <c:v>5.766767809567074</c:v>
                </c:pt>
                <c:pt idx="1851">
                  <c:v>5.765285397875746</c:v>
                </c:pt>
                <c:pt idx="1852">
                  <c:v>5.763804042930174</c:v>
                </c:pt>
                <c:pt idx="1853">
                  <c:v>5.762323743459756</c:v>
                </c:pt>
                <c:pt idx="1854">
                  <c:v>5.760844498196008</c:v>
                </c:pt>
                <c:pt idx="1855">
                  <c:v>5.759366305872616</c:v>
                </c:pt>
                <c:pt idx="1856">
                  <c:v>5.757889165225377</c:v>
                </c:pt>
                <c:pt idx="1857">
                  <c:v>5.756413074992248</c:v>
                </c:pt>
                <c:pt idx="1858">
                  <c:v>5.754938033913271</c:v>
                </c:pt>
                <c:pt idx="1859">
                  <c:v>5.753464040730655</c:v>
                </c:pt>
                <c:pt idx="1860">
                  <c:v>5.751991094188685</c:v>
                </c:pt>
                <c:pt idx="1861">
                  <c:v>5.750519193033777</c:v>
                </c:pt>
                <c:pt idx="1862">
                  <c:v>5.74904833601445</c:v>
                </c:pt>
                <c:pt idx="1863">
                  <c:v>5.747578521881347</c:v>
                </c:pt>
                <c:pt idx="1864">
                  <c:v>5.746109749387154</c:v>
                </c:pt>
                <c:pt idx="1865">
                  <c:v>5.744642017286722</c:v>
                </c:pt>
                <c:pt idx="1866">
                  <c:v>5.743175324336928</c:v>
                </c:pt>
                <c:pt idx="1867">
                  <c:v>5.741709669296786</c:v>
                </c:pt>
                <c:pt idx="1868">
                  <c:v>5.740245050927336</c:v>
                </c:pt>
                <c:pt idx="1869">
                  <c:v>5.738781467991751</c:v>
                </c:pt>
                <c:pt idx="1870">
                  <c:v>5.737318919255226</c:v>
                </c:pt>
                <c:pt idx="1871">
                  <c:v>5.73585740348505</c:v>
                </c:pt>
                <c:pt idx="1872">
                  <c:v>5.73439691945057</c:v>
                </c:pt>
                <c:pt idx="1873">
                  <c:v>5.732937465923182</c:v>
                </c:pt>
                <c:pt idx="1874">
                  <c:v>5.731479041676346</c:v>
                </c:pt>
                <c:pt idx="1875">
                  <c:v>5.730021645485562</c:v>
                </c:pt>
                <c:pt idx="1876">
                  <c:v>5.728565276128393</c:v>
                </c:pt>
                <c:pt idx="1877">
                  <c:v>5.72710993238442</c:v>
                </c:pt>
                <c:pt idx="1878">
                  <c:v>5.725655613035262</c:v>
                </c:pt>
                <c:pt idx="1879">
                  <c:v>5.72420231686457</c:v>
                </c:pt>
                <c:pt idx="1880">
                  <c:v>5.722750042658053</c:v>
                </c:pt>
                <c:pt idx="1881">
                  <c:v>5.721298789203388</c:v>
                </c:pt>
                <c:pt idx="1882">
                  <c:v>5.719848555290326</c:v>
                </c:pt>
                <c:pt idx="1883">
                  <c:v>5.71839933971058</c:v>
                </c:pt>
                <c:pt idx="1884">
                  <c:v>5.716951141257918</c:v>
                </c:pt>
                <c:pt idx="1885">
                  <c:v>5.715503958728082</c:v>
                </c:pt>
                <c:pt idx="1886">
                  <c:v>5.714057790918838</c:v>
                </c:pt>
                <c:pt idx="1887">
                  <c:v>5.712612636629923</c:v>
                </c:pt>
                <c:pt idx="1888">
                  <c:v>5.711168494663095</c:v>
                </c:pt>
                <c:pt idx="1889">
                  <c:v>5.70972536382207</c:v>
                </c:pt>
                <c:pt idx="1890">
                  <c:v>5.70828324291258</c:v>
                </c:pt>
                <c:pt idx="1891">
                  <c:v>5.706842130742322</c:v>
                </c:pt>
                <c:pt idx="1892">
                  <c:v>5.705402026120957</c:v>
                </c:pt>
                <c:pt idx="1893">
                  <c:v>5.703962927860137</c:v>
                </c:pt>
                <c:pt idx="1894">
                  <c:v>5.702524834773463</c:v>
                </c:pt>
                <c:pt idx="1895">
                  <c:v>5.701087745676528</c:v>
                </c:pt>
                <c:pt idx="1896">
                  <c:v>5.699651659386841</c:v>
                </c:pt>
                <c:pt idx="1897">
                  <c:v>5.698216574723913</c:v>
                </c:pt>
                <c:pt idx="1898">
                  <c:v>5.696782490509163</c:v>
                </c:pt>
                <c:pt idx="1899">
                  <c:v>5.695349405565974</c:v>
                </c:pt>
                <c:pt idx="1900">
                  <c:v>5.693917318719695</c:v>
                </c:pt>
                <c:pt idx="1901">
                  <c:v>5.692486228797573</c:v>
                </c:pt>
                <c:pt idx="1902">
                  <c:v>5.691056134628801</c:v>
                </c:pt>
                <c:pt idx="1903">
                  <c:v>5.689627035044524</c:v>
                </c:pt>
                <c:pt idx="1904">
                  <c:v>5.688198928877788</c:v>
                </c:pt>
                <c:pt idx="1905">
                  <c:v>5.686771814963574</c:v>
                </c:pt>
                <c:pt idx="1906">
                  <c:v>5.685345692138771</c:v>
                </c:pt>
                <c:pt idx="1907">
                  <c:v>5.683920559242188</c:v>
                </c:pt>
                <c:pt idx="1908">
                  <c:v>5.682496415114538</c:v>
                </c:pt>
                <c:pt idx="1909">
                  <c:v>5.681073258598458</c:v>
                </c:pt>
                <c:pt idx="1910">
                  <c:v>5.679651088538454</c:v>
                </c:pt>
                <c:pt idx="1911">
                  <c:v>5.678229903780962</c:v>
                </c:pt>
                <c:pt idx="1912">
                  <c:v>5.676809703174282</c:v>
                </c:pt>
                <c:pt idx="1913">
                  <c:v>5.675390485568632</c:v>
                </c:pt>
                <c:pt idx="1914">
                  <c:v>5.673972249816098</c:v>
                </c:pt>
                <c:pt idx="1915">
                  <c:v>5.672554994770642</c:v>
                </c:pt>
                <c:pt idx="1916">
                  <c:v>5.671138719288127</c:v>
                </c:pt>
                <c:pt idx="1917">
                  <c:v>5.669723422226274</c:v>
                </c:pt>
                <c:pt idx="1918">
                  <c:v>5.668309102444673</c:v>
                </c:pt>
                <c:pt idx="1919">
                  <c:v>5.666895758804772</c:v>
                </c:pt>
                <c:pt idx="1920">
                  <c:v>5.66548339016991</c:v>
                </c:pt>
                <c:pt idx="1921">
                  <c:v>5.664071995405242</c:v>
                </c:pt>
                <c:pt idx="1922">
                  <c:v>5.662661573377821</c:v>
                </c:pt>
                <c:pt idx="1923">
                  <c:v>5.661252122956513</c:v>
                </c:pt>
                <c:pt idx="1924">
                  <c:v>5.659843643012051</c:v>
                </c:pt>
                <c:pt idx="1925">
                  <c:v>5.658436132417008</c:v>
                </c:pt>
                <c:pt idx="1926">
                  <c:v>5.657029590045787</c:v>
                </c:pt>
                <c:pt idx="1927">
                  <c:v>5.655624014774644</c:v>
                </c:pt>
                <c:pt idx="1928">
                  <c:v>5.654219405481637</c:v>
                </c:pt>
                <c:pt idx="1929">
                  <c:v>5.652815761046673</c:v>
                </c:pt>
                <c:pt idx="1930">
                  <c:v>5.651413080351466</c:v>
                </c:pt>
                <c:pt idx="1931">
                  <c:v>5.650011362279586</c:v>
                </c:pt>
                <c:pt idx="1932">
                  <c:v>5.648610605716362</c:v>
                </c:pt>
                <c:pt idx="1933">
                  <c:v>5.647210809548972</c:v>
                </c:pt>
                <c:pt idx="1934">
                  <c:v>5.645811972666404</c:v>
                </c:pt>
                <c:pt idx="1935">
                  <c:v>5.644414093959437</c:v>
                </c:pt>
                <c:pt idx="1936">
                  <c:v>5.643017172320645</c:v>
                </c:pt>
                <c:pt idx="1937">
                  <c:v>5.641621206644413</c:v>
                </c:pt>
                <c:pt idx="1938">
                  <c:v>5.640226195826914</c:v>
                </c:pt>
                <c:pt idx="1939">
                  <c:v>5.638832138766104</c:v>
                </c:pt>
                <c:pt idx="1940">
                  <c:v>5.637439034361734</c:v>
                </c:pt>
                <c:pt idx="1941">
                  <c:v>5.636046881515324</c:v>
                </c:pt>
                <c:pt idx="1942">
                  <c:v>5.634655679130185</c:v>
                </c:pt>
                <c:pt idx="1943">
                  <c:v>5.6332654261114</c:v>
                </c:pt>
                <c:pt idx="1944">
                  <c:v>5.631876121365811</c:v>
                </c:pt>
                <c:pt idx="1945">
                  <c:v>5.630487763802041</c:v>
                </c:pt>
                <c:pt idx="1946">
                  <c:v>5.629100352330464</c:v>
                </c:pt>
                <c:pt idx="1947">
                  <c:v>5.627713885863235</c:v>
                </c:pt>
                <c:pt idx="1948">
                  <c:v>5.626328363314231</c:v>
                </c:pt>
                <c:pt idx="1949">
                  <c:v>5.624943783599105</c:v>
                </c:pt>
                <c:pt idx="1950">
                  <c:v>5.623560145635258</c:v>
                </c:pt>
                <c:pt idx="1951">
                  <c:v>5.622177448341833</c:v>
                </c:pt>
                <c:pt idx="1952">
                  <c:v>5.620795690639698</c:v>
                </c:pt>
                <c:pt idx="1953">
                  <c:v>5.619414871451485</c:v>
                </c:pt>
                <c:pt idx="1954">
                  <c:v>5.618034989701554</c:v>
                </c:pt>
                <c:pt idx="1955">
                  <c:v>5.616656044315975</c:v>
                </c:pt>
                <c:pt idx="1956">
                  <c:v>5.615278034222571</c:v>
                </c:pt>
                <c:pt idx="1957">
                  <c:v>5.613900958350872</c:v>
                </c:pt>
                <c:pt idx="1958">
                  <c:v>5.612524815632138</c:v>
                </c:pt>
                <c:pt idx="1959">
                  <c:v>5.611149604999331</c:v>
                </c:pt>
                <c:pt idx="1960">
                  <c:v>5.609775325387143</c:v>
                </c:pt>
                <c:pt idx="1961">
                  <c:v>5.608401975731956</c:v>
                </c:pt>
                <c:pt idx="1962">
                  <c:v>5.607029554971886</c:v>
                </c:pt>
                <c:pt idx="1963">
                  <c:v>5.605658062046716</c:v>
                </c:pt>
                <c:pt idx="1964">
                  <c:v>5.604287495897959</c:v>
                </c:pt>
                <c:pt idx="1965">
                  <c:v>5.602917855468795</c:v>
                </c:pt>
                <c:pt idx="1966">
                  <c:v>5.601549139704122</c:v>
                </c:pt>
                <c:pt idx="1967">
                  <c:v>5.600181347550508</c:v>
                </c:pt>
                <c:pt idx="1968">
                  <c:v>5.598814477956218</c:v>
                </c:pt>
                <c:pt idx="1969">
                  <c:v>5.597448529871182</c:v>
                </c:pt>
                <c:pt idx="1970">
                  <c:v>5.596083502247024</c:v>
                </c:pt>
                <c:pt idx="1971">
                  <c:v>5.594719394037041</c:v>
                </c:pt>
                <c:pt idx="1972">
                  <c:v>5.593356204196187</c:v>
                </c:pt>
                <c:pt idx="1973">
                  <c:v>5.591993931681087</c:v>
                </c:pt>
                <c:pt idx="1974">
                  <c:v>5.59063257545005</c:v>
                </c:pt>
                <c:pt idx="1975">
                  <c:v>5.58927213446302</c:v>
                </c:pt>
                <c:pt idx="1976">
                  <c:v>5.587912607681622</c:v>
                </c:pt>
                <c:pt idx="1977">
                  <c:v>5.586553994069097</c:v>
                </c:pt>
                <c:pt idx="1978">
                  <c:v>5.58519629259039</c:v>
                </c:pt>
                <c:pt idx="1979">
                  <c:v>5.583839502212044</c:v>
                </c:pt>
                <c:pt idx="1980">
                  <c:v>5.582483621902263</c:v>
                </c:pt>
                <c:pt idx="1981">
                  <c:v>5.581128650630915</c:v>
                </c:pt>
                <c:pt idx="1982">
                  <c:v>5.579774587369459</c:v>
                </c:pt>
                <c:pt idx="1983">
                  <c:v>5.578421431091027</c:v>
                </c:pt>
                <c:pt idx="1984">
                  <c:v>5.57706918077037</c:v>
                </c:pt>
                <c:pt idx="1985">
                  <c:v>5.575717835383855</c:v>
                </c:pt>
                <c:pt idx="1986">
                  <c:v>5.574367393909475</c:v>
                </c:pt>
                <c:pt idx="1987">
                  <c:v>5.573017855326864</c:v>
                </c:pt>
                <c:pt idx="1988">
                  <c:v>5.571669218617238</c:v>
                </c:pt>
                <c:pt idx="1989">
                  <c:v>5.570321482763463</c:v>
                </c:pt>
                <c:pt idx="1990">
                  <c:v>5.568974646749991</c:v>
                </c:pt>
                <c:pt idx="1991">
                  <c:v>5.567628709562881</c:v>
                </c:pt>
                <c:pt idx="1992">
                  <c:v>5.566283670189819</c:v>
                </c:pt>
                <c:pt idx="1993">
                  <c:v>5.564939527620059</c:v>
                </c:pt>
                <c:pt idx="1994">
                  <c:v>5.563596280844483</c:v>
                </c:pt>
                <c:pt idx="1995">
                  <c:v>5.562253928855547</c:v>
                </c:pt>
                <c:pt idx="1996">
                  <c:v>5.560912470647309</c:v>
                </c:pt>
                <c:pt idx="1997">
                  <c:v>5.559571905215402</c:v>
                </c:pt>
                <c:pt idx="1998">
                  <c:v>5.558232231557056</c:v>
                </c:pt>
                <c:pt idx="1999">
                  <c:v>5.55689344867107</c:v>
                </c:pt>
                <c:pt idx="2000">
                  <c:v>5.555555555557833</c:v>
                </c:pt>
              </c:numCache>
            </c:numRef>
          </c:val>
          <c:smooth val="1"/>
        </c:ser>
        <c:ser>
          <c:idx val="10"/>
          <c:order val="10"/>
          <c:spPr>
            <a:ln w="1905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Blad1!$L$16:$L$2016</c:f>
              <c:numCache>
                <c:formatCode>General</c:formatCode>
                <c:ptCount val="2001"/>
                <c:pt idx="0">
                  <c:v>9.725252455634765</c:v>
                </c:pt>
                <c:pt idx="1">
                  <c:v>9.718893119506033</c:v>
                </c:pt>
                <c:pt idx="2">
                  <c:v>9.712545848427186</c:v>
                </c:pt>
                <c:pt idx="3">
                  <c:v>9.706210604071161</c:v>
                </c:pt>
                <c:pt idx="4">
                  <c:v>9.69988734828114</c:v>
                </c:pt>
                <c:pt idx="5">
                  <c:v>9.69357604306996</c:v>
                </c:pt>
                <c:pt idx="6">
                  <c:v>9.68727665061869</c:v>
                </c:pt>
                <c:pt idx="7">
                  <c:v>9.680989133276151</c:v>
                </c:pt>
                <c:pt idx="8">
                  <c:v>9.674713453557544</c:v>
                </c:pt>
                <c:pt idx="9">
                  <c:v>9.668449574143778</c:v>
                </c:pt>
                <c:pt idx="10">
                  <c:v>9.66219745788045</c:v>
                </c:pt>
                <c:pt idx="11">
                  <c:v>9.65595706777684</c:v>
                </c:pt>
                <c:pt idx="12">
                  <c:v>9.649728367005103</c:v>
                </c:pt>
                <c:pt idx="13">
                  <c:v>9.643511318899237</c:v>
                </c:pt>
                <c:pt idx="14">
                  <c:v>9.637305886954328</c:v>
                </c:pt>
                <c:pt idx="15">
                  <c:v>9.631112034825385</c:v>
                </c:pt>
                <c:pt idx="16">
                  <c:v>9.62492972632673</c:v>
                </c:pt>
                <c:pt idx="17">
                  <c:v>9.618758925430834</c:v>
                </c:pt>
                <c:pt idx="18">
                  <c:v>9.612599596267685</c:v>
                </c:pt>
                <c:pt idx="19">
                  <c:v>9.606451703123692</c:v>
                </c:pt>
                <c:pt idx="20">
                  <c:v>9.60031521044093</c:v>
                </c:pt>
                <c:pt idx="21">
                  <c:v>9.594190082816196</c:v>
                </c:pt>
                <c:pt idx="22">
                  <c:v>9.58807628500021</c:v>
                </c:pt>
                <c:pt idx="23">
                  <c:v>9.581973781896737</c:v>
                </c:pt>
                <c:pt idx="24">
                  <c:v>9.57588253856162</c:v>
                </c:pt>
                <c:pt idx="25">
                  <c:v>9.56980252020223</c:v>
                </c:pt>
                <c:pt idx="26">
                  <c:v>9.563733692176237</c:v>
                </c:pt>
                <c:pt idx="27">
                  <c:v>9.55767601999104</c:v>
                </c:pt>
                <c:pt idx="28">
                  <c:v>9.55162946930285</c:v>
                </c:pt>
                <c:pt idx="29">
                  <c:v>9.545594005915885</c:v>
                </c:pt>
                <c:pt idx="30">
                  <c:v>9.53956959578162</c:v>
                </c:pt>
                <c:pt idx="31">
                  <c:v>9.533556204997683</c:v>
                </c:pt>
                <c:pt idx="32">
                  <c:v>9.527553799807511</c:v>
                </c:pt>
                <c:pt idx="33">
                  <c:v>9.521562346599103</c:v>
                </c:pt>
                <c:pt idx="34">
                  <c:v>9.515581811904496</c:v>
                </c:pt>
                <c:pt idx="35">
                  <c:v>9.509612162398916</c:v>
                </c:pt>
                <c:pt idx="36">
                  <c:v>9.503653364899943</c:v>
                </c:pt>
                <c:pt idx="37">
                  <c:v>9.497705386366677</c:v>
                </c:pt>
                <c:pt idx="38">
                  <c:v>9.491768193899166</c:v>
                </c:pt>
                <c:pt idx="39">
                  <c:v>9.485841754737473</c:v>
                </c:pt>
                <c:pt idx="40">
                  <c:v>9.479926036260845</c:v>
                </c:pt>
                <c:pt idx="41">
                  <c:v>9.474021005987138</c:v>
                </c:pt>
                <c:pt idx="42">
                  <c:v>9.468126631572037</c:v>
                </c:pt>
                <c:pt idx="43">
                  <c:v>9.46224288080809</c:v>
                </c:pt>
                <c:pt idx="44">
                  <c:v>9.456369721624222</c:v>
                </c:pt>
                <c:pt idx="45">
                  <c:v>9.450507122084875</c:v>
                </c:pt>
                <c:pt idx="46">
                  <c:v>9.4446550503893</c:v>
                </c:pt>
                <c:pt idx="47">
                  <c:v>9.438813474870754</c:v>
                </c:pt>
                <c:pt idx="48">
                  <c:v>9.432982363995831</c:v>
                </c:pt>
                <c:pt idx="49">
                  <c:v>9.427161686363847</c:v>
                </c:pt>
                <c:pt idx="50">
                  <c:v>9.421351410705864</c:v>
                </c:pt>
                <c:pt idx="51">
                  <c:v>9.41555150588428</c:v>
                </c:pt>
                <c:pt idx="52">
                  <c:v>9.409761940891876</c:v>
                </c:pt>
                <c:pt idx="53">
                  <c:v>9.403982684851223</c:v>
                </c:pt>
                <c:pt idx="54">
                  <c:v>9.398213707014051</c:v>
                </c:pt>
                <c:pt idx="55">
                  <c:v>9.392454976760395</c:v>
                </c:pt>
                <c:pt idx="56">
                  <c:v>9.38670646359799</c:v>
                </c:pt>
                <c:pt idx="57">
                  <c:v>9.380968137161618</c:v>
                </c:pt>
                <c:pt idx="58">
                  <c:v>9.375239967212417</c:v>
                </c:pt>
                <c:pt idx="59">
                  <c:v>9.369521923637121</c:v>
                </c:pt>
                <c:pt idx="60">
                  <c:v>9.363813976447513</c:v>
                </c:pt>
                <c:pt idx="61">
                  <c:v>9.358116095779688</c:v>
                </c:pt>
                <c:pt idx="62">
                  <c:v>9.35242825189332</c:v>
                </c:pt>
                <c:pt idx="63">
                  <c:v>9.34675041517126</c:v>
                </c:pt>
                <c:pt idx="64">
                  <c:v>9.341082556118482</c:v>
                </c:pt>
                <c:pt idx="65">
                  <c:v>9.335424645361896</c:v>
                </c:pt>
                <c:pt idx="66">
                  <c:v>9.32977665364927</c:v>
                </c:pt>
                <c:pt idx="67">
                  <c:v>9.324138551848895</c:v>
                </c:pt>
                <c:pt idx="68">
                  <c:v>9.31851031094882</c:v>
                </c:pt>
                <c:pt idx="69">
                  <c:v>9.312891902056255</c:v>
                </c:pt>
                <c:pt idx="70">
                  <c:v>9.307283296396827</c:v>
                </c:pt>
                <c:pt idx="71">
                  <c:v>9.30168446531419</c:v>
                </c:pt>
                <c:pt idx="72">
                  <c:v>9.29609538026914</c:v>
                </c:pt>
                <c:pt idx="73">
                  <c:v>9.290516012839296</c:v>
                </c:pt>
                <c:pt idx="74">
                  <c:v>9.284946334718151</c:v>
                </c:pt>
                <c:pt idx="75">
                  <c:v>9.279386317714713</c:v>
                </c:pt>
                <c:pt idx="76">
                  <c:v>9.27383593375278</c:v>
                </c:pt>
                <c:pt idx="77">
                  <c:v>9.26829515487046</c:v>
                </c:pt>
                <c:pt idx="78">
                  <c:v>9.262763953219366</c:v>
                </c:pt>
                <c:pt idx="79">
                  <c:v>9.25724230106427</c:v>
                </c:pt>
                <c:pt idx="80">
                  <c:v>9.251730170782316</c:v>
                </c:pt>
                <c:pt idx="81">
                  <c:v>9.246227534862506</c:v>
                </c:pt>
                <c:pt idx="82">
                  <c:v>9.2407343659052</c:v>
                </c:pt>
                <c:pt idx="83">
                  <c:v>9.235250636621346</c:v>
                </c:pt>
                <c:pt idx="84">
                  <c:v>9.229776319832137</c:v>
                </c:pt>
                <c:pt idx="85">
                  <c:v>9.224311388468198</c:v>
                </c:pt>
                <c:pt idx="86">
                  <c:v>9.218855815569312</c:v>
                </c:pt>
                <c:pt idx="87">
                  <c:v>9.213409574283483</c:v>
                </c:pt>
                <c:pt idx="88">
                  <c:v>9.20797263786673</c:v>
                </c:pt>
                <c:pt idx="89">
                  <c:v>9.20254497968236</c:v>
                </c:pt>
                <c:pt idx="90">
                  <c:v>9.197126573200387</c:v>
                </c:pt>
                <c:pt idx="91">
                  <c:v>9.191717391997015</c:v>
                </c:pt>
                <c:pt idx="92">
                  <c:v>9.186317409754215</c:v>
                </c:pt>
                <c:pt idx="93">
                  <c:v>9.18092660025893</c:v>
                </c:pt>
                <c:pt idx="94">
                  <c:v>9.175544937402818</c:v>
                </c:pt>
                <c:pt idx="95">
                  <c:v>9.170172395181487</c:v>
                </c:pt>
                <c:pt idx="96">
                  <c:v>9.164808947694059</c:v>
                </c:pt>
                <c:pt idx="97">
                  <c:v>9.159454569142715</c:v>
                </c:pt>
                <c:pt idx="98">
                  <c:v>9.154109233832006</c:v>
                </c:pt>
                <c:pt idx="99">
                  <c:v>9.148772916168417</c:v>
                </c:pt>
                <c:pt idx="100">
                  <c:v>9.143445590659878</c:v>
                </c:pt>
                <c:pt idx="101">
                  <c:v>9.138127231915227</c:v>
                </c:pt>
                <c:pt idx="102">
                  <c:v>9.132817814643626</c:v>
                </c:pt>
                <c:pt idx="103">
                  <c:v>9.127517313654167</c:v>
                </c:pt>
                <c:pt idx="104">
                  <c:v>9.122225703855246</c:v>
                </c:pt>
                <c:pt idx="105">
                  <c:v>9.116942960254184</c:v>
                </c:pt>
                <c:pt idx="106">
                  <c:v>9.11166905795669</c:v>
                </c:pt>
                <c:pt idx="107">
                  <c:v>9.10640397216617</c:v>
                </c:pt>
                <c:pt idx="108">
                  <c:v>9.10114767818358</c:v>
                </c:pt>
                <c:pt idx="109">
                  <c:v>9.095900151406693</c:v>
                </c:pt>
                <c:pt idx="110">
                  <c:v>9.090661367329651</c:v>
                </c:pt>
                <c:pt idx="111">
                  <c:v>9.085431301542524</c:v>
                </c:pt>
                <c:pt idx="112">
                  <c:v>9.080209929730779</c:v>
                </c:pt>
                <c:pt idx="113">
                  <c:v>9.074997227674812</c:v>
                </c:pt>
                <c:pt idx="114">
                  <c:v>9.069793171249624</c:v>
                </c:pt>
                <c:pt idx="115">
                  <c:v>9.064597736423996</c:v>
                </c:pt>
                <c:pt idx="116">
                  <c:v>9.05941089926039</c:v>
                </c:pt>
                <c:pt idx="117">
                  <c:v>9.054232635914308</c:v>
                </c:pt>
                <c:pt idx="118">
                  <c:v>9.049062922633729</c:v>
                </c:pt>
                <c:pt idx="119">
                  <c:v>9.043901735758901</c:v>
                </c:pt>
                <c:pt idx="120">
                  <c:v>9.0387490517217</c:v>
                </c:pt>
                <c:pt idx="121">
                  <c:v>9.033604847045095</c:v>
                </c:pt>
                <c:pt idx="122">
                  <c:v>9.028469098343053</c:v>
                </c:pt>
                <c:pt idx="123">
                  <c:v>9.023341782319607</c:v>
                </c:pt>
                <c:pt idx="124">
                  <c:v>9.018222875768821</c:v>
                </c:pt>
                <c:pt idx="125">
                  <c:v>9.013112355574083</c:v>
                </c:pt>
                <c:pt idx="126">
                  <c:v>9.008010198707767</c:v>
                </c:pt>
                <c:pt idx="127">
                  <c:v>9.002916382230848</c:v>
                </c:pt>
                <c:pt idx="128">
                  <c:v>8.997830883292327</c:v>
                </c:pt>
                <c:pt idx="129">
                  <c:v>8.992753679128897</c:v>
                </c:pt>
                <c:pt idx="130">
                  <c:v>8.987684747064447</c:v>
                </c:pt>
                <c:pt idx="131">
                  <c:v>8.982624064509666</c:v>
                </c:pt>
                <c:pt idx="132">
                  <c:v>8.977571608961685</c:v>
                </c:pt>
                <c:pt idx="133">
                  <c:v>8.97252735800352</c:v>
                </c:pt>
                <c:pt idx="134">
                  <c:v>8.96749128930374</c:v>
                </c:pt>
                <c:pt idx="135">
                  <c:v>8.96246338061599</c:v>
                </c:pt>
                <c:pt idx="136">
                  <c:v>8.9574436097786</c:v>
                </c:pt>
                <c:pt idx="137">
                  <c:v>8.95243195471426</c:v>
                </c:pt>
                <c:pt idx="138">
                  <c:v>8.947428393429447</c:v>
                </c:pt>
                <c:pt idx="139">
                  <c:v>8.942432904014127</c:v>
                </c:pt>
                <c:pt idx="140">
                  <c:v>8.937445464641278</c:v>
                </c:pt>
                <c:pt idx="141">
                  <c:v>8.932466053566558</c:v>
                </c:pt>
                <c:pt idx="142">
                  <c:v>8.92749464912784</c:v>
                </c:pt>
                <c:pt idx="143">
                  <c:v>8.92253122974486</c:v>
                </c:pt>
                <c:pt idx="144">
                  <c:v>8.917575773918818</c:v>
                </c:pt>
                <c:pt idx="145">
                  <c:v>8.912628260231907</c:v>
                </c:pt>
                <c:pt idx="146">
                  <c:v>8.907688667347036</c:v>
                </c:pt>
                <c:pt idx="147">
                  <c:v>8.902756974007324</c:v>
                </c:pt>
                <c:pt idx="148">
                  <c:v>8.897833159035858</c:v>
                </c:pt>
                <c:pt idx="149">
                  <c:v>8.892917201335102</c:v>
                </c:pt>
                <c:pt idx="150">
                  <c:v>8.888009079886698</c:v>
                </c:pt>
                <c:pt idx="151">
                  <c:v>8.883108773751033</c:v>
                </c:pt>
                <c:pt idx="152">
                  <c:v>8.878216262066828</c:v>
                </c:pt>
                <c:pt idx="153">
                  <c:v>8.873331524050753</c:v>
                </c:pt>
                <c:pt idx="154">
                  <c:v>8.868454538997065</c:v>
                </c:pt>
                <c:pt idx="155">
                  <c:v>8.863585286277336</c:v>
                </c:pt>
                <c:pt idx="156">
                  <c:v>8.85872374533991</c:v>
                </c:pt>
                <c:pt idx="157">
                  <c:v>8.85386989570962</c:v>
                </c:pt>
                <c:pt idx="158">
                  <c:v>8.849023716987465</c:v>
                </c:pt>
                <c:pt idx="159">
                  <c:v>8.844185188850201</c:v>
                </c:pt>
                <c:pt idx="160">
                  <c:v>8.83935429104994</c:v>
                </c:pt>
                <c:pt idx="161">
                  <c:v>8.83453100341392</c:v>
                </c:pt>
                <c:pt idx="162">
                  <c:v>8.829715305843896</c:v>
                </c:pt>
                <c:pt idx="163">
                  <c:v>8.824907178316141</c:v>
                </c:pt>
                <c:pt idx="164">
                  <c:v>8.820106600880796</c:v>
                </c:pt>
                <c:pt idx="165">
                  <c:v>8.815313553661614</c:v>
                </c:pt>
                <c:pt idx="166">
                  <c:v>8.810528016855657</c:v>
                </c:pt>
                <c:pt idx="167">
                  <c:v>8.805749970732888</c:v>
                </c:pt>
                <c:pt idx="168">
                  <c:v>8.800979395635872</c:v>
                </c:pt>
                <c:pt idx="169">
                  <c:v>8.796216271979462</c:v>
                </c:pt>
                <c:pt idx="170">
                  <c:v>8.791460580250247</c:v>
                </c:pt>
                <c:pt idx="171">
                  <c:v>8.78671230100657</c:v>
                </c:pt>
                <c:pt idx="172">
                  <c:v>8.781971414877839</c:v>
                </c:pt>
                <c:pt idx="173">
                  <c:v>8.777237902564417</c:v>
                </c:pt>
                <c:pt idx="174">
                  <c:v>8.772511744837231</c:v>
                </c:pt>
                <c:pt idx="175">
                  <c:v>8.767792922537415</c:v>
                </c:pt>
                <c:pt idx="176">
                  <c:v>8.763081416575928</c:v>
                </c:pt>
                <c:pt idx="177">
                  <c:v>8.7583772079334</c:v>
                </c:pt>
                <c:pt idx="178">
                  <c:v>8.753680277659665</c:v>
                </c:pt>
                <c:pt idx="179">
                  <c:v>8.748990606873388</c:v>
                </c:pt>
                <c:pt idx="180">
                  <c:v>8.744308176761908</c:v>
                </c:pt>
                <c:pt idx="181">
                  <c:v>8.739632968580833</c:v>
                </c:pt>
                <c:pt idx="182">
                  <c:v>8.73496496365372</c:v>
                </c:pt>
                <c:pt idx="183">
                  <c:v>8.730304143371768</c:v>
                </c:pt>
                <c:pt idx="184">
                  <c:v>8.72565048919342</c:v>
                </c:pt>
                <c:pt idx="185">
                  <c:v>8.721003982644204</c:v>
                </c:pt>
                <c:pt idx="186">
                  <c:v>8.716364605316343</c:v>
                </c:pt>
                <c:pt idx="187">
                  <c:v>8.71173233886849</c:v>
                </c:pt>
                <c:pt idx="188">
                  <c:v>8.707107165025224</c:v>
                </c:pt>
                <c:pt idx="189">
                  <c:v>8.702489065577052</c:v>
                </c:pt>
                <c:pt idx="190">
                  <c:v>8.697878022379914</c:v>
                </c:pt>
                <c:pt idx="191">
                  <c:v>8.693274017354838</c:v>
                </c:pt>
                <c:pt idx="192">
                  <c:v>8.68867703248784</c:v>
                </c:pt>
                <c:pt idx="193">
                  <c:v>8.684087049829455</c:v>
                </c:pt>
                <c:pt idx="194">
                  <c:v>8.67950405149443</c:v>
                </c:pt>
                <c:pt idx="195">
                  <c:v>8.67492801966158</c:v>
                </c:pt>
                <c:pt idx="196">
                  <c:v>8.670358936573347</c:v>
                </c:pt>
                <c:pt idx="197">
                  <c:v>8.665796784535583</c:v>
                </c:pt>
                <c:pt idx="198">
                  <c:v>8.66124154591717</c:v>
                </c:pt>
                <c:pt idx="199">
                  <c:v>8.656693203149947</c:v>
                </c:pt>
                <c:pt idx="200">
                  <c:v>8.652151738728123</c:v>
                </c:pt>
                <c:pt idx="201">
                  <c:v>8.64761713520826</c:v>
                </c:pt>
                <c:pt idx="202">
                  <c:v>8.643089375208717</c:v>
                </c:pt>
                <c:pt idx="203">
                  <c:v>8.638568441409745</c:v>
                </c:pt>
                <c:pt idx="204">
                  <c:v>8.634054316552761</c:v>
                </c:pt>
                <c:pt idx="205">
                  <c:v>8.629546983440402</c:v>
                </c:pt>
                <c:pt idx="206">
                  <c:v>8.625046424936167</c:v>
                </c:pt>
                <c:pt idx="207">
                  <c:v>8.620552623964037</c:v>
                </c:pt>
                <c:pt idx="208">
                  <c:v>8.61606556350824</c:v>
                </c:pt>
                <c:pt idx="209">
                  <c:v>8.611585226613142</c:v>
                </c:pt>
                <c:pt idx="210">
                  <c:v>8.607111596382711</c:v>
                </c:pt>
                <c:pt idx="211">
                  <c:v>8.602644655980474</c:v>
                </c:pt>
                <c:pt idx="212">
                  <c:v>8.598184388629054</c:v>
                </c:pt>
                <c:pt idx="213">
                  <c:v>8.593730777610062</c:v>
                </c:pt>
                <c:pt idx="214">
                  <c:v>8.58928380626378</c:v>
                </c:pt>
                <c:pt idx="215">
                  <c:v>8.584843457988873</c:v>
                </c:pt>
                <c:pt idx="216">
                  <c:v>8.58040971624211</c:v>
                </c:pt>
                <c:pt idx="217">
                  <c:v>8.575982564538177</c:v>
                </c:pt>
                <c:pt idx="218">
                  <c:v>8.571561986449314</c:v>
                </c:pt>
                <c:pt idx="219">
                  <c:v>8.567147965605165</c:v>
                </c:pt>
                <c:pt idx="220">
                  <c:v>8.562740485692462</c:v>
                </c:pt>
                <c:pt idx="221">
                  <c:v>8.558339530454745</c:v>
                </c:pt>
                <c:pt idx="222">
                  <c:v>8.553945083692136</c:v>
                </c:pt>
                <c:pt idx="223">
                  <c:v>8.549557129261158</c:v>
                </c:pt>
                <c:pt idx="224">
                  <c:v>8.545175651074348</c:v>
                </c:pt>
                <c:pt idx="225">
                  <c:v>8.540800633100101</c:v>
                </c:pt>
                <c:pt idx="226">
                  <c:v>8.53643205936233</c:v>
                </c:pt>
                <c:pt idx="227">
                  <c:v>8.532069913940416</c:v>
                </c:pt>
                <c:pt idx="228">
                  <c:v>8.52771418096869</c:v>
                </c:pt>
                <c:pt idx="229">
                  <c:v>8.523364844636388</c:v>
                </c:pt>
                <c:pt idx="230">
                  <c:v>8.51902188918732</c:v>
                </c:pt>
                <c:pt idx="231">
                  <c:v>8.514685298919713</c:v>
                </c:pt>
                <c:pt idx="232">
                  <c:v>8.51035505818584</c:v>
                </c:pt>
                <c:pt idx="233">
                  <c:v>8.506031151391857</c:v>
                </c:pt>
                <c:pt idx="234">
                  <c:v>8.50171356299758</c:v>
                </c:pt>
                <c:pt idx="235">
                  <c:v>8.4974022775162</c:v>
                </c:pt>
                <c:pt idx="236">
                  <c:v>8.49309727951414</c:v>
                </c:pt>
                <c:pt idx="237">
                  <c:v>8.488798553610678</c:v>
                </c:pt>
                <c:pt idx="238">
                  <c:v>8.48450608447779</c:v>
                </c:pt>
                <c:pt idx="239">
                  <c:v>8.480219856839955</c:v>
                </c:pt>
                <c:pt idx="240">
                  <c:v>8.47593985547388</c:v>
                </c:pt>
                <c:pt idx="241">
                  <c:v>8.47166606520825</c:v>
                </c:pt>
                <c:pt idx="242">
                  <c:v>8.467398470923548</c:v>
                </c:pt>
                <c:pt idx="243">
                  <c:v>8.46313705755178</c:v>
                </c:pt>
                <c:pt idx="244">
                  <c:v>8.458881810076343</c:v>
                </c:pt>
                <c:pt idx="245">
                  <c:v>8.454632713531625</c:v>
                </c:pt>
                <c:pt idx="246">
                  <c:v>8.450389753002966</c:v>
                </c:pt>
                <c:pt idx="247">
                  <c:v>8.446152913626345</c:v>
                </c:pt>
                <c:pt idx="248">
                  <c:v>8.441922180588183</c:v>
                </c:pt>
                <c:pt idx="249">
                  <c:v>8.437697539125076</c:v>
                </c:pt>
                <c:pt idx="250">
                  <c:v>8.43347897452361</c:v>
                </c:pt>
                <c:pt idx="251">
                  <c:v>8.429266472120223</c:v>
                </c:pt>
                <c:pt idx="252">
                  <c:v>8.42506001730083</c:v>
                </c:pt>
                <c:pt idx="253">
                  <c:v>8.420859595500703</c:v>
                </c:pt>
                <c:pt idx="254">
                  <c:v>8.416665192204268</c:v>
                </c:pt>
                <c:pt idx="255">
                  <c:v>8.41247679294491</c:v>
                </c:pt>
                <c:pt idx="256">
                  <c:v>8.408294383304577</c:v>
                </c:pt>
                <c:pt idx="257">
                  <c:v>8.404117948913846</c:v>
                </c:pt>
                <c:pt idx="258">
                  <c:v>8.399947475451551</c:v>
                </c:pt>
                <c:pt idx="259">
                  <c:v>8.39578294864456</c:v>
                </c:pt>
                <c:pt idx="260">
                  <c:v>8.391624354267653</c:v>
                </c:pt>
                <c:pt idx="261">
                  <c:v>8.387471678143196</c:v>
                </c:pt>
                <c:pt idx="262">
                  <c:v>8.383324906141153</c:v>
                </c:pt>
                <c:pt idx="263">
                  <c:v>8.379184024178634</c:v>
                </c:pt>
                <c:pt idx="264">
                  <c:v>8.375049018219804</c:v>
                </c:pt>
                <c:pt idx="265">
                  <c:v>8.37091987427568</c:v>
                </c:pt>
                <c:pt idx="266">
                  <c:v>8.366796578403977</c:v>
                </c:pt>
                <c:pt idx="267">
                  <c:v>8.362679116708775</c:v>
                </c:pt>
                <c:pt idx="268">
                  <c:v>8.358567475340523</c:v>
                </c:pt>
                <c:pt idx="269">
                  <c:v>8.354461640495565</c:v>
                </c:pt>
                <c:pt idx="270">
                  <c:v>8.350361598416217</c:v>
                </c:pt>
                <c:pt idx="271">
                  <c:v>8.346267335390435</c:v>
                </c:pt>
                <c:pt idx="272">
                  <c:v>8.342178837751561</c:v>
                </c:pt>
                <c:pt idx="273">
                  <c:v>8.338096091878343</c:v>
                </c:pt>
                <c:pt idx="274">
                  <c:v>8.334019084194443</c:v>
                </c:pt>
                <c:pt idx="275">
                  <c:v>8.329947801168533</c:v>
                </c:pt>
                <c:pt idx="276">
                  <c:v>8.325882229313957</c:v>
                </c:pt>
                <c:pt idx="277">
                  <c:v>8.321822355188487</c:v>
                </c:pt>
                <c:pt idx="278">
                  <c:v>8.31776816539432</c:v>
                </c:pt>
                <c:pt idx="279">
                  <c:v>8.313719646577734</c:v>
                </c:pt>
                <c:pt idx="280">
                  <c:v>8.3096767854289</c:v>
                </c:pt>
                <c:pt idx="281">
                  <c:v>8.305639568681797</c:v>
                </c:pt>
                <c:pt idx="282">
                  <c:v>8.301607983114013</c:v>
                </c:pt>
                <c:pt idx="283">
                  <c:v>8.297582015546426</c:v>
                </c:pt>
                <c:pt idx="284">
                  <c:v>8.29356165284321</c:v>
                </c:pt>
                <c:pt idx="285">
                  <c:v>8.289546881911471</c:v>
                </c:pt>
                <c:pt idx="286">
                  <c:v>8.285537689701246</c:v>
                </c:pt>
                <c:pt idx="287">
                  <c:v>8.281534063205175</c:v>
                </c:pt>
                <c:pt idx="288">
                  <c:v>8.277535989458371</c:v>
                </c:pt>
                <c:pt idx="289">
                  <c:v>8.273543455538323</c:v>
                </c:pt>
                <c:pt idx="290">
                  <c:v>8.269556448564546</c:v>
                </c:pt>
                <c:pt idx="291">
                  <c:v>8.265574955698626</c:v>
                </c:pt>
                <c:pt idx="292">
                  <c:v>8.261598964143776</c:v>
                </c:pt>
                <c:pt idx="293">
                  <c:v>8.257628461144893</c:v>
                </c:pt>
                <c:pt idx="294">
                  <c:v>8.253663433988338</c:v>
                </c:pt>
                <c:pt idx="295">
                  <c:v>8.249703870001651</c:v>
                </c:pt>
                <c:pt idx="296">
                  <c:v>8.245749756553498</c:v>
                </c:pt>
                <c:pt idx="297">
                  <c:v>8.24180108105338</c:v>
                </c:pt>
                <c:pt idx="298">
                  <c:v>8.237857830951667</c:v>
                </c:pt>
                <c:pt idx="299">
                  <c:v>8.233919993739143</c:v>
                </c:pt>
                <c:pt idx="300">
                  <c:v>8.22998755694711</c:v>
                </c:pt>
                <c:pt idx="301">
                  <c:v>8.22606050814709</c:v>
                </c:pt>
                <c:pt idx="302">
                  <c:v>8.222138834950618</c:v>
                </c:pt>
                <c:pt idx="303">
                  <c:v>8.218222525009176</c:v>
                </c:pt>
                <c:pt idx="304">
                  <c:v>8.214311566013945</c:v>
                </c:pt>
                <c:pt idx="305">
                  <c:v>8.210405945695711</c:v>
                </c:pt>
                <c:pt idx="306">
                  <c:v>8.20650565182466</c:v>
                </c:pt>
                <c:pt idx="307">
                  <c:v>8.202610672210172</c:v>
                </c:pt>
                <c:pt idx="308">
                  <c:v>8.198720994700825</c:v>
                </c:pt>
                <c:pt idx="309">
                  <c:v>8.194836607183965</c:v>
                </c:pt>
                <c:pt idx="310">
                  <c:v>8.190957497585861</c:v>
                </c:pt>
                <c:pt idx="311">
                  <c:v>8.187083653871253</c:v>
                </c:pt>
                <c:pt idx="312">
                  <c:v>8.183215064043393</c:v>
                </c:pt>
                <c:pt idx="313">
                  <c:v>8.179351716143843</c:v>
                </c:pt>
                <c:pt idx="314">
                  <c:v>8.17549359825218</c:v>
                </c:pt>
                <c:pt idx="315">
                  <c:v>8.171640698486063</c:v>
                </c:pt>
                <c:pt idx="316">
                  <c:v>8.16779300500095</c:v>
                </c:pt>
                <c:pt idx="317">
                  <c:v>8.16395050598996</c:v>
                </c:pt>
                <c:pt idx="318">
                  <c:v>8.160113189683618</c:v>
                </c:pt>
                <c:pt idx="319">
                  <c:v>8.156281044350004</c:v>
                </c:pt>
                <c:pt idx="320">
                  <c:v>8.152454058294205</c:v>
                </c:pt>
                <c:pt idx="321">
                  <c:v>8.148632219858487</c:v>
                </c:pt>
                <c:pt idx="322">
                  <c:v>8.144815517421957</c:v>
                </c:pt>
                <c:pt idx="323">
                  <c:v>8.141003939400496</c:v>
                </c:pt>
                <c:pt idx="324">
                  <c:v>8.137197474246568</c:v>
                </c:pt>
                <c:pt idx="325">
                  <c:v>8.133396110449133</c:v>
                </c:pt>
                <c:pt idx="326">
                  <c:v>8.129599836533355</c:v>
                </c:pt>
                <c:pt idx="327">
                  <c:v>8.125808641060718</c:v>
                </c:pt>
                <c:pt idx="328">
                  <c:v>8.122022512628548</c:v>
                </c:pt>
                <c:pt idx="329">
                  <c:v>8.118241439870125</c:v>
                </c:pt>
                <c:pt idx="330">
                  <c:v>8.114465411454443</c:v>
                </c:pt>
                <c:pt idx="331">
                  <c:v>8.11069441608608</c:v>
                </c:pt>
                <c:pt idx="332">
                  <c:v>8.106928442505042</c:v>
                </c:pt>
                <c:pt idx="333">
                  <c:v>8.103167479486565</c:v>
                </c:pt>
                <c:pt idx="334">
                  <c:v>8.099411515841094</c:v>
                </c:pt>
                <c:pt idx="335">
                  <c:v>8.095660540414112</c:v>
                </c:pt>
                <c:pt idx="336">
                  <c:v>8.091914542085872</c:v>
                </c:pt>
                <c:pt idx="337">
                  <c:v>8.088173509771419</c:v>
                </c:pt>
                <c:pt idx="338">
                  <c:v>8.084437432420404</c:v>
                </c:pt>
                <c:pt idx="339">
                  <c:v>8.08070629901685</c:v>
                </c:pt>
                <c:pt idx="340">
                  <c:v>8.076980098579136</c:v>
                </c:pt>
                <c:pt idx="341">
                  <c:v>8.073258820159786</c:v>
                </c:pt>
                <c:pt idx="342">
                  <c:v>8.069542452845428</c:v>
                </c:pt>
                <c:pt idx="343">
                  <c:v>8.065830985756516</c:v>
                </c:pt>
                <c:pt idx="344">
                  <c:v>8.06212440804728</c:v>
                </c:pt>
                <c:pt idx="345">
                  <c:v>8.0584227089056</c:v>
                </c:pt>
                <c:pt idx="346">
                  <c:v>8.05472587755286</c:v>
                </c:pt>
                <c:pt idx="347">
                  <c:v>8.051033903243768</c:v>
                </c:pt>
                <c:pt idx="348">
                  <c:v>8.04734677526632</c:v>
                </c:pt>
                <c:pt idx="349">
                  <c:v>8.043664482941502</c:v>
                </c:pt>
                <c:pt idx="350">
                  <c:v>8.0399870156234</c:v>
                </c:pt>
                <c:pt idx="351">
                  <c:v>8.036314362698857</c:v>
                </c:pt>
                <c:pt idx="352">
                  <c:v>8.03264651358741</c:v>
                </c:pt>
                <c:pt idx="353">
                  <c:v>8.028983457741191</c:v>
                </c:pt>
                <c:pt idx="354">
                  <c:v>8.02532518464484</c:v>
                </c:pt>
                <c:pt idx="355">
                  <c:v>8.021671683815187</c:v>
                </c:pt>
                <c:pt idx="356">
                  <c:v>8.018022944801366</c:v>
                </c:pt>
                <c:pt idx="357">
                  <c:v>8.014378957184537</c:v>
                </c:pt>
                <c:pt idx="358">
                  <c:v>8.01073971057775</c:v>
                </c:pt>
                <c:pt idx="359">
                  <c:v>8.007105194625946</c:v>
                </c:pt>
                <c:pt idx="360">
                  <c:v>8.0034753990057</c:v>
                </c:pt>
                <c:pt idx="361">
                  <c:v>7.99985031342517</c:v>
                </c:pt>
                <c:pt idx="362">
                  <c:v>7.996229927623955</c:v>
                </c:pt>
                <c:pt idx="363">
                  <c:v>7.992614231372912</c:v>
                </c:pt>
                <c:pt idx="364">
                  <c:v>7.989003214474172</c:v>
                </c:pt>
                <c:pt idx="365">
                  <c:v>7.985396866760883</c:v>
                </c:pt>
                <c:pt idx="366">
                  <c:v>7.98179517809713</c:v>
                </c:pt>
                <c:pt idx="367">
                  <c:v>7.978198138377922</c:v>
                </c:pt>
                <c:pt idx="368">
                  <c:v>7.974605737528819</c:v>
                </c:pt>
                <c:pt idx="369">
                  <c:v>7.971017965506093</c:v>
                </c:pt>
                <c:pt idx="370">
                  <c:v>7.967434812296383</c:v>
                </c:pt>
                <c:pt idx="371">
                  <c:v>7.963856267916807</c:v>
                </c:pt>
                <c:pt idx="372">
                  <c:v>7.96028232241458</c:v>
                </c:pt>
                <c:pt idx="373">
                  <c:v>7.956712965867125</c:v>
                </c:pt>
                <c:pt idx="374">
                  <c:v>7.953148188381746</c:v>
                </c:pt>
                <c:pt idx="375">
                  <c:v>7.949587980095763</c:v>
                </c:pt>
                <c:pt idx="376">
                  <c:v>7.946032331176176</c:v>
                </c:pt>
                <c:pt idx="377">
                  <c:v>7.94248123181963</c:v>
                </c:pt>
                <c:pt idx="378">
                  <c:v>7.938934672252356</c:v>
                </c:pt>
                <c:pt idx="379">
                  <c:v>7.935392642729896</c:v>
                </c:pt>
                <c:pt idx="380">
                  <c:v>7.93185513353726</c:v>
                </c:pt>
                <c:pt idx="381">
                  <c:v>7.928322134988484</c:v>
                </c:pt>
                <c:pt idx="382">
                  <c:v>7.924793637426756</c:v>
                </c:pt>
                <c:pt idx="383">
                  <c:v>7.921269631224243</c:v>
                </c:pt>
                <c:pt idx="384">
                  <c:v>7.917750106781982</c:v>
                </c:pt>
                <c:pt idx="385">
                  <c:v>7.914235054529649</c:v>
                </c:pt>
                <c:pt idx="386">
                  <c:v>7.91072446492566</c:v>
                </c:pt>
                <c:pt idx="387">
                  <c:v>7.907218328456928</c:v>
                </c:pt>
                <c:pt idx="388">
                  <c:v>7.903716635638743</c:v>
                </c:pt>
                <c:pt idx="389">
                  <c:v>7.90021937701471</c:v>
                </c:pt>
                <c:pt idx="390">
                  <c:v>7.896726543156674</c:v>
                </c:pt>
                <c:pt idx="391">
                  <c:v>7.893238124664487</c:v>
                </c:pt>
                <c:pt idx="392">
                  <c:v>7.889754112166096</c:v>
                </c:pt>
                <c:pt idx="393">
                  <c:v>7.886274496317174</c:v>
                </c:pt>
                <c:pt idx="394">
                  <c:v>7.882799267801277</c:v>
                </c:pt>
                <c:pt idx="395">
                  <c:v>7.879328417329555</c:v>
                </c:pt>
                <c:pt idx="396">
                  <c:v>7.875861935640754</c:v>
                </c:pt>
                <c:pt idx="397">
                  <c:v>7.872399813501061</c:v>
                </c:pt>
                <c:pt idx="398">
                  <c:v>7.868942041703949</c:v>
                </c:pt>
                <c:pt idx="399">
                  <c:v>7.865488611070249</c:v>
                </c:pt>
                <c:pt idx="400">
                  <c:v>7.862039512447811</c:v>
                </c:pt>
                <c:pt idx="401">
                  <c:v>7.858594736711554</c:v>
                </c:pt>
                <c:pt idx="402">
                  <c:v>7.855154274763405</c:v>
                </c:pt>
                <c:pt idx="403">
                  <c:v>7.851718117531987</c:v>
                </c:pt>
                <c:pt idx="404">
                  <c:v>7.848286255972753</c:v>
                </c:pt>
                <c:pt idx="405">
                  <c:v>7.844858681067738</c:v>
                </c:pt>
                <c:pt idx="406">
                  <c:v>7.841435383825543</c:v>
                </c:pt>
                <c:pt idx="407">
                  <c:v>7.838016355281121</c:v>
                </c:pt>
                <c:pt idx="408">
                  <c:v>7.834601586495809</c:v>
                </c:pt>
                <c:pt idx="409">
                  <c:v>7.831191068557154</c:v>
                </c:pt>
                <c:pt idx="410">
                  <c:v>7.827784792578823</c:v>
                </c:pt>
                <c:pt idx="411">
                  <c:v>7.824382749700518</c:v>
                </c:pt>
                <c:pt idx="412">
                  <c:v>7.82098493108789</c:v>
                </c:pt>
                <c:pt idx="413">
                  <c:v>7.817591327932381</c:v>
                </c:pt>
                <c:pt idx="414">
                  <c:v>7.814201931451207</c:v>
                </c:pt>
                <c:pt idx="415">
                  <c:v>7.810816732887188</c:v>
                </c:pt>
                <c:pt idx="416">
                  <c:v>7.807435723508717</c:v>
                </c:pt>
                <c:pt idx="417">
                  <c:v>7.804058894609636</c:v>
                </c:pt>
                <c:pt idx="418">
                  <c:v>7.800686237509085</c:v>
                </c:pt>
                <c:pt idx="419">
                  <c:v>7.797317743551564</c:v>
                </c:pt>
                <c:pt idx="420">
                  <c:v>7.793953404106632</c:v>
                </c:pt>
                <c:pt idx="421">
                  <c:v>7.790593210568972</c:v>
                </c:pt>
                <c:pt idx="422">
                  <c:v>7.787237154358235</c:v>
                </c:pt>
                <c:pt idx="423">
                  <c:v>7.783885226918935</c:v>
                </c:pt>
                <c:pt idx="424">
                  <c:v>7.780537419720394</c:v>
                </c:pt>
                <c:pt idx="425">
                  <c:v>7.777193724256612</c:v>
                </c:pt>
                <c:pt idx="426">
                  <c:v>7.773854132046216</c:v>
                </c:pt>
                <c:pt idx="427">
                  <c:v>7.770518634632343</c:v>
                </c:pt>
                <c:pt idx="428">
                  <c:v>7.767187223582534</c:v>
                </c:pt>
                <c:pt idx="429">
                  <c:v>7.763859890488681</c:v>
                </c:pt>
                <c:pt idx="430">
                  <c:v>7.760536626966922</c:v>
                </c:pt>
                <c:pt idx="431">
                  <c:v>7.757217424657492</c:v>
                </c:pt>
                <c:pt idx="432">
                  <c:v>7.753902275224763</c:v>
                </c:pt>
                <c:pt idx="433">
                  <c:v>7.750591170357063</c:v>
                </c:pt>
                <c:pt idx="434">
                  <c:v>7.747284101766543</c:v>
                </c:pt>
                <c:pt idx="435">
                  <c:v>7.743981061189208</c:v>
                </c:pt>
                <c:pt idx="436">
                  <c:v>7.740682040384796</c:v>
                </c:pt>
                <c:pt idx="437">
                  <c:v>7.737387031136615</c:v>
                </c:pt>
                <c:pt idx="438">
                  <c:v>7.734096025251476</c:v>
                </c:pt>
                <c:pt idx="439">
                  <c:v>7.73080901455975</c:v>
                </c:pt>
                <c:pt idx="440">
                  <c:v>7.727525990915057</c:v>
                </c:pt>
                <c:pt idx="441">
                  <c:v>7.724246946194348</c:v>
                </c:pt>
                <c:pt idx="442">
                  <c:v>7.720971872297764</c:v>
                </c:pt>
                <c:pt idx="443">
                  <c:v>7.717700761148547</c:v>
                </c:pt>
                <c:pt idx="444">
                  <c:v>7.714433604692917</c:v>
                </c:pt>
                <c:pt idx="445">
                  <c:v>7.711170394900067</c:v>
                </c:pt>
                <c:pt idx="446">
                  <c:v>7.707911123762079</c:v>
                </c:pt>
                <c:pt idx="447">
                  <c:v>7.704655783293746</c:v>
                </c:pt>
                <c:pt idx="448">
                  <c:v>7.701404365532522</c:v>
                </c:pt>
                <c:pt idx="449">
                  <c:v>7.698156862538568</c:v>
                </c:pt>
                <c:pt idx="450">
                  <c:v>7.694913266394454</c:v>
                </c:pt>
                <c:pt idx="451">
                  <c:v>7.691673569205275</c:v>
                </c:pt>
                <c:pt idx="452">
                  <c:v>7.688437763098395</c:v>
                </c:pt>
                <c:pt idx="453">
                  <c:v>7.685205840223514</c:v>
                </c:pt>
                <c:pt idx="454">
                  <c:v>7.68197779275254</c:v>
                </c:pt>
                <c:pt idx="455">
                  <c:v>7.678753612879424</c:v>
                </c:pt>
                <c:pt idx="456">
                  <c:v>7.675533292820201</c:v>
                </c:pt>
                <c:pt idx="457">
                  <c:v>7.672316824812854</c:v>
                </c:pt>
                <c:pt idx="458">
                  <c:v>7.669104201117216</c:v>
                </c:pt>
                <c:pt idx="459">
                  <c:v>7.665895414014963</c:v>
                </c:pt>
                <c:pt idx="460">
                  <c:v>7.662690455809391</c:v>
                </c:pt>
                <c:pt idx="461">
                  <c:v>7.659489318825547</c:v>
                </c:pt>
                <c:pt idx="462">
                  <c:v>7.656291995409972</c:v>
                </c:pt>
                <c:pt idx="463">
                  <c:v>7.65309847793068</c:v>
                </c:pt>
                <c:pt idx="464">
                  <c:v>7.649908758777142</c:v>
                </c:pt>
                <c:pt idx="465">
                  <c:v>7.646722830360051</c:v>
                </c:pt>
                <c:pt idx="466">
                  <c:v>7.643540685111474</c:v>
                </c:pt>
                <c:pt idx="467">
                  <c:v>7.640362315484582</c:v>
                </c:pt>
                <c:pt idx="468">
                  <c:v>7.637187713953634</c:v>
                </c:pt>
                <c:pt idx="469">
                  <c:v>7.634016873013938</c:v>
                </c:pt>
                <c:pt idx="470">
                  <c:v>7.630849785181746</c:v>
                </c:pt>
                <c:pt idx="471">
                  <c:v>7.62768644299416</c:v>
                </c:pt>
                <c:pt idx="472">
                  <c:v>7.624526839009094</c:v>
                </c:pt>
                <c:pt idx="473">
                  <c:v>7.621370965805159</c:v>
                </c:pt>
                <c:pt idx="474">
                  <c:v>7.618218815981667</c:v>
                </c:pt>
                <c:pt idx="475">
                  <c:v>7.615070382158427</c:v>
                </c:pt>
                <c:pt idx="476">
                  <c:v>7.611925656975793</c:v>
                </c:pt>
                <c:pt idx="477">
                  <c:v>7.608784633094545</c:v>
                </c:pt>
                <c:pt idx="478">
                  <c:v>7.605647303195797</c:v>
                </c:pt>
                <c:pt idx="479">
                  <c:v>7.602513659980986</c:v>
                </c:pt>
                <c:pt idx="480">
                  <c:v>7.599383696171688</c:v>
                </c:pt>
                <c:pt idx="481">
                  <c:v>7.596257404509688</c:v>
                </c:pt>
                <c:pt idx="482">
                  <c:v>7.593134777756759</c:v>
                </c:pt>
                <c:pt idx="483">
                  <c:v>7.590015808694744</c:v>
                </c:pt>
                <c:pt idx="484">
                  <c:v>7.586900490125357</c:v>
                </c:pt>
                <c:pt idx="485">
                  <c:v>7.58378881487017</c:v>
                </c:pt>
                <c:pt idx="486">
                  <c:v>7.580680775770576</c:v>
                </c:pt>
                <c:pt idx="487">
                  <c:v>7.577576365687638</c:v>
                </c:pt>
                <c:pt idx="488">
                  <c:v>7.574475577502056</c:v>
                </c:pt>
                <c:pt idx="489">
                  <c:v>7.571378404114152</c:v>
                </c:pt>
                <c:pt idx="490">
                  <c:v>7.568284838443682</c:v>
                </c:pt>
                <c:pt idx="491">
                  <c:v>7.565194873429873</c:v>
                </c:pt>
                <c:pt idx="492">
                  <c:v>7.562108502031334</c:v>
                </c:pt>
                <c:pt idx="493">
                  <c:v>7.559025717225956</c:v>
                </c:pt>
                <c:pt idx="494">
                  <c:v>7.555946512010845</c:v>
                </c:pt>
                <c:pt idx="495">
                  <c:v>7.552870879402285</c:v>
                </c:pt>
                <c:pt idx="496">
                  <c:v>7.54979881243564</c:v>
                </c:pt>
                <c:pt idx="497">
                  <c:v>7.546730304165291</c:v>
                </c:pt>
                <c:pt idx="498">
                  <c:v>7.543665347664655</c:v>
                </c:pt>
                <c:pt idx="499">
                  <c:v>7.540603936025926</c:v>
                </c:pt>
                <c:pt idx="500">
                  <c:v>7.537546062360239</c:v>
                </c:pt>
                <c:pt idx="501">
                  <c:v>7.534491719797377</c:v>
                </c:pt>
                <c:pt idx="502">
                  <c:v>7.531440901485934</c:v>
                </c:pt>
                <c:pt idx="503">
                  <c:v>7.52839360059304</c:v>
                </c:pt>
                <c:pt idx="504">
                  <c:v>7.525349810304438</c:v>
                </c:pt>
                <c:pt idx="505">
                  <c:v>7.522309523824372</c:v>
                </c:pt>
                <c:pt idx="506">
                  <c:v>7.519272734375523</c:v>
                </c:pt>
                <c:pt idx="507">
                  <c:v>7.516239435198891</c:v>
                </c:pt>
                <c:pt idx="508">
                  <c:v>7.513209619553862</c:v>
                </c:pt>
                <c:pt idx="509">
                  <c:v>7.510183280718036</c:v>
                </c:pt>
                <c:pt idx="510">
                  <c:v>7.507160411987125</c:v>
                </c:pt>
                <c:pt idx="511">
                  <c:v>7.504141006675098</c:v>
                </c:pt>
                <c:pt idx="512">
                  <c:v>7.501125058113844</c:v>
                </c:pt>
                <c:pt idx="513">
                  <c:v>7.498112559653324</c:v>
                </c:pt>
                <c:pt idx="514">
                  <c:v>7.495103504661395</c:v>
                </c:pt>
                <c:pt idx="515">
                  <c:v>7.492097886523797</c:v>
                </c:pt>
                <c:pt idx="516">
                  <c:v>7.489095698644073</c:v>
                </c:pt>
                <c:pt idx="517">
                  <c:v>7.486096934443472</c:v>
                </c:pt>
                <c:pt idx="518">
                  <c:v>7.483101587360986</c:v>
                </c:pt>
                <c:pt idx="519">
                  <c:v>7.480109650853186</c:v>
                </c:pt>
                <c:pt idx="520">
                  <c:v>7.477121118394227</c:v>
                </c:pt>
                <c:pt idx="521">
                  <c:v>7.474135983475761</c:v>
                </c:pt>
                <c:pt idx="522">
                  <c:v>7.471154239606833</c:v>
                </c:pt>
                <c:pt idx="523">
                  <c:v>7.468175880313962</c:v>
                </c:pt>
                <c:pt idx="524">
                  <c:v>7.46520089914087</c:v>
                </c:pt>
                <c:pt idx="525">
                  <c:v>7.462229289648628</c:v>
                </c:pt>
                <c:pt idx="526">
                  <c:v>7.459261045415493</c:v>
                </c:pt>
                <c:pt idx="527">
                  <c:v>7.456296160036832</c:v>
                </c:pt>
                <c:pt idx="528">
                  <c:v>7.453334627125099</c:v>
                </c:pt>
                <c:pt idx="529">
                  <c:v>7.450376440309814</c:v>
                </c:pt>
                <c:pt idx="530">
                  <c:v>7.447421593237402</c:v>
                </c:pt>
                <c:pt idx="531">
                  <c:v>7.444470079571254</c:v>
                </c:pt>
                <c:pt idx="532">
                  <c:v>7.441521892991593</c:v>
                </c:pt>
                <c:pt idx="533">
                  <c:v>7.438577027195371</c:v>
                </c:pt>
                <c:pt idx="534">
                  <c:v>7.435635475896403</c:v>
                </c:pt>
                <c:pt idx="535">
                  <c:v>7.432697232825051</c:v>
                </c:pt>
                <c:pt idx="536">
                  <c:v>7.42976229172836</c:v>
                </c:pt>
                <c:pt idx="537">
                  <c:v>7.426830646369971</c:v>
                </c:pt>
                <c:pt idx="538">
                  <c:v>7.423902290529956</c:v>
                </c:pt>
                <c:pt idx="539">
                  <c:v>7.42097721800489</c:v>
                </c:pt>
                <c:pt idx="540">
                  <c:v>7.418055422607765</c:v>
                </c:pt>
                <c:pt idx="541">
                  <c:v>7.415136898167843</c:v>
                </c:pt>
                <c:pt idx="542">
                  <c:v>7.412221638530718</c:v>
                </c:pt>
                <c:pt idx="543">
                  <c:v>7.40930963755821</c:v>
                </c:pt>
                <c:pt idx="544">
                  <c:v>7.406400889128297</c:v>
                </c:pt>
                <c:pt idx="545">
                  <c:v>7.403495387135093</c:v>
                </c:pt>
                <c:pt idx="546">
                  <c:v>7.400593125488781</c:v>
                </c:pt>
                <c:pt idx="547">
                  <c:v>7.397694098115532</c:v>
                </c:pt>
                <c:pt idx="548">
                  <c:v>7.394798298957468</c:v>
                </c:pt>
                <c:pt idx="549">
                  <c:v>7.391905721972665</c:v>
                </c:pt>
                <c:pt idx="550">
                  <c:v>7.389016361135001</c:v>
                </c:pt>
                <c:pt idx="551">
                  <c:v>7.386130210434173</c:v>
                </c:pt>
                <c:pt idx="552">
                  <c:v>7.38324726387557</c:v>
                </c:pt>
                <c:pt idx="553">
                  <c:v>7.38036751548037</c:v>
                </c:pt>
                <c:pt idx="554">
                  <c:v>7.377490959285264</c:v>
                </c:pt>
                <c:pt idx="555">
                  <c:v>7.37461758934265</c:v>
                </c:pt>
                <c:pt idx="556">
                  <c:v>7.371747399720358</c:v>
                </c:pt>
                <c:pt idx="557">
                  <c:v>7.368880384501771</c:v>
                </c:pt>
                <c:pt idx="558">
                  <c:v>7.366016537785632</c:v>
                </c:pt>
                <c:pt idx="559">
                  <c:v>7.363155853686123</c:v>
                </c:pt>
                <c:pt idx="560">
                  <c:v>7.360298326332691</c:v>
                </c:pt>
                <c:pt idx="561">
                  <c:v>7.357443949870134</c:v>
                </c:pt>
                <c:pt idx="562">
                  <c:v>7.354592718458372</c:v>
                </c:pt>
                <c:pt idx="563">
                  <c:v>7.351744626272577</c:v>
                </c:pt>
                <c:pt idx="564">
                  <c:v>7.348899667503023</c:v>
                </c:pt>
                <c:pt idx="565">
                  <c:v>7.34605783635503</c:v>
                </c:pt>
                <c:pt idx="566">
                  <c:v>7.34321912704894</c:v>
                </c:pt>
                <c:pt idx="567">
                  <c:v>7.340383533820083</c:v>
                </c:pt>
                <c:pt idx="568">
                  <c:v>7.337551050918735</c:v>
                </c:pt>
                <c:pt idx="569">
                  <c:v>7.334721672609977</c:v>
                </c:pt>
                <c:pt idx="570">
                  <c:v>7.331895393173747</c:v>
                </c:pt>
                <c:pt idx="571">
                  <c:v>7.329072206904741</c:v>
                </c:pt>
                <c:pt idx="572">
                  <c:v>7.326252108112417</c:v>
                </c:pt>
                <c:pt idx="573">
                  <c:v>7.323435091120842</c:v>
                </c:pt>
                <c:pt idx="574">
                  <c:v>7.320621150268774</c:v>
                </c:pt>
                <c:pt idx="575">
                  <c:v>7.317810279909501</c:v>
                </c:pt>
                <c:pt idx="576">
                  <c:v>7.315002474410868</c:v>
                </c:pt>
                <c:pt idx="577">
                  <c:v>7.31219772815517</c:v>
                </c:pt>
                <c:pt idx="578">
                  <c:v>7.309396035539163</c:v>
                </c:pt>
                <c:pt idx="579">
                  <c:v>7.306597390973982</c:v>
                </c:pt>
                <c:pt idx="580">
                  <c:v>7.303801788885062</c:v>
                </c:pt>
                <c:pt idx="581">
                  <c:v>7.301009223712187</c:v>
                </c:pt>
                <c:pt idx="582">
                  <c:v>7.298219689909366</c:v>
                </c:pt>
                <c:pt idx="583">
                  <c:v>7.29543318194476</c:v>
                </c:pt>
                <c:pt idx="584">
                  <c:v>7.292649694300744</c:v>
                </c:pt>
                <c:pt idx="585">
                  <c:v>7.289869221473751</c:v>
                </c:pt>
                <c:pt idx="586">
                  <c:v>7.287091757974274</c:v>
                </c:pt>
                <c:pt idx="587">
                  <c:v>7.284317298326855</c:v>
                </c:pt>
                <c:pt idx="588">
                  <c:v>7.28154583706996</c:v>
                </c:pt>
                <c:pt idx="589">
                  <c:v>7.278777368755997</c:v>
                </c:pt>
                <c:pt idx="590">
                  <c:v>7.276011887951197</c:v>
                </c:pt>
                <c:pt idx="591">
                  <c:v>7.273249389235687</c:v>
                </c:pt>
                <c:pt idx="592">
                  <c:v>7.270489867203362</c:v>
                </c:pt>
                <c:pt idx="593">
                  <c:v>7.267733316461794</c:v>
                </c:pt>
                <c:pt idx="594">
                  <c:v>7.264979731632331</c:v>
                </c:pt>
                <c:pt idx="595">
                  <c:v>7.262229107349933</c:v>
                </c:pt>
                <c:pt idx="596">
                  <c:v>7.259481438263127</c:v>
                </c:pt>
                <c:pt idx="597">
                  <c:v>7.256736719034042</c:v>
                </c:pt>
                <c:pt idx="598">
                  <c:v>7.253994944338316</c:v>
                </c:pt>
                <c:pt idx="599">
                  <c:v>7.251256108865062</c:v>
                </c:pt>
                <c:pt idx="600">
                  <c:v>7.248520207316798</c:v>
                </c:pt>
                <c:pt idx="601">
                  <c:v>7.245787234409449</c:v>
                </c:pt>
                <c:pt idx="602">
                  <c:v>7.243057184872252</c:v>
                </c:pt>
                <c:pt idx="603">
                  <c:v>7.240330053447768</c:v>
                </c:pt>
                <c:pt idx="604">
                  <c:v>7.237605834891804</c:v>
                </c:pt>
                <c:pt idx="605">
                  <c:v>7.234884523973347</c:v>
                </c:pt>
                <c:pt idx="606">
                  <c:v>7.232166115474623</c:v>
                </c:pt>
                <c:pt idx="607">
                  <c:v>7.229450604190903</c:v>
                </c:pt>
                <c:pt idx="608">
                  <c:v>7.226737984930588</c:v>
                </c:pt>
                <c:pt idx="609">
                  <c:v>7.224028252515114</c:v>
                </c:pt>
                <c:pt idx="610">
                  <c:v>7.221321401778896</c:v>
                </c:pt>
                <c:pt idx="611">
                  <c:v>7.218617427569301</c:v>
                </c:pt>
                <c:pt idx="612">
                  <c:v>7.21591632474666</c:v>
                </c:pt>
                <c:pt idx="613">
                  <c:v>7.213218088184148</c:v>
                </c:pt>
                <c:pt idx="614">
                  <c:v>7.210522712767715</c:v>
                </c:pt>
                <c:pt idx="615">
                  <c:v>7.207830193396201</c:v>
                </c:pt>
                <c:pt idx="616">
                  <c:v>7.205140524981133</c:v>
                </c:pt>
                <c:pt idx="617">
                  <c:v>7.202453702446751</c:v>
                </c:pt>
                <c:pt idx="618">
                  <c:v>7.199769720729994</c:v>
                </c:pt>
                <c:pt idx="619">
                  <c:v>7.197088574780357</c:v>
                </c:pt>
                <c:pt idx="620">
                  <c:v>7.194410259560033</c:v>
                </c:pt>
                <c:pt idx="621">
                  <c:v>7.191734770043646</c:v>
                </c:pt>
                <c:pt idx="622">
                  <c:v>7.189062101218382</c:v>
                </c:pt>
                <c:pt idx="623">
                  <c:v>7.186392248083916</c:v>
                </c:pt>
                <c:pt idx="624">
                  <c:v>7.183725205652285</c:v>
                </c:pt>
                <c:pt idx="625">
                  <c:v>7.181060968947953</c:v>
                </c:pt>
                <c:pt idx="626">
                  <c:v>7.178399533007757</c:v>
                </c:pt>
                <c:pt idx="627">
                  <c:v>7.175740892880746</c:v>
                </c:pt>
                <c:pt idx="628">
                  <c:v>7.173085043628357</c:v>
                </c:pt>
                <c:pt idx="629">
                  <c:v>7.170431980324177</c:v>
                </c:pt>
                <c:pt idx="630">
                  <c:v>7.167781698053996</c:v>
                </c:pt>
                <c:pt idx="631">
                  <c:v>7.165134191915765</c:v>
                </c:pt>
                <c:pt idx="632">
                  <c:v>7.162489457019537</c:v>
                </c:pt>
                <c:pt idx="633">
                  <c:v>7.159847488487452</c:v>
                </c:pt>
                <c:pt idx="634">
                  <c:v>7.157208281453686</c:v>
                </c:pt>
                <c:pt idx="635">
                  <c:v>7.154571831064422</c:v>
                </c:pt>
                <c:pt idx="636">
                  <c:v>7.151938132477747</c:v>
                </c:pt>
                <c:pt idx="637">
                  <c:v>7.149307180863742</c:v>
                </c:pt>
                <c:pt idx="638">
                  <c:v>7.146678971404323</c:v>
                </c:pt>
                <c:pt idx="639">
                  <c:v>7.144053499293284</c:v>
                </c:pt>
                <c:pt idx="640">
                  <c:v>7.141430759736193</c:v>
                </c:pt>
                <c:pt idx="641">
                  <c:v>7.138810747950417</c:v>
                </c:pt>
                <c:pt idx="642">
                  <c:v>7.136193459165043</c:v>
                </c:pt>
                <c:pt idx="643">
                  <c:v>7.133578888620884</c:v>
                </c:pt>
                <c:pt idx="644">
                  <c:v>7.130967031570361</c:v>
                </c:pt>
                <c:pt idx="645">
                  <c:v>7.128357883277577</c:v>
                </c:pt>
                <c:pt idx="646">
                  <c:v>7.12575143901818</c:v>
                </c:pt>
                <c:pt idx="647">
                  <c:v>7.123147694079372</c:v>
                </c:pt>
                <c:pt idx="648">
                  <c:v>7.120546643759905</c:v>
                </c:pt>
                <c:pt idx="649">
                  <c:v>7.117948283369955</c:v>
                </c:pt>
                <c:pt idx="650">
                  <c:v>7.115352608231195</c:v>
                </c:pt>
                <c:pt idx="651">
                  <c:v>7.11275961367665</c:v>
                </c:pt>
                <c:pt idx="652">
                  <c:v>7.110169295050765</c:v>
                </c:pt>
                <c:pt idx="653">
                  <c:v>7.107581647709313</c:v>
                </c:pt>
                <c:pt idx="654">
                  <c:v>7.104996667019317</c:v>
                </c:pt>
                <c:pt idx="655">
                  <c:v>7.102414348359109</c:v>
                </c:pt>
                <c:pt idx="656">
                  <c:v>7.099834687118268</c:v>
                </c:pt>
                <c:pt idx="657">
                  <c:v>7.097257678697505</c:v>
                </c:pt>
                <c:pt idx="658">
                  <c:v>7.094683318508754</c:v>
                </c:pt>
                <c:pt idx="659">
                  <c:v>7.092111601975009</c:v>
                </c:pt>
                <c:pt idx="660">
                  <c:v>7.0895425245304</c:v>
                </c:pt>
                <c:pt idx="661">
                  <c:v>7.08697608162012</c:v>
                </c:pt>
                <c:pt idx="662">
                  <c:v>7.084412268700334</c:v>
                </c:pt>
                <c:pt idx="663">
                  <c:v>7.081851081238248</c:v>
                </c:pt>
                <c:pt idx="664">
                  <c:v>7.07929251471196</c:v>
                </c:pt>
                <c:pt idx="665">
                  <c:v>7.076736564610552</c:v>
                </c:pt>
                <c:pt idx="666">
                  <c:v>7.074183226433936</c:v>
                </c:pt>
                <c:pt idx="667">
                  <c:v>7.07163249569289</c:v>
                </c:pt>
                <c:pt idx="668">
                  <c:v>7.069084367909035</c:v>
                </c:pt>
                <c:pt idx="669">
                  <c:v>7.066538838614729</c:v>
                </c:pt>
                <c:pt idx="670">
                  <c:v>7.063995903353128</c:v>
                </c:pt>
                <c:pt idx="671">
                  <c:v>7.061455557678093</c:v>
                </c:pt>
                <c:pt idx="672">
                  <c:v>7.058917797154104</c:v>
                </c:pt>
                <c:pt idx="673">
                  <c:v>7.056382617356387</c:v>
                </c:pt>
                <c:pt idx="674">
                  <c:v>7.05385001387074</c:v>
                </c:pt>
                <c:pt idx="675">
                  <c:v>7.051319982293548</c:v>
                </c:pt>
                <c:pt idx="676">
                  <c:v>7.048792518231721</c:v>
                </c:pt>
                <c:pt idx="677">
                  <c:v>7.046267617302744</c:v>
                </c:pt>
                <c:pt idx="678">
                  <c:v>7.043745275134568</c:v>
                </c:pt>
                <c:pt idx="679">
                  <c:v>7.041225487365562</c:v>
                </c:pt>
                <c:pt idx="680">
                  <c:v>7.038708249644576</c:v>
                </c:pt>
                <c:pt idx="681">
                  <c:v>7.036193557630813</c:v>
                </c:pt>
                <c:pt idx="682">
                  <c:v>7.033681406993848</c:v>
                </c:pt>
                <c:pt idx="683">
                  <c:v>7.031171793413574</c:v>
                </c:pt>
                <c:pt idx="684">
                  <c:v>7.02866471258019</c:v>
                </c:pt>
                <c:pt idx="685">
                  <c:v>7.026160160194147</c:v>
                </c:pt>
                <c:pt idx="686">
                  <c:v>7.02365813196616</c:v>
                </c:pt>
                <c:pt idx="687">
                  <c:v>7.02115862361709</c:v>
                </c:pt>
                <c:pt idx="688">
                  <c:v>7.01866163087801</c:v>
                </c:pt>
                <c:pt idx="689">
                  <c:v>7.016167149490147</c:v>
                </c:pt>
                <c:pt idx="690">
                  <c:v>7.01367517520478</c:v>
                </c:pt>
                <c:pt idx="691">
                  <c:v>7.011185703783301</c:v>
                </c:pt>
                <c:pt idx="692">
                  <c:v>7.008698730997154</c:v>
                </c:pt>
                <c:pt idx="693">
                  <c:v>7.006214252627793</c:v>
                </c:pt>
                <c:pt idx="694">
                  <c:v>7.003732264466623</c:v>
                </c:pt>
                <c:pt idx="695">
                  <c:v>7.001252762315057</c:v>
                </c:pt>
                <c:pt idx="696">
                  <c:v>6.9987757419844</c:v>
                </c:pt>
                <c:pt idx="697">
                  <c:v>6.996301199295866</c:v>
                </c:pt>
                <c:pt idx="698">
                  <c:v>6.993829130080516</c:v>
                </c:pt>
                <c:pt idx="699">
                  <c:v>6.991359530179265</c:v>
                </c:pt>
                <c:pt idx="700">
                  <c:v>6.988892395442832</c:v>
                </c:pt>
                <c:pt idx="701">
                  <c:v>6.986427721731692</c:v>
                </c:pt>
                <c:pt idx="702">
                  <c:v>6.983965504916084</c:v>
                </c:pt>
                <c:pt idx="703">
                  <c:v>6.981505740875946</c:v>
                </c:pt>
                <c:pt idx="704">
                  <c:v>6.979048425500915</c:v>
                </c:pt>
                <c:pt idx="705">
                  <c:v>6.976593554690295</c:v>
                </c:pt>
                <c:pt idx="706">
                  <c:v>6.974141124352992</c:v>
                </c:pt>
                <c:pt idx="707">
                  <c:v>6.97169113040753</c:v>
                </c:pt>
                <c:pt idx="708">
                  <c:v>6.969243568781988</c:v>
                </c:pt>
                <c:pt idx="709">
                  <c:v>6.96679843541402</c:v>
                </c:pt>
                <c:pt idx="710">
                  <c:v>6.964355726250719</c:v>
                </c:pt>
                <c:pt idx="711">
                  <c:v>6.961915437248775</c:v>
                </c:pt>
                <c:pt idx="712">
                  <c:v>6.95947756437422</c:v>
                </c:pt>
                <c:pt idx="713">
                  <c:v>6.957042103602566</c:v>
                </c:pt>
                <c:pt idx="714">
                  <c:v>6.954609050918731</c:v>
                </c:pt>
                <c:pt idx="715">
                  <c:v>6.952178402317014</c:v>
                </c:pt>
                <c:pt idx="716">
                  <c:v>6.949750153800984</c:v>
                </c:pt>
                <c:pt idx="717">
                  <c:v>6.9473243013836</c:v>
                </c:pt>
                <c:pt idx="718">
                  <c:v>6.944900841087089</c:v>
                </c:pt>
                <c:pt idx="719">
                  <c:v>6.942479768942917</c:v>
                </c:pt>
                <c:pt idx="720">
                  <c:v>6.940061080991777</c:v>
                </c:pt>
                <c:pt idx="721">
                  <c:v>6.93764477328361</c:v>
                </c:pt>
                <c:pt idx="722">
                  <c:v>6.935230841877471</c:v>
                </c:pt>
                <c:pt idx="723">
                  <c:v>6.932819282841617</c:v>
                </c:pt>
                <c:pt idx="724">
                  <c:v>6.930410092253415</c:v>
                </c:pt>
                <c:pt idx="725">
                  <c:v>6.928003266199265</c:v>
                </c:pt>
                <c:pt idx="726">
                  <c:v>6.925598800774726</c:v>
                </c:pt>
                <c:pt idx="727">
                  <c:v>6.923196692084357</c:v>
                </c:pt>
                <c:pt idx="728">
                  <c:v>6.920796936241685</c:v>
                </c:pt>
                <c:pt idx="729">
                  <c:v>6.918399529369302</c:v>
                </c:pt>
                <c:pt idx="730">
                  <c:v>6.916004467598695</c:v>
                </c:pt>
                <c:pt idx="731">
                  <c:v>6.913611747070331</c:v>
                </c:pt>
                <c:pt idx="732">
                  <c:v>6.911221363933535</c:v>
                </c:pt>
                <c:pt idx="733">
                  <c:v>6.908833314346581</c:v>
                </c:pt>
                <c:pt idx="734">
                  <c:v>6.906447594476502</c:v>
                </c:pt>
                <c:pt idx="735">
                  <c:v>6.90406420049924</c:v>
                </c:pt>
                <c:pt idx="736">
                  <c:v>6.901683128599492</c:v>
                </c:pt>
                <c:pt idx="737">
                  <c:v>6.899304374970755</c:v>
                </c:pt>
                <c:pt idx="738">
                  <c:v>6.896927935815268</c:v>
                </c:pt>
                <c:pt idx="739">
                  <c:v>6.894553807343983</c:v>
                </c:pt>
                <c:pt idx="740">
                  <c:v>6.892181985776562</c:v>
                </c:pt>
                <c:pt idx="741">
                  <c:v>6.889812467341319</c:v>
                </c:pt>
                <c:pt idx="742">
                  <c:v>6.887445248275236</c:v>
                </c:pt>
                <c:pt idx="743">
                  <c:v>6.885080324823916</c:v>
                </c:pt>
                <c:pt idx="744">
                  <c:v>6.882717693241535</c:v>
                </c:pt>
                <c:pt idx="745">
                  <c:v>6.880357349790844</c:v>
                </c:pt>
                <c:pt idx="746">
                  <c:v>6.87799929074317</c:v>
                </c:pt>
                <c:pt idx="747">
                  <c:v>6.875643512378326</c:v>
                </c:pt>
                <c:pt idx="748">
                  <c:v>6.873290010984637</c:v>
                </c:pt>
                <c:pt idx="749">
                  <c:v>6.870938782858863</c:v>
                </c:pt>
                <c:pt idx="750">
                  <c:v>6.868589824306277</c:v>
                </c:pt>
                <c:pt idx="751">
                  <c:v>6.866243131640502</c:v>
                </c:pt>
                <c:pt idx="752">
                  <c:v>6.863898701183595</c:v>
                </c:pt>
                <c:pt idx="753">
                  <c:v>6.861556529265961</c:v>
                </c:pt>
                <c:pt idx="754">
                  <c:v>6.85921661222639</c:v>
                </c:pt>
                <c:pt idx="755">
                  <c:v>6.856878946411942</c:v>
                </c:pt>
                <c:pt idx="756">
                  <c:v>6.854543528178022</c:v>
                </c:pt>
                <c:pt idx="757">
                  <c:v>6.852210353888275</c:v>
                </c:pt>
                <c:pt idx="758">
                  <c:v>6.849879419914617</c:v>
                </c:pt>
                <c:pt idx="759">
                  <c:v>6.847550722637168</c:v>
                </c:pt>
                <c:pt idx="760">
                  <c:v>6.845224258444266</c:v>
                </c:pt>
                <c:pt idx="761">
                  <c:v>6.84290002373241</c:v>
                </c:pt>
                <c:pt idx="762">
                  <c:v>6.84057801490627</c:v>
                </c:pt>
                <c:pt idx="763">
                  <c:v>6.838258228378644</c:v>
                </c:pt>
                <c:pt idx="764">
                  <c:v>6.83594066057042</c:v>
                </c:pt>
                <c:pt idx="765">
                  <c:v>6.833625307910588</c:v>
                </c:pt>
                <c:pt idx="766">
                  <c:v>6.831312166836191</c:v>
                </c:pt>
                <c:pt idx="767">
                  <c:v>6.829001233792278</c:v>
                </c:pt>
                <c:pt idx="768">
                  <c:v>6.82669250523196</c:v>
                </c:pt>
                <c:pt idx="769">
                  <c:v>6.824385977616323</c:v>
                </c:pt>
                <c:pt idx="770">
                  <c:v>6.82208164741438</c:v>
                </c:pt>
                <c:pt idx="771">
                  <c:v>6.819779511103141</c:v>
                </c:pt>
                <c:pt idx="772">
                  <c:v>6.817479565167503</c:v>
                </c:pt>
                <c:pt idx="773">
                  <c:v>6.81518180610027</c:v>
                </c:pt>
                <c:pt idx="774">
                  <c:v>6.812886230402114</c:v>
                </c:pt>
                <c:pt idx="775">
                  <c:v>6.81059283458155</c:v>
                </c:pt>
                <c:pt idx="776">
                  <c:v>6.808301615154978</c:v>
                </c:pt>
                <c:pt idx="777">
                  <c:v>6.806012568646516</c:v>
                </c:pt>
                <c:pt idx="778">
                  <c:v>6.803725691588134</c:v>
                </c:pt>
                <c:pt idx="779">
                  <c:v>6.801440980519548</c:v>
                </c:pt>
                <c:pt idx="780">
                  <c:v>6.79915843198818</c:v>
                </c:pt>
                <c:pt idx="781">
                  <c:v>6.796878042549215</c:v>
                </c:pt>
                <c:pt idx="782">
                  <c:v>6.794599808765503</c:v>
                </c:pt>
                <c:pt idx="783">
                  <c:v>6.792323727207584</c:v>
                </c:pt>
                <c:pt idx="784">
                  <c:v>6.790049794453626</c:v>
                </c:pt>
                <c:pt idx="785">
                  <c:v>6.787778007089449</c:v>
                </c:pt>
                <c:pt idx="786">
                  <c:v>6.785508361708476</c:v>
                </c:pt>
                <c:pt idx="787">
                  <c:v>6.783240854911698</c:v>
                </c:pt>
                <c:pt idx="788">
                  <c:v>6.780975483307671</c:v>
                </c:pt>
                <c:pt idx="789">
                  <c:v>6.778712243512526</c:v>
                </c:pt>
                <c:pt idx="790">
                  <c:v>6.77645113214988</c:v>
                </c:pt>
                <c:pt idx="791">
                  <c:v>6.774192145850842</c:v>
                </c:pt>
                <c:pt idx="792">
                  <c:v>6.771935281254046</c:v>
                </c:pt>
                <c:pt idx="793">
                  <c:v>6.769680535005535</c:v>
                </c:pt>
                <c:pt idx="794">
                  <c:v>6.767427903758775</c:v>
                </c:pt>
                <c:pt idx="795">
                  <c:v>6.765177384174712</c:v>
                </c:pt>
                <c:pt idx="796">
                  <c:v>6.762928972921618</c:v>
                </c:pt>
                <c:pt idx="797">
                  <c:v>6.760682666675184</c:v>
                </c:pt>
                <c:pt idx="798">
                  <c:v>6.758438462118403</c:v>
                </c:pt>
                <c:pt idx="799">
                  <c:v>6.756196355941646</c:v>
                </c:pt>
                <c:pt idx="800">
                  <c:v>6.753956344842561</c:v>
                </c:pt>
                <c:pt idx="801">
                  <c:v>6.751718425526082</c:v>
                </c:pt>
                <c:pt idx="802">
                  <c:v>6.749482594704442</c:v>
                </c:pt>
                <c:pt idx="803">
                  <c:v>6.747248849097076</c:v>
                </c:pt>
                <c:pt idx="804">
                  <c:v>6.745017185430686</c:v>
                </c:pt>
                <c:pt idx="805">
                  <c:v>6.742787600439156</c:v>
                </c:pt>
                <c:pt idx="806">
                  <c:v>6.740560090863563</c:v>
                </c:pt>
                <c:pt idx="807">
                  <c:v>6.73833465345212</c:v>
                </c:pt>
                <c:pt idx="808">
                  <c:v>6.736111284960251</c:v>
                </c:pt>
                <c:pt idx="809">
                  <c:v>6.733889982150436</c:v>
                </c:pt>
                <c:pt idx="810">
                  <c:v>6.731670741792292</c:v>
                </c:pt>
                <c:pt idx="811">
                  <c:v>6.729453560662524</c:v>
                </c:pt>
                <c:pt idx="812">
                  <c:v>6.72723843554488</c:v>
                </c:pt>
                <c:pt idx="813">
                  <c:v>6.725025363230171</c:v>
                </c:pt>
                <c:pt idx="814">
                  <c:v>6.722814340516216</c:v>
                </c:pt>
                <c:pt idx="815">
                  <c:v>6.720605364207852</c:v>
                </c:pt>
                <c:pt idx="816">
                  <c:v>6.718398431116921</c:v>
                </c:pt>
                <c:pt idx="817">
                  <c:v>6.716193538062165</c:v>
                </c:pt>
                <c:pt idx="818">
                  <c:v>6.713990681869333</c:v>
                </c:pt>
                <c:pt idx="819">
                  <c:v>6.711789859371089</c:v>
                </c:pt>
                <c:pt idx="820">
                  <c:v>6.709591067406983</c:v>
                </c:pt>
                <c:pt idx="821">
                  <c:v>6.707394302823455</c:v>
                </c:pt>
                <c:pt idx="822">
                  <c:v>6.705199562473844</c:v>
                </c:pt>
                <c:pt idx="823">
                  <c:v>6.703006843218306</c:v>
                </c:pt>
                <c:pt idx="824">
                  <c:v>6.70081614192383</c:v>
                </c:pt>
                <c:pt idx="825">
                  <c:v>6.698627455464225</c:v>
                </c:pt>
                <c:pt idx="826">
                  <c:v>6.696440780720114</c:v>
                </c:pt>
                <c:pt idx="827">
                  <c:v>6.694256114578822</c:v>
                </c:pt>
                <c:pt idx="828">
                  <c:v>6.6920734539345</c:v>
                </c:pt>
                <c:pt idx="829">
                  <c:v>6.689892795688011</c:v>
                </c:pt>
                <c:pt idx="830">
                  <c:v>6.687714136746923</c:v>
                </c:pt>
                <c:pt idx="831">
                  <c:v>6.685537474025509</c:v>
                </c:pt>
                <c:pt idx="832">
                  <c:v>6.683362804444714</c:v>
                </c:pt>
                <c:pt idx="833">
                  <c:v>6.681190124932157</c:v>
                </c:pt>
                <c:pt idx="834">
                  <c:v>6.679019432422095</c:v>
                </c:pt>
                <c:pt idx="835">
                  <c:v>6.67685072385538</c:v>
                </c:pt>
                <c:pt idx="836">
                  <c:v>6.674683996179526</c:v>
                </c:pt>
                <c:pt idx="837">
                  <c:v>6.672519246348581</c:v>
                </c:pt>
                <c:pt idx="838">
                  <c:v>6.670356471323163</c:v>
                </c:pt>
                <c:pt idx="839">
                  <c:v>6.668195668070504</c:v>
                </c:pt>
                <c:pt idx="840">
                  <c:v>6.666036833564274</c:v>
                </c:pt>
                <c:pt idx="841">
                  <c:v>6.66387996478474</c:v>
                </c:pt>
                <c:pt idx="842">
                  <c:v>6.66172505871859</c:v>
                </c:pt>
                <c:pt idx="843">
                  <c:v>6.659572112359064</c:v>
                </c:pt>
                <c:pt idx="844">
                  <c:v>6.657421122705801</c:v>
                </c:pt>
                <c:pt idx="845">
                  <c:v>6.655272086764928</c:v>
                </c:pt>
                <c:pt idx="846">
                  <c:v>6.65312500154895</c:v>
                </c:pt>
                <c:pt idx="847">
                  <c:v>6.650979864076824</c:v>
                </c:pt>
                <c:pt idx="848">
                  <c:v>6.648836671373864</c:v>
                </c:pt>
                <c:pt idx="849">
                  <c:v>6.646695420471759</c:v>
                </c:pt>
                <c:pt idx="850">
                  <c:v>6.644556108408578</c:v>
                </c:pt>
                <c:pt idx="851">
                  <c:v>6.642418732228683</c:v>
                </c:pt>
                <c:pt idx="852">
                  <c:v>6.640283288982799</c:v>
                </c:pt>
                <c:pt idx="853">
                  <c:v>6.638149775727923</c:v>
                </c:pt>
                <c:pt idx="854">
                  <c:v>6.636018189527332</c:v>
                </c:pt>
                <c:pt idx="855">
                  <c:v>6.633888527450609</c:v>
                </c:pt>
                <c:pt idx="856">
                  <c:v>6.631760786573546</c:v>
                </c:pt>
                <c:pt idx="857">
                  <c:v>6.629634963978174</c:v>
                </c:pt>
                <c:pt idx="858">
                  <c:v>6.627511056752753</c:v>
                </c:pt>
                <c:pt idx="859">
                  <c:v>6.625389061991721</c:v>
                </c:pt>
                <c:pt idx="860">
                  <c:v>6.62326897679574</c:v>
                </c:pt>
                <c:pt idx="861">
                  <c:v>6.621150798271592</c:v>
                </c:pt>
                <c:pt idx="862">
                  <c:v>6.619034523532233</c:v>
                </c:pt>
                <c:pt idx="863">
                  <c:v>6.61692014969671</c:v>
                </c:pt>
                <c:pt idx="864">
                  <c:v>6.614807673890238</c:v>
                </c:pt>
                <c:pt idx="865">
                  <c:v>6.61269709324409</c:v>
                </c:pt>
                <c:pt idx="866">
                  <c:v>6.610588404895662</c:v>
                </c:pt>
                <c:pt idx="867">
                  <c:v>6.608481605988342</c:v>
                </c:pt>
                <c:pt idx="868">
                  <c:v>6.606376693671647</c:v>
                </c:pt>
                <c:pt idx="869">
                  <c:v>6.604273665101081</c:v>
                </c:pt>
                <c:pt idx="870">
                  <c:v>6.602172517438157</c:v>
                </c:pt>
                <c:pt idx="871">
                  <c:v>6.600073247850392</c:v>
                </c:pt>
                <c:pt idx="872">
                  <c:v>6.59797585351133</c:v>
                </c:pt>
                <c:pt idx="873">
                  <c:v>6.595880331600399</c:v>
                </c:pt>
                <c:pt idx="874">
                  <c:v>6.593786679303046</c:v>
                </c:pt>
                <c:pt idx="875">
                  <c:v>6.591694893810632</c:v>
                </c:pt>
                <c:pt idx="876">
                  <c:v>6.589604972320404</c:v>
                </c:pt>
                <c:pt idx="877">
                  <c:v>6.587516912035556</c:v>
                </c:pt>
                <c:pt idx="878">
                  <c:v>6.585430710165144</c:v>
                </c:pt>
                <c:pt idx="879">
                  <c:v>6.583346363924095</c:v>
                </c:pt>
                <c:pt idx="880">
                  <c:v>6.581263870533192</c:v>
                </c:pt>
                <c:pt idx="881">
                  <c:v>6.579183227219054</c:v>
                </c:pt>
                <c:pt idx="882">
                  <c:v>6.577104431214115</c:v>
                </c:pt>
                <c:pt idx="883">
                  <c:v>6.57502747975665</c:v>
                </c:pt>
                <c:pt idx="884">
                  <c:v>6.572952370090686</c:v>
                </c:pt>
                <c:pt idx="885">
                  <c:v>6.570879099466027</c:v>
                </c:pt>
                <c:pt idx="886">
                  <c:v>6.568807665138242</c:v>
                </c:pt>
                <c:pt idx="887">
                  <c:v>6.566738064368683</c:v>
                </c:pt>
                <c:pt idx="888">
                  <c:v>6.564670294424372</c:v>
                </c:pt>
                <c:pt idx="889">
                  <c:v>6.56260435257806</c:v>
                </c:pt>
                <c:pt idx="890">
                  <c:v>6.560540236108228</c:v>
                </c:pt>
                <c:pt idx="891">
                  <c:v>6.558477942299003</c:v>
                </c:pt>
                <c:pt idx="892">
                  <c:v>6.556417468440185</c:v>
                </c:pt>
                <c:pt idx="893">
                  <c:v>6.554358811827255</c:v>
                </c:pt>
                <c:pt idx="894">
                  <c:v>6.552301969761284</c:v>
                </c:pt>
                <c:pt idx="895">
                  <c:v>6.550246939549009</c:v>
                </c:pt>
                <c:pt idx="896">
                  <c:v>6.548193718502748</c:v>
                </c:pt>
                <c:pt idx="897">
                  <c:v>6.546142303940406</c:v>
                </c:pt>
                <c:pt idx="898">
                  <c:v>6.544092693185499</c:v>
                </c:pt>
                <c:pt idx="899">
                  <c:v>6.542044883567056</c:v>
                </c:pt>
                <c:pt idx="900">
                  <c:v>6.539998872419697</c:v>
                </c:pt>
                <c:pt idx="901">
                  <c:v>6.537954657083551</c:v>
                </c:pt>
                <c:pt idx="902">
                  <c:v>6.535912234904272</c:v>
                </c:pt>
                <c:pt idx="903">
                  <c:v>6.53387160323299</c:v>
                </c:pt>
                <c:pt idx="904">
                  <c:v>6.531832759426384</c:v>
                </c:pt>
                <c:pt idx="905">
                  <c:v>6.529795700846543</c:v>
                </c:pt>
                <c:pt idx="906">
                  <c:v>6.527760424861046</c:v>
                </c:pt>
                <c:pt idx="907">
                  <c:v>6.525726928842919</c:v>
                </c:pt>
                <c:pt idx="908">
                  <c:v>6.523695210170598</c:v>
                </c:pt>
                <c:pt idx="909">
                  <c:v>6.521665266227954</c:v>
                </c:pt>
                <c:pt idx="910">
                  <c:v>6.519637094404256</c:v>
                </c:pt>
                <c:pt idx="911">
                  <c:v>6.51761069209413</c:v>
                </c:pt>
                <c:pt idx="912">
                  <c:v>6.515586056697622</c:v>
                </c:pt>
                <c:pt idx="913">
                  <c:v>6.513563185620115</c:v>
                </c:pt>
                <c:pt idx="914">
                  <c:v>6.511542076272313</c:v>
                </c:pt>
                <c:pt idx="915">
                  <c:v>6.509522726070291</c:v>
                </c:pt>
                <c:pt idx="916">
                  <c:v>6.507505132435409</c:v>
                </c:pt>
                <c:pt idx="917">
                  <c:v>6.505489292794345</c:v>
                </c:pt>
                <c:pt idx="918">
                  <c:v>6.503475204579047</c:v>
                </c:pt>
                <c:pt idx="919">
                  <c:v>6.501462865226743</c:v>
                </c:pt>
                <c:pt idx="920">
                  <c:v>6.499452272179957</c:v>
                </c:pt>
                <c:pt idx="921">
                  <c:v>6.497443422886393</c:v>
                </c:pt>
                <c:pt idx="922">
                  <c:v>6.495436314799053</c:v>
                </c:pt>
                <c:pt idx="923">
                  <c:v>6.493430945376087</c:v>
                </c:pt>
                <c:pt idx="924">
                  <c:v>6.491427312080923</c:v>
                </c:pt>
                <c:pt idx="925">
                  <c:v>6.48942541238212</c:v>
                </c:pt>
                <c:pt idx="926">
                  <c:v>6.487425243753449</c:v>
                </c:pt>
                <c:pt idx="927">
                  <c:v>6.485426803673834</c:v>
                </c:pt>
                <c:pt idx="928">
                  <c:v>6.483430089627341</c:v>
                </c:pt>
                <c:pt idx="929">
                  <c:v>6.481435099103186</c:v>
                </c:pt>
                <c:pt idx="930">
                  <c:v>6.479441829595708</c:v>
                </c:pt>
                <c:pt idx="931">
                  <c:v>6.477450278604341</c:v>
                </c:pt>
                <c:pt idx="932">
                  <c:v>6.475460443633624</c:v>
                </c:pt>
                <c:pt idx="933">
                  <c:v>6.473472322193175</c:v>
                </c:pt>
                <c:pt idx="934">
                  <c:v>6.471485911797687</c:v>
                </c:pt>
                <c:pt idx="935">
                  <c:v>6.469501209966897</c:v>
                </c:pt>
                <c:pt idx="936">
                  <c:v>6.467518214225613</c:v>
                </c:pt>
                <c:pt idx="937">
                  <c:v>6.465536922103649</c:v>
                </c:pt>
                <c:pt idx="938">
                  <c:v>6.463557331135825</c:v>
                </c:pt>
                <c:pt idx="939">
                  <c:v>6.461579438861991</c:v>
                </c:pt>
                <c:pt idx="940">
                  <c:v>6.459603242826962</c:v>
                </c:pt>
                <c:pt idx="941">
                  <c:v>6.457628740580568</c:v>
                </c:pt>
                <c:pt idx="942">
                  <c:v>6.455655929677554</c:v>
                </c:pt>
                <c:pt idx="943">
                  <c:v>6.453684807677662</c:v>
                </c:pt>
                <c:pt idx="944">
                  <c:v>6.451715372145544</c:v>
                </c:pt>
                <c:pt idx="945">
                  <c:v>6.449747620650791</c:v>
                </c:pt>
                <c:pt idx="946">
                  <c:v>6.447781550767897</c:v>
                </c:pt>
                <c:pt idx="947">
                  <c:v>6.445817160076261</c:v>
                </c:pt>
                <c:pt idx="948">
                  <c:v>6.443854446160163</c:v>
                </c:pt>
                <c:pt idx="949">
                  <c:v>6.441893406608768</c:v>
                </c:pt>
                <c:pt idx="950">
                  <c:v>6.439934039016107</c:v>
                </c:pt>
                <c:pt idx="951">
                  <c:v>6.437976340981042</c:v>
                </c:pt>
                <c:pt idx="952">
                  <c:v>6.436020310107274</c:v>
                </c:pt>
                <c:pt idx="953">
                  <c:v>6.43406594400337</c:v>
                </c:pt>
                <c:pt idx="954">
                  <c:v>6.432113240282638</c:v>
                </c:pt>
                <c:pt idx="955">
                  <c:v>6.430162196563244</c:v>
                </c:pt>
                <c:pt idx="956">
                  <c:v>6.428212810468125</c:v>
                </c:pt>
                <c:pt idx="957">
                  <c:v>6.426265079624961</c:v>
                </c:pt>
                <c:pt idx="958">
                  <c:v>6.42431900166623</c:v>
                </c:pt>
                <c:pt idx="959">
                  <c:v>6.422374574229168</c:v>
                </c:pt>
                <c:pt idx="960">
                  <c:v>6.420431794955722</c:v>
                </c:pt>
                <c:pt idx="961">
                  <c:v>6.418490661492552</c:v>
                </c:pt>
                <c:pt idx="962">
                  <c:v>6.416551171491086</c:v>
                </c:pt>
                <c:pt idx="963">
                  <c:v>6.414613322607397</c:v>
                </c:pt>
                <c:pt idx="964">
                  <c:v>6.412677112502276</c:v>
                </c:pt>
                <c:pt idx="965">
                  <c:v>6.410742538841192</c:v>
                </c:pt>
                <c:pt idx="966">
                  <c:v>6.40880959929426</c:v>
                </c:pt>
                <c:pt idx="967">
                  <c:v>6.406878291536267</c:v>
                </c:pt>
                <c:pt idx="968">
                  <c:v>6.404948613246642</c:v>
                </c:pt>
                <c:pt idx="969">
                  <c:v>6.403020562109424</c:v>
                </c:pt>
                <c:pt idx="970">
                  <c:v>6.40109413581327</c:v>
                </c:pt>
                <c:pt idx="971">
                  <c:v>6.399169332051477</c:v>
                </c:pt>
                <c:pt idx="972">
                  <c:v>6.397246148521903</c:v>
                </c:pt>
                <c:pt idx="973">
                  <c:v>6.395324582926982</c:v>
                </c:pt>
                <c:pt idx="974">
                  <c:v>6.393404632973741</c:v>
                </c:pt>
                <c:pt idx="975">
                  <c:v>6.391486296373778</c:v>
                </c:pt>
                <c:pt idx="976">
                  <c:v>6.389569570843178</c:v>
                </c:pt>
                <c:pt idx="977">
                  <c:v>6.387654454102634</c:v>
                </c:pt>
                <c:pt idx="978">
                  <c:v>6.385740943877306</c:v>
                </c:pt>
                <c:pt idx="979">
                  <c:v>6.383829037896893</c:v>
                </c:pt>
                <c:pt idx="980">
                  <c:v>6.381918733895596</c:v>
                </c:pt>
                <c:pt idx="981">
                  <c:v>6.380010029612091</c:v>
                </c:pt>
                <c:pt idx="982">
                  <c:v>6.378102922789543</c:v>
                </c:pt>
                <c:pt idx="983">
                  <c:v>6.376197411175587</c:v>
                </c:pt>
                <c:pt idx="984">
                  <c:v>6.374293492522295</c:v>
                </c:pt>
                <c:pt idx="985">
                  <c:v>6.372391164586203</c:v>
                </c:pt>
                <c:pt idx="986">
                  <c:v>6.370490425128255</c:v>
                </c:pt>
                <c:pt idx="987">
                  <c:v>6.368591271913855</c:v>
                </c:pt>
                <c:pt idx="988">
                  <c:v>6.366693702712765</c:v>
                </c:pt>
                <c:pt idx="989">
                  <c:v>6.364797715299182</c:v>
                </c:pt>
                <c:pt idx="990">
                  <c:v>6.36290330745167</c:v>
                </c:pt>
                <c:pt idx="991">
                  <c:v>6.361010476953213</c:v>
                </c:pt>
                <c:pt idx="992">
                  <c:v>6.359119221591094</c:v>
                </c:pt>
                <c:pt idx="993">
                  <c:v>6.357229539156999</c:v>
                </c:pt>
                <c:pt idx="994">
                  <c:v>6.355341427446936</c:v>
                </c:pt>
                <c:pt idx="995">
                  <c:v>6.353454884261255</c:v>
                </c:pt>
                <c:pt idx="996">
                  <c:v>6.351569907404614</c:v>
                </c:pt>
                <c:pt idx="997">
                  <c:v>6.349686494686013</c:v>
                </c:pt>
                <c:pt idx="998">
                  <c:v>6.3478046439187</c:v>
                </c:pt>
                <c:pt idx="999">
                  <c:v>6.345924352920251</c:v>
                </c:pt>
                <c:pt idx="1000">
                  <c:v>6.344045619512511</c:v>
                </c:pt>
                <c:pt idx="1001">
                  <c:v>6.342168441521596</c:v>
                </c:pt>
                <c:pt idx="1002">
                  <c:v>6.340292816777863</c:v>
                </c:pt>
                <c:pt idx="1003">
                  <c:v>6.338418743115915</c:v>
                </c:pt>
                <c:pt idx="1004">
                  <c:v>6.336546218374618</c:v>
                </c:pt>
                <c:pt idx="1005">
                  <c:v>6.33467524039702</c:v>
                </c:pt>
                <c:pt idx="1006">
                  <c:v>6.332805807030424</c:v>
                </c:pt>
                <c:pt idx="1007">
                  <c:v>6.330937916126305</c:v>
                </c:pt>
                <c:pt idx="1008">
                  <c:v>6.329071565540351</c:v>
                </c:pt>
                <c:pt idx="1009">
                  <c:v>6.327206753132414</c:v>
                </c:pt>
                <c:pt idx="1010">
                  <c:v>6.32534347676653</c:v>
                </c:pt>
                <c:pt idx="1011">
                  <c:v>6.323481734310899</c:v>
                </c:pt>
                <c:pt idx="1012">
                  <c:v>6.321621523637842</c:v>
                </c:pt>
                <c:pt idx="1013">
                  <c:v>6.31976284262386</c:v>
                </c:pt>
                <c:pt idx="1014">
                  <c:v>6.317905689149573</c:v>
                </c:pt>
                <c:pt idx="1015">
                  <c:v>6.316050061099693</c:v>
                </c:pt>
                <c:pt idx="1016">
                  <c:v>6.314195956363079</c:v>
                </c:pt>
                <c:pt idx="1017">
                  <c:v>6.312343372832664</c:v>
                </c:pt>
                <c:pt idx="1018">
                  <c:v>6.310492308405484</c:v>
                </c:pt>
                <c:pt idx="1019">
                  <c:v>6.308642760982635</c:v>
                </c:pt>
                <c:pt idx="1020">
                  <c:v>6.306794728469302</c:v>
                </c:pt>
                <c:pt idx="1021">
                  <c:v>6.304948208774723</c:v>
                </c:pt>
                <c:pt idx="1022">
                  <c:v>6.30310319981217</c:v>
                </c:pt>
                <c:pt idx="1023">
                  <c:v>6.301259699498956</c:v>
                </c:pt>
                <c:pt idx="1024">
                  <c:v>6.299417705756449</c:v>
                </c:pt>
                <c:pt idx="1025">
                  <c:v>6.297577216510003</c:v>
                </c:pt>
                <c:pt idx="1026">
                  <c:v>6.295738229689</c:v>
                </c:pt>
                <c:pt idx="1027">
                  <c:v>6.293900743226787</c:v>
                </c:pt>
                <c:pt idx="1028">
                  <c:v>6.292064755060744</c:v>
                </c:pt>
                <c:pt idx="1029">
                  <c:v>6.29023026313221</c:v>
                </c:pt>
                <c:pt idx="1030">
                  <c:v>6.288397265386489</c:v>
                </c:pt>
                <c:pt idx="1031">
                  <c:v>6.28656575977283</c:v>
                </c:pt>
                <c:pt idx="1032">
                  <c:v>6.284735744244465</c:v>
                </c:pt>
                <c:pt idx="1033">
                  <c:v>6.282907216758528</c:v>
                </c:pt>
                <c:pt idx="1034">
                  <c:v>6.2810801752761</c:v>
                </c:pt>
                <c:pt idx="1035">
                  <c:v>6.279254617762201</c:v>
                </c:pt>
                <c:pt idx="1036">
                  <c:v>6.277430542185719</c:v>
                </c:pt>
                <c:pt idx="1037">
                  <c:v>6.27560794651948</c:v>
                </c:pt>
                <c:pt idx="1038">
                  <c:v>6.273786828740164</c:v>
                </c:pt>
                <c:pt idx="1039">
                  <c:v>6.271967186828368</c:v>
                </c:pt>
                <c:pt idx="1040">
                  <c:v>6.270149018768523</c:v>
                </c:pt>
                <c:pt idx="1041">
                  <c:v>6.268332322548972</c:v>
                </c:pt>
                <c:pt idx="1042">
                  <c:v>6.266517096161848</c:v>
                </c:pt>
                <c:pt idx="1043">
                  <c:v>6.264703337603187</c:v>
                </c:pt>
                <c:pt idx="1044">
                  <c:v>6.262891044872813</c:v>
                </c:pt>
                <c:pt idx="1045">
                  <c:v>6.261080215974376</c:v>
                </c:pt>
                <c:pt idx="1046">
                  <c:v>6.259270848915394</c:v>
                </c:pt>
                <c:pt idx="1047">
                  <c:v>6.257462941707123</c:v>
                </c:pt>
                <c:pt idx="1048">
                  <c:v>6.255656492364637</c:v>
                </c:pt>
                <c:pt idx="1049">
                  <c:v>6.25385149890682</c:v>
                </c:pt>
                <c:pt idx="1050">
                  <c:v>6.252047959356307</c:v>
                </c:pt>
                <c:pt idx="1051">
                  <c:v>6.250245871739513</c:v>
                </c:pt>
                <c:pt idx="1052">
                  <c:v>6.248445234086598</c:v>
                </c:pt>
                <c:pt idx="1053">
                  <c:v>6.246646044431487</c:v>
                </c:pt>
                <c:pt idx="1054">
                  <c:v>6.244848300811843</c:v>
                </c:pt>
                <c:pt idx="1055">
                  <c:v>6.243052001269034</c:v>
                </c:pt>
                <c:pt idx="1056">
                  <c:v>6.24125714384819</c:v>
                </c:pt>
                <c:pt idx="1057">
                  <c:v>6.239463726598136</c:v>
                </c:pt>
                <c:pt idx="1058">
                  <c:v>6.237671747571384</c:v>
                </c:pt>
                <c:pt idx="1059">
                  <c:v>6.235881204824172</c:v>
                </c:pt>
                <c:pt idx="1060">
                  <c:v>6.234092096416401</c:v>
                </c:pt>
                <c:pt idx="1061">
                  <c:v>6.232304420411657</c:v>
                </c:pt>
                <c:pt idx="1062">
                  <c:v>6.23051817487719</c:v>
                </c:pt>
                <c:pt idx="1063">
                  <c:v>6.228733357883911</c:v>
                </c:pt>
                <c:pt idx="1064">
                  <c:v>6.226949967506375</c:v>
                </c:pt>
                <c:pt idx="1065">
                  <c:v>6.225168001822801</c:v>
                </c:pt>
                <c:pt idx="1066">
                  <c:v>6.223387458915004</c:v>
                </c:pt>
                <c:pt idx="1067">
                  <c:v>6.221608336868456</c:v>
                </c:pt>
                <c:pt idx="1068">
                  <c:v>6.219830633772209</c:v>
                </c:pt>
                <c:pt idx="1069">
                  <c:v>6.218054347718961</c:v>
                </c:pt>
                <c:pt idx="1070">
                  <c:v>6.216279476804986</c:v>
                </c:pt>
                <c:pt idx="1071">
                  <c:v>6.214506019130131</c:v>
                </c:pt>
                <c:pt idx="1072">
                  <c:v>6.212733972797839</c:v>
                </c:pt>
                <c:pt idx="1073">
                  <c:v>6.21096333591513</c:v>
                </c:pt>
                <c:pt idx="1074">
                  <c:v>6.209194106592583</c:v>
                </c:pt>
                <c:pt idx="1075">
                  <c:v>6.20742628294432</c:v>
                </c:pt>
                <c:pt idx="1076">
                  <c:v>6.205659863088018</c:v>
                </c:pt>
                <c:pt idx="1077">
                  <c:v>6.20389484514488</c:v>
                </c:pt>
                <c:pt idx="1078">
                  <c:v>6.202131227239663</c:v>
                </c:pt>
                <c:pt idx="1079">
                  <c:v>6.200369007500587</c:v>
                </c:pt>
                <c:pt idx="1080">
                  <c:v>6.198608184059456</c:v>
                </c:pt>
                <c:pt idx="1081">
                  <c:v>6.19684875505153</c:v>
                </c:pt>
                <c:pt idx="1082">
                  <c:v>6.195090718615566</c:v>
                </c:pt>
                <c:pt idx="1083">
                  <c:v>6.193334072893818</c:v>
                </c:pt>
                <c:pt idx="1084">
                  <c:v>6.191578816032018</c:v>
                </c:pt>
                <c:pt idx="1085">
                  <c:v>6.189824946179357</c:v>
                </c:pt>
                <c:pt idx="1086">
                  <c:v>6.188072461488492</c:v>
                </c:pt>
                <c:pt idx="1087">
                  <c:v>6.186321360115528</c:v>
                </c:pt>
                <c:pt idx="1088">
                  <c:v>6.184571640220019</c:v>
                </c:pt>
                <c:pt idx="1089">
                  <c:v>6.182823299964959</c:v>
                </c:pt>
                <c:pt idx="1090">
                  <c:v>6.181076337516756</c:v>
                </c:pt>
                <c:pt idx="1091">
                  <c:v>6.179330751045247</c:v>
                </c:pt>
                <c:pt idx="1092">
                  <c:v>6.17758653872367</c:v>
                </c:pt>
                <c:pt idx="1093">
                  <c:v>6.17584369872869</c:v>
                </c:pt>
                <c:pt idx="1094">
                  <c:v>6.17410222924033</c:v>
                </c:pt>
                <c:pt idx="1095">
                  <c:v>6.172362128442023</c:v>
                </c:pt>
                <c:pt idx="1096">
                  <c:v>6.17062339452058</c:v>
                </c:pt>
                <c:pt idx="1097">
                  <c:v>6.168886025666185</c:v>
                </c:pt>
                <c:pt idx="1098">
                  <c:v>6.167150020072367</c:v>
                </c:pt>
                <c:pt idx="1099">
                  <c:v>6.165415375936012</c:v>
                </c:pt>
                <c:pt idx="1100">
                  <c:v>6.16368209145738</c:v>
                </c:pt>
                <c:pt idx="1101">
                  <c:v>6.161950164840023</c:v>
                </c:pt>
                <c:pt idx="1102">
                  <c:v>6.160219594290871</c:v>
                </c:pt>
                <c:pt idx="1103">
                  <c:v>6.158490378020145</c:v>
                </c:pt>
                <c:pt idx="1104">
                  <c:v>6.156762514241392</c:v>
                </c:pt>
                <c:pt idx="1105">
                  <c:v>6.155036001171458</c:v>
                </c:pt>
                <c:pt idx="1106">
                  <c:v>6.153310837030498</c:v>
                </c:pt>
                <c:pt idx="1107">
                  <c:v>6.151587020041939</c:v>
                </c:pt>
                <c:pt idx="1108">
                  <c:v>6.149864548432528</c:v>
                </c:pt>
                <c:pt idx="1109">
                  <c:v>6.148143420432236</c:v>
                </c:pt>
                <c:pt idx="1110">
                  <c:v>6.146423634274351</c:v>
                </c:pt>
                <c:pt idx="1111">
                  <c:v>6.144705188195376</c:v>
                </c:pt>
                <c:pt idx="1112">
                  <c:v>6.142988080435105</c:v>
                </c:pt>
                <c:pt idx="1113">
                  <c:v>6.14127230923655</c:v>
                </c:pt>
                <c:pt idx="1114">
                  <c:v>6.139557872845975</c:v>
                </c:pt>
                <c:pt idx="1115">
                  <c:v>6.137844769512856</c:v>
                </c:pt>
                <c:pt idx="1116">
                  <c:v>6.136132997489918</c:v>
                </c:pt>
                <c:pt idx="1117">
                  <c:v>6.13442255503305</c:v>
                </c:pt>
                <c:pt idx="1118">
                  <c:v>6.132713440401406</c:v>
                </c:pt>
                <c:pt idx="1119">
                  <c:v>6.131005651857305</c:v>
                </c:pt>
                <c:pt idx="1120">
                  <c:v>6.129299187666253</c:v>
                </c:pt>
                <c:pt idx="1121">
                  <c:v>6.127594046096954</c:v>
                </c:pt>
                <c:pt idx="1122">
                  <c:v>6.125890225421275</c:v>
                </c:pt>
                <c:pt idx="1123">
                  <c:v>6.124187723914274</c:v>
                </c:pt>
                <c:pt idx="1124">
                  <c:v>6.122486539854136</c:v>
                </c:pt>
                <c:pt idx="1125">
                  <c:v>6.120786671522234</c:v>
                </c:pt>
                <c:pt idx="1126">
                  <c:v>6.119088117203062</c:v>
                </c:pt>
                <c:pt idx="1127">
                  <c:v>6.117390875184253</c:v>
                </c:pt>
                <c:pt idx="1128">
                  <c:v>6.115694943756597</c:v>
                </c:pt>
                <c:pt idx="1129">
                  <c:v>6.114000321213967</c:v>
                </c:pt>
                <c:pt idx="1130">
                  <c:v>6.112307005853396</c:v>
                </c:pt>
                <c:pt idx="1131">
                  <c:v>6.110614995974994</c:v>
                </c:pt>
                <c:pt idx="1132">
                  <c:v>6.108924289881975</c:v>
                </c:pt>
                <c:pt idx="1133">
                  <c:v>6.107234885880677</c:v>
                </c:pt>
                <c:pt idx="1134">
                  <c:v>6.105546782280481</c:v>
                </c:pt>
                <c:pt idx="1135">
                  <c:v>6.103859977393888</c:v>
                </c:pt>
                <c:pt idx="1136">
                  <c:v>6.102174469536449</c:v>
                </c:pt>
                <c:pt idx="1137">
                  <c:v>6.100490257026778</c:v>
                </c:pt>
                <c:pt idx="1138">
                  <c:v>6.098807338186573</c:v>
                </c:pt>
                <c:pt idx="1139">
                  <c:v>6.097125711340547</c:v>
                </c:pt>
                <c:pt idx="1140">
                  <c:v>6.09544537481649</c:v>
                </c:pt>
                <c:pt idx="1141">
                  <c:v>6.093766326945211</c:v>
                </c:pt>
                <c:pt idx="1142">
                  <c:v>6.092088566060555</c:v>
                </c:pt>
                <c:pt idx="1143">
                  <c:v>6.090412090499382</c:v>
                </c:pt>
                <c:pt idx="1144">
                  <c:v>6.088736898601577</c:v>
                </c:pt>
                <c:pt idx="1145">
                  <c:v>6.087062988710021</c:v>
                </c:pt>
                <c:pt idx="1146">
                  <c:v>6.085390359170614</c:v>
                </c:pt>
                <c:pt idx="1147">
                  <c:v>6.083719008332246</c:v>
                </c:pt>
                <c:pt idx="1148">
                  <c:v>6.082048934546794</c:v>
                </c:pt>
                <c:pt idx="1149">
                  <c:v>6.080380136169095</c:v>
                </c:pt>
                <c:pt idx="1150">
                  <c:v>6.078712611556981</c:v>
                </c:pt>
                <c:pt idx="1151">
                  <c:v>6.077046359071267</c:v>
                </c:pt>
                <c:pt idx="1152">
                  <c:v>6.0753813770757</c:v>
                </c:pt>
                <c:pt idx="1153">
                  <c:v>6.073717663936968</c:v>
                </c:pt>
                <c:pt idx="1154">
                  <c:v>6.072055218024757</c:v>
                </c:pt>
                <c:pt idx="1155">
                  <c:v>6.070394037711642</c:v>
                </c:pt>
                <c:pt idx="1156">
                  <c:v>6.068734121373155</c:v>
                </c:pt>
                <c:pt idx="1157">
                  <c:v>6.067075467387752</c:v>
                </c:pt>
                <c:pt idx="1158">
                  <c:v>6.0654180741368</c:v>
                </c:pt>
                <c:pt idx="1159">
                  <c:v>6.0637619400046</c:v>
                </c:pt>
                <c:pt idx="1160">
                  <c:v>6.062107063378309</c:v>
                </c:pt>
                <c:pt idx="1161">
                  <c:v>6.060453442648046</c:v>
                </c:pt>
                <c:pt idx="1162">
                  <c:v>6.058801076206785</c:v>
                </c:pt>
                <c:pt idx="1163">
                  <c:v>6.057149962450385</c:v>
                </c:pt>
                <c:pt idx="1164">
                  <c:v>6.055500099777597</c:v>
                </c:pt>
                <c:pt idx="1165">
                  <c:v>6.053851486590028</c:v>
                </c:pt>
                <c:pt idx="1166">
                  <c:v>6.052204121292168</c:v>
                </c:pt>
                <c:pt idx="1167">
                  <c:v>6.05055800229138</c:v>
                </c:pt>
                <c:pt idx="1168">
                  <c:v>6.048913127997818</c:v>
                </c:pt>
                <c:pt idx="1169">
                  <c:v>6.047269496824557</c:v>
                </c:pt>
                <c:pt idx="1170">
                  <c:v>6.045627107187455</c:v>
                </c:pt>
                <c:pt idx="1171">
                  <c:v>6.043985957505243</c:v>
                </c:pt>
                <c:pt idx="1172">
                  <c:v>6.042346046199437</c:v>
                </c:pt>
                <c:pt idx="1173">
                  <c:v>6.040707371694402</c:v>
                </c:pt>
                <c:pt idx="1174">
                  <c:v>6.039069932417323</c:v>
                </c:pt>
                <c:pt idx="1175">
                  <c:v>6.03743372679816</c:v>
                </c:pt>
                <c:pt idx="1176">
                  <c:v>6.035798753269696</c:v>
                </c:pt>
                <c:pt idx="1177">
                  <c:v>6.034165010267508</c:v>
                </c:pt>
                <c:pt idx="1178">
                  <c:v>6.032532496229958</c:v>
                </c:pt>
                <c:pt idx="1179">
                  <c:v>6.03090120959817</c:v>
                </c:pt>
                <c:pt idx="1180">
                  <c:v>6.029271148816074</c:v>
                </c:pt>
                <c:pt idx="1181">
                  <c:v>6.02764231233036</c:v>
                </c:pt>
                <c:pt idx="1182">
                  <c:v>6.026014698590451</c:v>
                </c:pt>
                <c:pt idx="1183">
                  <c:v>6.024388306048556</c:v>
                </c:pt>
                <c:pt idx="1184">
                  <c:v>6.022763133159641</c:v>
                </c:pt>
                <c:pt idx="1185">
                  <c:v>6.021139178381383</c:v>
                </c:pt>
                <c:pt idx="1186">
                  <c:v>6.019516440174225</c:v>
                </c:pt>
                <c:pt idx="1187">
                  <c:v>6.017894917001313</c:v>
                </c:pt>
                <c:pt idx="1188">
                  <c:v>6.016274607328547</c:v>
                </c:pt>
                <c:pt idx="1189">
                  <c:v>6.014655509624524</c:v>
                </c:pt>
                <c:pt idx="1190">
                  <c:v>6.013037622360553</c:v>
                </c:pt>
                <c:pt idx="1191">
                  <c:v>6.01142094401067</c:v>
                </c:pt>
                <c:pt idx="1192">
                  <c:v>6.009805473051581</c:v>
                </c:pt>
                <c:pt idx="1193">
                  <c:v>6.008191207962714</c:v>
                </c:pt>
                <c:pt idx="1194">
                  <c:v>6.006578147226165</c:v>
                </c:pt>
                <c:pt idx="1195">
                  <c:v>6.004966289326722</c:v>
                </c:pt>
                <c:pt idx="1196">
                  <c:v>6.003355632751836</c:v>
                </c:pt>
                <c:pt idx="1197">
                  <c:v>6.00174617599164</c:v>
                </c:pt>
                <c:pt idx="1198">
                  <c:v>6.00013791753893</c:v>
                </c:pt>
                <c:pt idx="1199">
                  <c:v>5.998530855889131</c:v>
                </c:pt>
                <c:pt idx="1200">
                  <c:v>5.99692498954036</c:v>
                </c:pt>
                <c:pt idx="1201">
                  <c:v>5.995320316993368</c:v>
                </c:pt>
                <c:pt idx="1202">
                  <c:v>5.993716836751514</c:v>
                </c:pt>
                <c:pt idx="1203">
                  <c:v>5.992114547320835</c:v>
                </c:pt>
                <c:pt idx="1204">
                  <c:v>5.99051344720996</c:v>
                </c:pt>
                <c:pt idx="1205">
                  <c:v>5.988913534930163</c:v>
                </c:pt>
                <c:pt idx="1206">
                  <c:v>5.987314808995313</c:v>
                </c:pt>
                <c:pt idx="1207">
                  <c:v>5.985717267921903</c:v>
                </c:pt>
                <c:pt idx="1208">
                  <c:v>5.984120910229016</c:v>
                </c:pt>
                <c:pt idx="1209">
                  <c:v>5.982525734438359</c:v>
                </c:pt>
                <c:pt idx="1210">
                  <c:v>5.980931739074194</c:v>
                </c:pt>
                <c:pt idx="1211">
                  <c:v>5.979338922663403</c:v>
                </c:pt>
                <c:pt idx="1212">
                  <c:v>5.977747283735427</c:v>
                </c:pt>
                <c:pt idx="1213">
                  <c:v>5.976156820822275</c:v>
                </c:pt>
                <c:pt idx="1214">
                  <c:v>5.974567532458546</c:v>
                </c:pt>
                <c:pt idx="1215">
                  <c:v>5.972979417181391</c:v>
                </c:pt>
                <c:pt idx="1216">
                  <c:v>5.971392473530525</c:v>
                </c:pt>
                <c:pt idx="1217">
                  <c:v>5.96980670004819</c:v>
                </c:pt>
                <c:pt idx="1218">
                  <c:v>5.968222095279203</c:v>
                </c:pt>
                <c:pt idx="1219">
                  <c:v>5.966638657770917</c:v>
                </c:pt>
                <c:pt idx="1220">
                  <c:v>5.965056386073177</c:v>
                </c:pt>
                <c:pt idx="1221">
                  <c:v>5.96347527873843</c:v>
                </c:pt>
                <c:pt idx="1222">
                  <c:v>5.961895334321575</c:v>
                </c:pt>
                <c:pt idx="1223">
                  <c:v>5.960316551380073</c:v>
                </c:pt>
                <c:pt idx="1224">
                  <c:v>5.958738928473874</c:v>
                </c:pt>
                <c:pt idx="1225">
                  <c:v>5.957162464165445</c:v>
                </c:pt>
                <c:pt idx="1226">
                  <c:v>5.955587157019745</c:v>
                </c:pt>
                <c:pt idx="1227">
                  <c:v>5.954013005604242</c:v>
                </c:pt>
                <c:pt idx="1228">
                  <c:v>5.952440008488868</c:v>
                </c:pt>
                <c:pt idx="1229">
                  <c:v>5.950868164246055</c:v>
                </c:pt>
                <c:pt idx="1230">
                  <c:v>5.949297471450715</c:v>
                </c:pt>
                <c:pt idx="1231">
                  <c:v>5.947727928680221</c:v>
                </c:pt>
                <c:pt idx="1232">
                  <c:v>5.946159534514433</c:v>
                </c:pt>
                <c:pt idx="1233">
                  <c:v>5.944592287535643</c:v>
                </c:pt>
                <c:pt idx="1234">
                  <c:v>5.943026186328615</c:v>
                </c:pt>
                <c:pt idx="1235">
                  <c:v>5.94146122948057</c:v>
                </c:pt>
                <c:pt idx="1236">
                  <c:v>5.939897415581168</c:v>
                </c:pt>
                <c:pt idx="1237">
                  <c:v>5.938334743222501</c:v>
                </c:pt>
                <c:pt idx="1238">
                  <c:v>5.936773210999094</c:v>
                </c:pt>
                <c:pt idx="1239">
                  <c:v>5.935212817507922</c:v>
                </c:pt>
                <c:pt idx="1240">
                  <c:v>5.933653561348348</c:v>
                </c:pt>
                <c:pt idx="1241">
                  <c:v>5.932095441122191</c:v>
                </c:pt>
                <c:pt idx="1242">
                  <c:v>5.930538455433656</c:v>
                </c:pt>
                <c:pt idx="1243">
                  <c:v>5.928982602889356</c:v>
                </c:pt>
                <c:pt idx="1244">
                  <c:v>5.92742788209833</c:v>
                </c:pt>
                <c:pt idx="1245">
                  <c:v>5.925874291671987</c:v>
                </c:pt>
                <c:pt idx="1246">
                  <c:v>5.924321830224132</c:v>
                </c:pt>
                <c:pt idx="1247">
                  <c:v>5.922770496370973</c:v>
                </c:pt>
                <c:pt idx="1248">
                  <c:v>5.92122028873107</c:v>
                </c:pt>
                <c:pt idx="1249">
                  <c:v>5.919671205925372</c:v>
                </c:pt>
                <c:pt idx="1250">
                  <c:v>5.918123246577223</c:v>
                </c:pt>
                <c:pt idx="1251">
                  <c:v>5.916576409312274</c:v>
                </c:pt>
                <c:pt idx="1252">
                  <c:v>5.9150306927586</c:v>
                </c:pt>
                <c:pt idx="1253">
                  <c:v>5.91348609554659</c:v>
                </c:pt>
                <c:pt idx="1254">
                  <c:v>5.911942616308985</c:v>
                </c:pt>
                <c:pt idx="1255">
                  <c:v>5.910400253680883</c:v>
                </c:pt>
                <c:pt idx="1256">
                  <c:v>5.908859006299708</c:v>
                </c:pt>
                <c:pt idx="1257">
                  <c:v>5.907318872805239</c:v>
                </c:pt>
                <c:pt idx="1258">
                  <c:v>5.90577985183955</c:v>
                </c:pt>
                <c:pt idx="1259">
                  <c:v>5.904241942047074</c:v>
                </c:pt>
                <c:pt idx="1260">
                  <c:v>5.902705142074525</c:v>
                </c:pt>
                <c:pt idx="1261">
                  <c:v>5.901169450570968</c:v>
                </c:pt>
                <c:pt idx="1262">
                  <c:v>5.899634866187762</c:v>
                </c:pt>
                <c:pt idx="1263">
                  <c:v>5.898101387578546</c:v>
                </c:pt>
                <c:pt idx="1264">
                  <c:v>5.896569013399282</c:v>
                </c:pt>
                <c:pt idx="1265">
                  <c:v>5.895037742308233</c:v>
                </c:pt>
                <c:pt idx="1266">
                  <c:v>5.893507572965918</c:v>
                </c:pt>
                <c:pt idx="1267">
                  <c:v>5.891978504035161</c:v>
                </c:pt>
                <c:pt idx="1268">
                  <c:v>5.890450534181062</c:v>
                </c:pt>
                <c:pt idx="1269">
                  <c:v>5.888923662070987</c:v>
                </c:pt>
                <c:pt idx="1270">
                  <c:v>5.887397886374577</c:v>
                </c:pt>
                <c:pt idx="1271">
                  <c:v>5.885873205763736</c:v>
                </c:pt>
                <c:pt idx="1272">
                  <c:v>5.884349618912618</c:v>
                </c:pt>
                <c:pt idx="1273">
                  <c:v>5.882827124497635</c:v>
                </c:pt>
                <c:pt idx="1274">
                  <c:v>5.881305721197443</c:v>
                </c:pt>
                <c:pt idx="1275">
                  <c:v>5.879785407692958</c:v>
                </c:pt>
                <c:pt idx="1276">
                  <c:v>5.878266182667293</c:v>
                </c:pt>
                <c:pt idx="1277">
                  <c:v>5.87674804480586</c:v>
                </c:pt>
                <c:pt idx="1278">
                  <c:v>5.875230992796231</c:v>
                </c:pt>
                <c:pt idx="1279">
                  <c:v>5.873715025328238</c:v>
                </c:pt>
                <c:pt idx="1280">
                  <c:v>5.872200141093931</c:v>
                </c:pt>
                <c:pt idx="1281">
                  <c:v>5.870686338787571</c:v>
                </c:pt>
                <c:pt idx="1282">
                  <c:v>5.869173617105632</c:v>
                </c:pt>
                <c:pt idx="1283">
                  <c:v>5.867661974746769</c:v>
                </c:pt>
                <c:pt idx="1284">
                  <c:v>5.866151410411855</c:v>
                </c:pt>
                <c:pt idx="1285">
                  <c:v>5.864641922803975</c:v>
                </c:pt>
                <c:pt idx="1286">
                  <c:v>5.863133510628367</c:v>
                </c:pt>
                <c:pt idx="1287">
                  <c:v>5.861626172592488</c:v>
                </c:pt>
                <c:pt idx="1288">
                  <c:v>5.860119907405941</c:v>
                </c:pt>
                <c:pt idx="1289">
                  <c:v>5.85861471378054</c:v>
                </c:pt>
                <c:pt idx="1290">
                  <c:v>5.857110590430248</c:v>
                </c:pt>
                <c:pt idx="1291">
                  <c:v>5.855607536071202</c:v>
                </c:pt>
                <c:pt idx="1292">
                  <c:v>5.854105549421696</c:v>
                </c:pt>
                <c:pt idx="1293">
                  <c:v>5.852604629202173</c:v>
                </c:pt>
                <c:pt idx="1294">
                  <c:v>5.851104774135268</c:v>
                </c:pt>
                <c:pt idx="1295">
                  <c:v>5.849605982945703</c:v>
                </c:pt>
                <c:pt idx="1296">
                  <c:v>5.848108254360393</c:v>
                </c:pt>
                <c:pt idx="1297">
                  <c:v>5.846611587108374</c:v>
                </c:pt>
                <c:pt idx="1298">
                  <c:v>5.845115979920798</c:v>
                </c:pt>
                <c:pt idx="1299">
                  <c:v>5.84362143153098</c:v>
                </c:pt>
                <c:pt idx="1300">
                  <c:v>5.84212794067433</c:v>
                </c:pt>
                <c:pt idx="1301">
                  <c:v>5.840635506088389</c:v>
                </c:pt>
                <c:pt idx="1302">
                  <c:v>5.839144126512824</c:v>
                </c:pt>
                <c:pt idx="1303">
                  <c:v>5.837653800689402</c:v>
                </c:pt>
                <c:pt idx="1304">
                  <c:v>5.836164527361998</c:v>
                </c:pt>
                <c:pt idx="1305">
                  <c:v>5.834676305276571</c:v>
                </c:pt>
                <c:pt idx="1306">
                  <c:v>5.83318913318121</c:v>
                </c:pt>
                <c:pt idx="1307">
                  <c:v>5.831703009826084</c:v>
                </c:pt>
                <c:pt idx="1308">
                  <c:v>5.830217933963442</c:v>
                </c:pt>
                <c:pt idx="1309">
                  <c:v>5.828733904347613</c:v>
                </c:pt>
                <c:pt idx="1310">
                  <c:v>5.82725091973502</c:v>
                </c:pt>
                <c:pt idx="1311">
                  <c:v>5.825768978884157</c:v>
                </c:pt>
                <c:pt idx="1312">
                  <c:v>5.824288080555593</c:v>
                </c:pt>
                <c:pt idx="1313">
                  <c:v>5.822808223511934</c:v>
                </c:pt>
                <c:pt idx="1314">
                  <c:v>5.821329406517887</c:v>
                </c:pt>
                <c:pt idx="1315">
                  <c:v>5.819851628340192</c:v>
                </c:pt>
                <c:pt idx="1316">
                  <c:v>5.81837488774765</c:v>
                </c:pt>
                <c:pt idx="1317">
                  <c:v>5.816899183511113</c:v>
                </c:pt>
                <c:pt idx="1318">
                  <c:v>5.815424514403455</c:v>
                </c:pt>
                <c:pt idx="1319">
                  <c:v>5.813950879199622</c:v>
                </c:pt>
                <c:pt idx="1320">
                  <c:v>5.812478276676568</c:v>
                </c:pt>
                <c:pt idx="1321">
                  <c:v>5.8110067056133</c:v>
                </c:pt>
                <c:pt idx="1322">
                  <c:v>5.809536164790827</c:v>
                </c:pt>
                <c:pt idx="1323">
                  <c:v>5.808066652992213</c:v>
                </c:pt>
                <c:pt idx="1324">
                  <c:v>5.806598169002503</c:v>
                </c:pt>
                <c:pt idx="1325">
                  <c:v>5.805130711608774</c:v>
                </c:pt>
                <c:pt idx="1326">
                  <c:v>5.803664279600117</c:v>
                </c:pt>
                <c:pt idx="1327">
                  <c:v>5.802198871767613</c:v>
                </c:pt>
                <c:pt idx="1328">
                  <c:v>5.80073448690437</c:v>
                </c:pt>
                <c:pt idx="1329">
                  <c:v>5.799271123805455</c:v>
                </c:pt>
                <c:pt idx="1330">
                  <c:v>5.797808781267953</c:v>
                </c:pt>
                <c:pt idx="1331">
                  <c:v>5.796347458090944</c:v>
                </c:pt>
                <c:pt idx="1332">
                  <c:v>5.794887153075452</c:v>
                </c:pt>
                <c:pt idx="1333">
                  <c:v>5.79342786502453</c:v>
                </c:pt>
                <c:pt idx="1334">
                  <c:v>5.791969592743167</c:v>
                </c:pt>
                <c:pt idx="1335">
                  <c:v>5.790512335038354</c:v>
                </c:pt>
                <c:pt idx="1336">
                  <c:v>5.789056090719014</c:v>
                </c:pt>
                <c:pt idx="1337">
                  <c:v>5.787600858596072</c:v>
                </c:pt>
                <c:pt idx="1338">
                  <c:v>5.786146637482392</c:v>
                </c:pt>
                <c:pt idx="1339">
                  <c:v>5.784693426192766</c:v>
                </c:pt>
                <c:pt idx="1340">
                  <c:v>5.783241223543987</c:v>
                </c:pt>
                <c:pt idx="1341">
                  <c:v>5.781790028354766</c:v>
                </c:pt>
                <c:pt idx="1342">
                  <c:v>5.780339839445761</c:v>
                </c:pt>
                <c:pt idx="1343">
                  <c:v>5.778890655639551</c:v>
                </c:pt>
                <c:pt idx="1344">
                  <c:v>5.777442475760677</c:v>
                </c:pt>
                <c:pt idx="1345">
                  <c:v>5.775995298635603</c:v>
                </c:pt>
                <c:pt idx="1346">
                  <c:v>5.774549123092696</c:v>
                </c:pt>
                <c:pt idx="1347">
                  <c:v>5.773103947962274</c:v>
                </c:pt>
                <c:pt idx="1348">
                  <c:v>5.771659772076553</c:v>
                </c:pt>
                <c:pt idx="1349">
                  <c:v>5.770216594269676</c:v>
                </c:pt>
                <c:pt idx="1350">
                  <c:v>5.76877441337768</c:v>
                </c:pt>
                <c:pt idx="1351">
                  <c:v>5.767333228238518</c:v>
                </c:pt>
                <c:pt idx="1352">
                  <c:v>5.76589303769205</c:v>
                </c:pt>
                <c:pt idx="1353">
                  <c:v>5.764453840580009</c:v>
                </c:pt>
                <c:pt idx="1354">
                  <c:v>5.763015635746059</c:v>
                </c:pt>
                <c:pt idx="1355">
                  <c:v>5.76157842203572</c:v>
                </c:pt>
                <c:pt idx="1356">
                  <c:v>5.760142198296402</c:v>
                </c:pt>
                <c:pt idx="1357">
                  <c:v>5.758706963377428</c:v>
                </c:pt>
                <c:pt idx="1358">
                  <c:v>5.75727271612995</c:v>
                </c:pt>
                <c:pt idx="1359">
                  <c:v>5.755839455407031</c:v>
                </c:pt>
                <c:pt idx="1360">
                  <c:v>5.754407180063597</c:v>
                </c:pt>
                <c:pt idx="1361">
                  <c:v>5.752975888956426</c:v>
                </c:pt>
                <c:pt idx="1362">
                  <c:v>5.75154558094416</c:v>
                </c:pt>
                <c:pt idx="1363">
                  <c:v>5.75011625488731</c:v>
                </c:pt>
                <c:pt idx="1364">
                  <c:v>5.748687909648239</c:v>
                </c:pt>
                <c:pt idx="1365">
                  <c:v>5.74726054409116</c:v>
                </c:pt>
                <c:pt idx="1366">
                  <c:v>5.745834157082112</c:v>
                </c:pt>
                <c:pt idx="1367">
                  <c:v>5.744408747489011</c:v>
                </c:pt>
                <c:pt idx="1368">
                  <c:v>5.742984314181595</c:v>
                </c:pt>
                <c:pt idx="1369">
                  <c:v>5.741560856031421</c:v>
                </c:pt>
                <c:pt idx="1370">
                  <c:v>5.740138371911895</c:v>
                </c:pt>
                <c:pt idx="1371">
                  <c:v>5.738716860698263</c:v>
                </c:pt>
                <c:pt idx="1372">
                  <c:v>5.737296321267558</c:v>
                </c:pt>
                <c:pt idx="1373">
                  <c:v>5.73587675249866</c:v>
                </c:pt>
                <c:pt idx="1374">
                  <c:v>5.73445815327227</c:v>
                </c:pt>
                <c:pt idx="1375">
                  <c:v>5.733040522470861</c:v>
                </c:pt>
                <c:pt idx="1376">
                  <c:v>5.731623858978767</c:v>
                </c:pt>
                <c:pt idx="1377">
                  <c:v>5.730208161682084</c:v>
                </c:pt>
                <c:pt idx="1378">
                  <c:v>5.72879342946874</c:v>
                </c:pt>
                <c:pt idx="1379">
                  <c:v>5.727379661228426</c:v>
                </c:pt>
                <c:pt idx="1380">
                  <c:v>5.725966855852662</c:v>
                </c:pt>
                <c:pt idx="1381">
                  <c:v>5.724555012234735</c:v>
                </c:pt>
                <c:pt idx="1382">
                  <c:v>5.723144129269713</c:v>
                </c:pt>
                <c:pt idx="1383">
                  <c:v>5.721734205854474</c:v>
                </c:pt>
                <c:pt idx="1384">
                  <c:v>5.72032524088765</c:v>
                </c:pt>
                <c:pt idx="1385">
                  <c:v>5.718917233269647</c:v>
                </c:pt>
                <c:pt idx="1386">
                  <c:v>5.717510181902664</c:v>
                </c:pt>
                <c:pt idx="1387">
                  <c:v>5.716104085690625</c:v>
                </c:pt>
                <c:pt idx="1388">
                  <c:v>5.714698943539281</c:v>
                </c:pt>
                <c:pt idx="1389">
                  <c:v>5.713294754356077</c:v>
                </c:pt>
                <c:pt idx="1390">
                  <c:v>5.711891517050252</c:v>
                </c:pt>
                <c:pt idx="1391">
                  <c:v>5.710489230532801</c:v>
                </c:pt>
                <c:pt idx="1392">
                  <c:v>5.709087893716452</c:v>
                </c:pt>
                <c:pt idx="1393">
                  <c:v>5.707687505515666</c:v>
                </c:pt>
                <c:pt idx="1394">
                  <c:v>5.70628806484669</c:v>
                </c:pt>
                <c:pt idx="1395">
                  <c:v>5.70488957062746</c:v>
                </c:pt>
                <c:pt idx="1396">
                  <c:v>5.70349202177768</c:v>
                </c:pt>
                <c:pt idx="1397">
                  <c:v>5.702095417218774</c:v>
                </c:pt>
                <c:pt idx="1398">
                  <c:v>5.700699755873896</c:v>
                </c:pt>
                <c:pt idx="1399">
                  <c:v>5.69930503666791</c:v>
                </c:pt>
                <c:pt idx="1400">
                  <c:v>5.697911258527421</c:v>
                </c:pt>
                <c:pt idx="1401">
                  <c:v>5.696518420380738</c:v>
                </c:pt>
                <c:pt idx="1402">
                  <c:v>5.695126521157891</c:v>
                </c:pt>
                <c:pt idx="1403">
                  <c:v>5.69373555979061</c:v>
                </c:pt>
                <c:pt idx="1404">
                  <c:v>5.692345535212337</c:v>
                </c:pt>
                <c:pt idx="1405">
                  <c:v>5.690956446358215</c:v>
                </c:pt>
                <c:pt idx="1406">
                  <c:v>5.689568292165101</c:v>
                </c:pt>
                <c:pt idx="1407">
                  <c:v>5.688181071571518</c:v>
                </c:pt>
                <c:pt idx="1408">
                  <c:v>5.686794783517711</c:v>
                </c:pt>
                <c:pt idx="1409">
                  <c:v>5.685409426945598</c:v>
                </c:pt>
                <c:pt idx="1410">
                  <c:v>5.684025000798786</c:v>
                </c:pt>
                <c:pt idx="1411">
                  <c:v>5.682641504022548</c:v>
                </c:pt>
                <c:pt idx="1412">
                  <c:v>5.681258935563875</c:v>
                </c:pt>
                <c:pt idx="1413">
                  <c:v>5.679877294371383</c:v>
                </c:pt>
                <c:pt idx="1414">
                  <c:v>5.67849657939541</c:v>
                </c:pt>
                <c:pt idx="1415">
                  <c:v>5.677116789587919</c:v>
                </c:pt>
                <c:pt idx="1416">
                  <c:v>5.675737923902572</c:v>
                </c:pt>
                <c:pt idx="1417">
                  <c:v>5.67435998129466</c:v>
                </c:pt>
                <c:pt idx="1418">
                  <c:v>5.672982960721162</c:v>
                </c:pt>
                <c:pt idx="1419">
                  <c:v>5.671606861140694</c:v>
                </c:pt>
                <c:pt idx="1420">
                  <c:v>5.670231681513528</c:v>
                </c:pt>
                <c:pt idx="1421">
                  <c:v>5.668857420801571</c:v>
                </c:pt>
                <c:pt idx="1422">
                  <c:v>5.667484077968409</c:v>
                </c:pt>
                <c:pt idx="1423">
                  <c:v>5.666111651979231</c:v>
                </c:pt>
                <c:pt idx="1424">
                  <c:v>5.664740141800883</c:v>
                </c:pt>
                <c:pt idx="1425">
                  <c:v>5.663369546401836</c:v>
                </c:pt>
                <c:pt idx="1426">
                  <c:v>5.661999864752214</c:v>
                </c:pt>
                <c:pt idx="1427">
                  <c:v>5.660631095823744</c:v>
                </c:pt>
                <c:pt idx="1428">
                  <c:v>5.659263238589785</c:v>
                </c:pt>
                <c:pt idx="1429">
                  <c:v>5.657896292025319</c:v>
                </c:pt>
                <c:pt idx="1430">
                  <c:v>5.656530255106952</c:v>
                </c:pt>
                <c:pt idx="1431">
                  <c:v>5.655165126812889</c:v>
                </c:pt>
                <c:pt idx="1432">
                  <c:v>5.653800906122964</c:v>
                </c:pt>
                <c:pt idx="1433">
                  <c:v>5.652437592018612</c:v>
                </c:pt>
                <c:pt idx="1434">
                  <c:v>5.651075183482855</c:v>
                </c:pt>
                <c:pt idx="1435">
                  <c:v>5.649713679500362</c:v>
                </c:pt>
                <c:pt idx="1436">
                  <c:v>5.648353079057339</c:v>
                </c:pt>
                <c:pt idx="1437">
                  <c:v>5.646993381141647</c:v>
                </c:pt>
                <c:pt idx="1438">
                  <c:v>5.645634584742696</c:v>
                </c:pt>
                <c:pt idx="1439">
                  <c:v>5.644276688851502</c:v>
                </c:pt>
                <c:pt idx="1440">
                  <c:v>5.64291969246066</c:v>
                </c:pt>
                <c:pt idx="1441">
                  <c:v>5.641563594564374</c:v>
                </c:pt>
                <c:pt idx="1442">
                  <c:v>5.64020839415838</c:v>
                </c:pt>
                <c:pt idx="1443">
                  <c:v>5.638854090240019</c:v>
                </c:pt>
                <c:pt idx="1444">
                  <c:v>5.637500681808214</c:v>
                </c:pt>
                <c:pt idx="1445">
                  <c:v>5.636148167863426</c:v>
                </c:pt>
                <c:pt idx="1446">
                  <c:v>5.634796547407716</c:v>
                </c:pt>
                <c:pt idx="1447">
                  <c:v>5.633445819444676</c:v>
                </c:pt>
                <c:pt idx="1448">
                  <c:v>5.632095982979496</c:v>
                </c:pt>
                <c:pt idx="1449">
                  <c:v>5.630747037018879</c:v>
                </c:pt>
                <c:pt idx="1450">
                  <c:v>5.629398980571114</c:v>
                </c:pt>
                <c:pt idx="1451">
                  <c:v>5.628051812646026</c:v>
                </c:pt>
                <c:pt idx="1452">
                  <c:v>5.626705532255005</c:v>
                </c:pt>
                <c:pt idx="1453">
                  <c:v>5.625360138410958</c:v>
                </c:pt>
                <c:pt idx="1454">
                  <c:v>5.624015630128349</c:v>
                </c:pt>
                <c:pt idx="1455">
                  <c:v>5.622672006423186</c:v>
                </c:pt>
                <c:pt idx="1456">
                  <c:v>5.621329266312996</c:v>
                </c:pt>
                <c:pt idx="1457">
                  <c:v>5.619987408816851</c:v>
                </c:pt>
                <c:pt idx="1458">
                  <c:v>5.618646432955352</c:v>
                </c:pt>
                <c:pt idx="1459">
                  <c:v>5.617306337750616</c:v>
                </c:pt>
                <c:pt idx="1460">
                  <c:v>5.615967122226292</c:v>
                </c:pt>
                <c:pt idx="1461">
                  <c:v>5.61462878540754</c:v>
                </c:pt>
                <c:pt idx="1462">
                  <c:v>5.613291326321046</c:v>
                </c:pt>
                <c:pt idx="1463">
                  <c:v>5.611954743995007</c:v>
                </c:pt>
                <c:pt idx="1464">
                  <c:v>5.610619037459126</c:v>
                </c:pt>
                <c:pt idx="1465">
                  <c:v>5.60928420574461</c:v>
                </c:pt>
                <c:pt idx="1466">
                  <c:v>5.6079502478842</c:v>
                </c:pt>
                <c:pt idx="1467">
                  <c:v>5.606617162912092</c:v>
                </c:pt>
                <c:pt idx="1468">
                  <c:v>5.605284949864017</c:v>
                </c:pt>
                <c:pt idx="1469">
                  <c:v>5.603953607777185</c:v>
                </c:pt>
                <c:pt idx="1470">
                  <c:v>5.602623135690304</c:v>
                </c:pt>
                <c:pt idx="1471">
                  <c:v>5.60129353264357</c:v>
                </c:pt>
                <c:pt idx="1472">
                  <c:v>5.599964797678664</c:v>
                </c:pt>
                <c:pt idx="1473">
                  <c:v>5.598636929838769</c:v>
                </c:pt>
                <c:pt idx="1474">
                  <c:v>5.597309928168511</c:v>
                </c:pt>
                <c:pt idx="1475">
                  <c:v>5.595983791714023</c:v>
                </c:pt>
                <c:pt idx="1476">
                  <c:v>5.594658519522913</c:v>
                </c:pt>
                <c:pt idx="1477">
                  <c:v>5.593334110644238</c:v>
                </c:pt>
                <c:pt idx="1478">
                  <c:v>5.592010564128561</c:v>
                </c:pt>
                <c:pt idx="1479">
                  <c:v>5.590687879027865</c:v>
                </c:pt>
                <c:pt idx="1480">
                  <c:v>5.589366054395645</c:v>
                </c:pt>
                <c:pt idx="1481">
                  <c:v>5.588045089286815</c:v>
                </c:pt>
                <c:pt idx="1482">
                  <c:v>5.586724982757768</c:v>
                </c:pt>
                <c:pt idx="1483">
                  <c:v>5.585405733866342</c:v>
                </c:pt>
                <c:pt idx="1484">
                  <c:v>5.584087341671842</c:v>
                </c:pt>
                <c:pt idx="1485">
                  <c:v>5.58276980523501</c:v>
                </c:pt>
                <c:pt idx="1486">
                  <c:v>5.581453123618032</c:v>
                </c:pt>
                <c:pt idx="1487">
                  <c:v>5.580137295884532</c:v>
                </c:pt>
                <c:pt idx="1488">
                  <c:v>5.578822321099593</c:v>
                </c:pt>
                <c:pt idx="1489">
                  <c:v>5.577508198329725</c:v>
                </c:pt>
                <c:pt idx="1490">
                  <c:v>5.576194926642863</c:v>
                </c:pt>
                <c:pt idx="1491">
                  <c:v>5.574882505108391</c:v>
                </c:pt>
                <c:pt idx="1492">
                  <c:v>5.57357093279711</c:v>
                </c:pt>
                <c:pt idx="1493">
                  <c:v>5.572260208781252</c:v>
                </c:pt>
                <c:pt idx="1494">
                  <c:v>5.570950332134466</c:v>
                </c:pt>
                <c:pt idx="1495">
                  <c:v>5.56964130193183</c:v>
                </c:pt>
                <c:pt idx="1496">
                  <c:v>5.568333117249841</c:v>
                </c:pt>
                <c:pt idx="1497">
                  <c:v>5.567025777166394</c:v>
                </c:pt>
                <c:pt idx="1498">
                  <c:v>5.565719280760806</c:v>
                </c:pt>
                <c:pt idx="1499">
                  <c:v>5.564413627113817</c:v>
                </c:pt>
                <c:pt idx="1500">
                  <c:v>5.563108815307552</c:v>
                </c:pt>
                <c:pt idx="1501">
                  <c:v>5.561804844425546</c:v>
                </c:pt>
                <c:pt idx="1502">
                  <c:v>5.560501713552749</c:v>
                </c:pt>
                <c:pt idx="1503">
                  <c:v>5.559199421775482</c:v>
                </c:pt>
                <c:pt idx="1504">
                  <c:v>5.557897968181489</c:v>
                </c:pt>
                <c:pt idx="1505">
                  <c:v>5.55659735185989</c:v>
                </c:pt>
                <c:pt idx="1506">
                  <c:v>5.555297571901193</c:v>
                </c:pt>
                <c:pt idx="1507">
                  <c:v>5.553998627397313</c:v>
                </c:pt>
                <c:pt idx="1508">
                  <c:v>5.55270051744152</c:v>
                </c:pt>
                <c:pt idx="1509">
                  <c:v>5.551403241128493</c:v>
                </c:pt>
                <c:pt idx="1510">
                  <c:v>5.550106797554267</c:v>
                </c:pt>
                <c:pt idx="1511">
                  <c:v>5.548811185816274</c:v>
                </c:pt>
                <c:pt idx="1512">
                  <c:v>5.547516405013319</c:v>
                </c:pt>
                <c:pt idx="1513">
                  <c:v>5.54622245424555</c:v>
                </c:pt>
                <c:pt idx="1514">
                  <c:v>5.544929332614517</c:v>
                </c:pt>
                <c:pt idx="1515">
                  <c:v>5.543637039223116</c:v>
                </c:pt>
                <c:pt idx="1516">
                  <c:v>5.542345573175606</c:v>
                </c:pt>
                <c:pt idx="1517">
                  <c:v>5.541054933577622</c:v>
                </c:pt>
                <c:pt idx="1518">
                  <c:v>5.539765119536133</c:v>
                </c:pt>
                <c:pt idx="1519">
                  <c:v>5.538476130159488</c:v>
                </c:pt>
                <c:pt idx="1520">
                  <c:v>5.53718796455737</c:v>
                </c:pt>
                <c:pt idx="1521">
                  <c:v>5.535900621840814</c:v>
                </c:pt>
                <c:pt idx="1522">
                  <c:v>5.534614101122219</c:v>
                </c:pt>
                <c:pt idx="1523">
                  <c:v>5.533328401515305</c:v>
                </c:pt>
                <c:pt idx="1524">
                  <c:v>5.532043522135143</c:v>
                </c:pt>
                <c:pt idx="1525">
                  <c:v>5.530759462098145</c:v>
                </c:pt>
                <c:pt idx="1526">
                  <c:v>5.529476220522065</c:v>
                </c:pt>
                <c:pt idx="1527">
                  <c:v>5.528193796525976</c:v>
                </c:pt>
                <c:pt idx="1528">
                  <c:v>5.526912189230296</c:v>
                </c:pt>
                <c:pt idx="1529">
                  <c:v>5.52563139775677</c:v>
                </c:pt>
                <c:pt idx="1530">
                  <c:v>5.524351421228452</c:v>
                </c:pt>
                <c:pt idx="1531">
                  <c:v>5.523072258769755</c:v>
                </c:pt>
                <c:pt idx="1532">
                  <c:v>5.521793909506365</c:v>
                </c:pt>
                <c:pt idx="1533">
                  <c:v>5.520516372565339</c:v>
                </c:pt>
                <c:pt idx="1534">
                  <c:v>5.519239647075007</c:v>
                </c:pt>
                <c:pt idx="1535">
                  <c:v>5.517963732165033</c:v>
                </c:pt>
                <c:pt idx="1536">
                  <c:v>5.516688626966381</c:v>
                </c:pt>
                <c:pt idx="1537">
                  <c:v>5.515414330611345</c:v>
                </c:pt>
                <c:pt idx="1538">
                  <c:v>5.514140842233505</c:v>
                </c:pt>
                <c:pt idx="1539">
                  <c:v>5.512868160967752</c:v>
                </c:pt>
                <c:pt idx="1540">
                  <c:v>5.51159628595027</c:v>
                </c:pt>
                <c:pt idx="1541">
                  <c:v>5.510325216318538</c:v>
                </c:pt>
                <c:pt idx="1542">
                  <c:v>5.509054951211354</c:v>
                </c:pt>
                <c:pt idx="1543">
                  <c:v>5.507785489768779</c:v>
                </c:pt>
                <c:pt idx="1544">
                  <c:v>5.506516831132201</c:v>
                </c:pt>
                <c:pt idx="1545">
                  <c:v>5.50524897444425</c:v>
                </c:pt>
                <c:pt idx="1546">
                  <c:v>5.503981918848882</c:v>
                </c:pt>
                <c:pt idx="1547">
                  <c:v>5.502715663491322</c:v>
                </c:pt>
                <c:pt idx="1548">
                  <c:v>5.501450207518059</c:v>
                </c:pt>
                <c:pt idx="1549">
                  <c:v>5.50018555007689</c:v>
                </c:pt>
                <c:pt idx="1550">
                  <c:v>5.498921690316866</c:v>
                </c:pt>
                <c:pt idx="1551">
                  <c:v>5.497658627388326</c:v>
                </c:pt>
                <c:pt idx="1552">
                  <c:v>5.496396360442872</c:v>
                </c:pt>
                <c:pt idx="1553">
                  <c:v>5.495134888633364</c:v>
                </c:pt>
                <c:pt idx="1554">
                  <c:v>5.493874211113949</c:v>
                </c:pt>
                <c:pt idx="1555">
                  <c:v>5.492614327040025</c:v>
                </c:pt>
                <c:pt idx="1556">
                  <c:v>5.491355235568254</c:v>
                </c:pt>
                <c:pt idx="1557">
                  <c:v>5.490096935856553</c:v>
                </c:pt>
                <c:pt idx="1558">
                  <c:v>5.488839427064101</c:v>
                </c:pt>
                <c:pt idx="1559">
                  <c:v>5.487582708351334</c:v>
                </c:pt>
                <c:pt idx="1560">
                  <c:v>5.48632677887993</c:v>
                </c:pt>
                <c:pt idx="1561">
                  <c:v>5.485071637812819</c:v>
                </c:pt>
                <c:pt idx="1562">
                  <c:v>5.483817284314176</c:v>
                </c:pt>
                <c:pt idx="1563">
                  <c:v>5.482563717549438</c:v>
                </c:pt>
                <c:pt idx="1564">
                  <c:v>5.481310936685253</c:v>
                </c:pt>
                <c:pt idx="1565">
                  <c:v>5.480058940889526</c:v>
                </c:pt>
                <c:pt idx="1566">
                  <c:v>5.478807729331404</c:v>
                </c:pt>
                <c:pt idx="1567">
                  <c:v>5.477557301181266</c:v>
                </c:pt>
                <c:pt idx="1568">
                  <c:v>5.476307655610704</c:v>
                </c:pt>
                <c:pt idx="1569">
                  <c:v>5.47505879179257</c:v>
                </c:pt>
                <c:pt idx="1570">
                  <c:v>5.473810708900935</c:v>
                </c:pt>
                <c:pt idx="1571">
                  <c:v>5.472563406111074</c:v>
                </c:pt>
                <c:pt idx="1572">
                  <c:v>5.471316882599514</c:v>
                </c:pt>
                <c:pt idx="1573">
                  <c:v>5.470071137543984</c:v>
                </c:pt>
                <c:pt idx="1574">
                  <c:v>5.468826170123433</c:v>
                </c:pt>
                <c:pt idx="1575">
                  <c:v>5.467581979518042</c:v>
                </c:pt>
                <c:pt idx="1576">
                  <c:v>5.466338564909191</c:v>
                </c:pt>
                <c:pt idx="1577">
                  <c:v>5.465095925479465</c:v>
                </c:pt>
                <c:pt idx="1578">
                  <c:v>5.463854060412677</c:v>
                </c:pt>
                <c:pt idx="1579">
                  <c:v>5.462612968893837</c:v>
                </c:pt>
                <c:pt idx="1580">
                  <c:v>5.461372650109156</c:v>
                </c:pt>
                <c:pt idx="1581">
                  <c:v>5.460133103246057</c:v>
                </c:pt>
                <c:pt idx="1582">
                  <c:v>5.458894327493157</c:v>
                </c:pt>
                <c:pt idx="1583">
                  <c:v>5.457656322040268</c:v>
                </c:pt>
                <c:pt idx="1584">
                  <c:v>5.456419086078394</c:v>
                </c:pt>
                <c:pt idx="1585">
                  <c:v>5.455182618799752</c:v>
                </c:pt>
                <c:pt idx="1586">
                  <c:v>5.453946919397731</c:v>
                </c:pt>
                <c:pt idx="1587">
                  <c:v>5.45271198706691</c:v>
                </c:pt>
                <c:pt idx="1588">
                  <c:v>5.451477821003058</c:v>
                </c:pt>
                <c:pt idx="1589">
                  <c:v>5.450244420403135</c:v>
                </c:pt>
                <c:pt idx="1590">
                  <c:v>5.44901178446528</c:v>
                </c:pt>
                <c:pt idx="1591">
                  <c:v>5.447779912388793</c:v>
                </c:pt>
                <c:pt idx="1592">
                  <c:v>5.446548803374178</c:v>
                </c:pt>
                <c:pt idx="1593">
                  <c:v>5.445318456623098</c:v>
                </c:pt>
                <c:pt idx="1594">
                  <c:v>5.444088871338398</c:v>
                </c:pt>
                <c:pt idx="1595">
                  <c:v>5.442860046724083</c:v>
                </c:pt>
                <c:pt idx="1596">
                  <c:v>5.441631981985335</c:v>
                </c:pt>
                <c:pt idx="1597">
                  <c:v>5.440404676328507</c:v>
                </c:pt>
                <c:pt idx="1598">
                  <c:v>5.4391781289611</c:v>
                </c:pt>
                <c:pt idx="1599">
                  <c:v>5.437952339091784</c:v>
                </c:pt>
                <c:pt idx="1600">
                  <c:v>5.4367273059304</c:v>
                </c:pt>
                <c:pt idx="1601">
                  <c:v>5.435503028687935</c:v>
                </c:pt>
                <c:pt idx="1602">
                  <c:v>5.434279506576535</c:v>
                </c:pt>
                <c:pt idx="1603">
                  <c:v>5.433056738809494</c:v>
                </c:pt>
                <c:pt idx="1604">
                  <c:v>5.431834724601254</c:v>
                </c:pt>
                <c:pt idx="1605">
                  <c:v>5.430613463167427</c:v>
                </c:pt>
                <c:pt idx="1606">
                  <c:v>5.42939295372475</c:v>
                </c:pt>
                <c:pt idx="1607">
                  <c:v>5.428173195491118</c:v>
                </c:pt>
                <c:pt idx="1608">
                  <c:v>5.426954187685554</c:v>
                </c:pt>
                <c:pt idx="1609">
                  <c:v>5.425735929528226</c:v>
                </c:pt>
                <c:pt idx="1610">
                  <c:v>5.424518420240456</c:v>
                </c:pt>
                <c:pt idx="1611">
                  <c:v>5.423301659044691</c:v>
                </c:pt>
                <c:pt idx="1612">
                  <c:v>5.42208564516449</c:v>
                </c:pt>
                <c:pt idx="1613">
                  <c:v>5.420870377824582</c:v>
                </c:pt>
                <c:pt idx="1614">
                  <c:v>5.419655856250806</c:v>
                </c:pt>
                <c:pt idx="1615">
                  <c:v>5.418442079670121</c:v>
                </c:pt>
                <c:pt idx="1616">
                  <c:v>5.417229047310636</c:v>
                </c:pt>
                <c:pt idx="1617">
                  <c:v>5.416016758401542</c:v>
                </c:pt>
                <c:pt idx="1618">
                  <c:v>5.414805212173207</c:v>
                </c:pt>
                <c:pt idx="1619">
                  <c:v>5.413594407857067</c:v>
                </c:pt>
                <c:pt idx="1620">
                  <c:v>5.412384344685696</c:v>
                </c:pt>
                <c:pt idx="1621">
                  <c:v>5.411175021892797</c:v>
                </c:pt>
                <c:pt idx="1622">
                  <c:v>5.409966438713155</c:v>
                </c:pt>
                <c:pt idx="1623">
                  <c:v>5.408758594382695</c:v>
                </c:pt>
                <c:pt idx="1624">
                  <c:v>5.407551488138426</c:v>
                </c:pt>
                <c:pt idx="1625">
                  <c:v>5.406345119218483</c:v>
                </c:pt>
                <c:pt idx="1626">
                  <c:v>5.405139486862095</c:v>
                </c:pt>
                <c:pt idx="1627">
                  <c:v>5.403934590309599</c:v>
                </c:pt>
                <c:pt idx="1628">
                  <c:v>5.402730428802423</c:v>
                </c:pt>
                <c:pt idx="1629">
                  <c:v>5.401527001583102</c:v>
                </c:pt>
                <c:pt idx="1630">
                  <c:v>5.400324307895262</c:v>
                </c:pt>
                <c:pt idx="1631">
                  <c:v>5.39912234698364</c:v>
                </c:pt>
                <c:pt idx="1632">
                  <c:v>5.39792111809403</c:v>
                </c:pt>
                <c:pt idx="1633">
                  <c:v>5.396720620473347</c:v>
                </c:pt>
                <c:pt idx="1634">
                  <c:v>5.395520853369595</c:v>
                </c:pt>
                <c:pt idx="1635">
                  <c:v>5.394321816031839</c:v>
                </c:pt>
                <c:pt idx="1636">
                  <c:v>5.393123507710246</c:v>
                </c:pt>
                <c:pt idx="1637">
                  <c:v>5.391925927656067</c:v>
                </c:pt>
                <c:pt idx="1638">
                  <c:v>5.39072907512162</c:v>
                </c:pt>
                <c:pt idx="1639">
                  <c:v>5.389532949360314</c:v>
                </c:pt>
                <c:pt idx="1640">
                  <c:v>5.388337549626631</c:v>
                </c:pt>
                <c:pt idx="1641">
                  <c:v>5.38714287517612</c:v>
                </c:pt>
                <c:pt idx="1642">
                  <c:v>5.385948925265403</c:v>
                </c:pt>
                <c:pt idx="1643">
                  <c:v>5.384755699152186</c:v>
                </c:pt>
                <c:pt idx="1644">
                  <c:v>5.38356319609523</c:v>
                </c:pt>
                <c:pt idx="1645">
                  <c:v>5.382371415354365</c:v>
                </c:pt>
                <c:pt idx="1646">
                  <c:v>5.381180356190486</c:v>
                </c:pt>
                <c:pt idx="1647">
                  <c:v>5.379990017865541</c:v>
                </c:pt>
                <c:pt idx="1648">
                  <c:v>5.378800399642558</c:v>
                </c:pt>
                <c:pt idx="1649">
                  <c:v>5.377611500785608</c:v>
                </c:pt>
                <c:pt idx="1650">
                  <c:v>5.376423320559816</c:v>
                </c:pt>
                <c:pt idx="1651">
                  <c:v>5.375235858231384</c:v>
                </c:pt>
                <c:pt idx="1652">
                  <c:v>5.37404911306753</c:v>
                </c:pt>
                <c:pt idx="1653">
                  <c:v>5.372863084336558</c:v>
                </c:pt>
                <c:pt idx="1654">
                  <c:v>5.371677771307801</c:v>
                </c:pt>
                <c:pt idx="1655">
                  <c:v>5.370493173251634</c:v>
                </c:pt>
                <c:pt idx="1656">
                  <c:v>5.369309289439502</c:v>
                </c:pt>
                <c:pt idx="1657">
                  <c:v>5.368126119143858</c:v>
                </c:pt>
                <c:pt idx="1658">
                  <c:v>5.366943661638227</c:v>
                </c:pt>
                <c:pt idx="1659">
                  <c:v>5.365761916197155</c:v>
                </c:pt>
                <c:pt idx="1660">
                  <c:v>5.364580882096234</c:v>
                </c:pt>
                <c:pt idx="1661">
                  <c:v>5.363400558612081</c:v>
                </c:pt>
                <c:pt idx="1662">
                  <c:v>5.362220945022346</c:v>
                </c:pt>
                <c:pt idx="1663">
                  <c:v>5.36104204060573</c:v>
                </c:pt>
                <c:pt idx="1664">
                  <c:v>5.359863844641951</c:v>
                </c:pt>
                <c:pt idx="1665">
                  <c:v>5.358686356411733</c:v>
                </c:pt>
                <c:pt idx="1666">
                  <c:v>5.357509575196863</c:v>
                </c:pt>
                <c:pt idx="1667">
                  <c:v>5.356333500280133</c:v>
                </c:pt>
                <c:pt idx="1668">
                  <c:v>5.355158130945361</c:v>
                </c:pt>
                <c:pt idx="1669">
                  <c:v>5.353983466477366</c:v>
                </c:pt>
                <c:pt idx="1670">
                  <c:v>5.352809506162017</c:v>
                </c:pt>
                <c:pt idx="1671">
                  <c:v>5.351636249286185</c:v>
                </c:pt>
                <c:pt idx="1672">
                  <c:v>5.350463695137741</c:v>
                </c:pt>
                <c:pt idx="1673">
                  <c:v>5.349291843005592</c:v>
                </c:pt>
                <c:pt idx="1674">
                  <c:v>5.348120692179644</c:v>
                </c:pt>
                <c:pt idx="1675">
                  <c:v>5.346950241950803</c:v>
                </c:pt>
                <c:pt idx="1676">
                  <c:v>5.345780491611008</c:v>
                </c:pt>
                <c:pt idx="1677">
                  <c:v>5.34461144045318</c:v>
                </c:pt>
                <c:pt idx="1678">
                  <c:v>5.343443087771245</c:v>
                </c:pt>
                <c:pt idx="1679">
                  <c:v>5.34227543286015</c:v>
                </c:pt>
                <c:pt idx="1680">
                  <c:v>5.341108475015811</c:v>
                </c:pt>
                <c:pt idx="1681">
                  <c:v>5.339942213535164</c:v>
                </c:pt>
                <c:pt idx="1682">
                  <c:v>5.338776647716148</c:v>
                </c:pt>
                <c:pt idx="1683">
                  <c:v>5.337611776857669</c:v>
                </c:pt>
                <c:pt idx="1684">
                  <c:v>5.336447600259641</c:v>
                </c:pt>
                <c:pt idx="1685">
                  <c:v>5.335284117222968</c:v>
                </c:pt>
                <c:pt idx="1686">
                  <c:v>5.334121327049549</c:v>
                </c:pt>
                <c:pt idx="1687">
                  <c:v>5.33295922904227</c:v>
                </c:pt>
                <c:pt idx="1688">
                  <c:v>5.331797822504971</c:v>
                </c:pt>
                <c:pt idx="1689">
                  <c:v>5.330637106742522</c:v>
                </c:pt>
                <c:pt idx="1690">
                  <c:v>5.32947708106074</c:v>
                </c:pt>
                <c:pt idx="1691">
                  <c:v>5.328317744766441</c:v>
                </c:pt>
                <c:pt idx="1692">
                  <c:v>5.327159097167413</c:v>
                </c:pt>
                <c:pt idx="1693">
                  <c:v>5.326001137572418</c:v>
                </c:pt>
                <c:pt idx="1694">
                  <c:v>5.324843865291186</c:v>
                </c:pt>
                <c:pt idx="1695">
                  <c:v>5.323687279634442</c:v>
                </c:pt>
                <c:pt idx="1696">
                  <c:v>5.32253137991385</c:v>
                </c:pt>
                <c:pt idx="1697">
                  <c:v>5.321376165442081</c:v>
                </c:pt>
                <c:pt idx="1698">
                  <c:v>5.320221635532745</c:v>
                </c:pt>
                <c:pt idx="1699">
                  <c:v>5.319067789500416</c:v>
                </c:pt>
                <c:pt idx="1700">
                  <c:v>5.317914626660661</c:v>
                </c:pt>
                <c:pt idx="1701">
                  <c:v>5.316762146329968</c:v>
                </c:pt>
                <c:pt idx="1702">
                  <c:v>5.315610347825827</c:v>
                </c:pt>
                <c:pt idx="1703">
                  <c:v>5.314459230466664</c:v>
                </c:pt>
                <c:pt idx="1704">
                  <c:v>5.31330879357185</c:v>
                </c:pt>
                <c:pt idx="1705">
                  <c:v>5.312159036461748</c:v>
                </c:pt>
                <c:pt idx="1706">
                  <c:v>5.31100995845763</c:v>
                </c:pt>
                <c:pt idx="1707">
                  <c:v>5.309861558881764</c:v>
                </c:pt>
                <c:pt idx="1708">
                  <c:v>5.308713837057342</c:v>
                </c:pt>
                <c:pt idx="1709">
                  <c:v>5.307566792308503</c:v>
                </c:pt>
                <c:pt idx="1710">
                  <c:v>5.306420423960335</c:v>
                </c:pt>
                <c:pt idx="1711">
                  <c:v>5.305274731338887</c:v>
                </c:pt>
                <c:pt idx="1712">
                  <c:v>5.304129713771133</c:v>
                </c:pt>
                <c:pt idx="1713">
                  <c:v>5.302985370585</c:v>
                </c:pt>
                <c:pt idx="1714">
                  <c:v>5.301841701109341</c:v>
                </c:pt>
                <c:pt idx="1715">
                  <c:v>5.300698704673964</c:v>
                </c:pt>
                <c:pt idx="1716">
                  <c:v>5.299556380609605</c:v>
                </c:pt>
                <c:pt idx="1717">
                  <c:v>5.298414728247923</c:v>
                </c:pt>
                <c:pt idx="1718">
                  <c:v>5.297273746921534</c:v>
                </c:pt>
                <c:pt idx="1719">
                  <c:v>5.296133435963976</c:v>
                </c:pt>
                <c:pt idx="1720">
                  <c:v>5.294993794709702</c:v>
                </c:pt>
                <c:pt idx="1721">
                  <c:v>5.293854822494117</c:v>
                </c:pt>
                <c:pt idx="1722">
                  <c:v>5.292716518653529</c:v>
                </c:pt>
                <c:pt idx="1723">
                  <c:v>5.291578882525198</c:v>
                </c:pt>
                <c:pt idx="1724">
                  <c:v>5.290441913447284</c:v>
                </c:pt>
                <c:pt idx="1725">
                  <c:v>5.289305610758876</c:v>
                </c:pt>
                <c:pt idx="1726">
                  <c:v>5.288169973799981</c:v>
                </c:pt>
                <c:pt idx="1727">
                  <c:v>5.287035001911528</c:v>
                </c:pt>
                <c:pt idx="1728">
                  <c:v>5.285900694435372</c:v>
                </c:pt>
                <c:pt idx="1729">
                  <c:v>5.28476705071425</c:v>
                </c:pt>
                <c:pt idx="1730">
                  <c:v>5.283634070091848</c:v>
                </c:pt>
                <c:pt idx="1731">
                  <c:v>5.28250175191275</c:v>
                </c:pt>
                <c:pt idx="1732">
                  <c:v>5.281370095522445</c:v>
                </c:pt>
                <c:pt idx="1733">
                  <c:v>5.28023910026734</c:v>
                </c:pt>
                <c:pt idx="1734">
                  <c:v>5.279108765494736</c:v>
                </c:pt>
                <c:pt idx="1735">
                  <c:v>5.277979090552853</c:v>
                </c:pt>
                <c:pt idx="1736">
                  <c:v>5.27685007479081</c:v>
                </c:pt>
                <c:pt idx="1737">
                  <c:v>5.27572171755862</c:v>
                </c:pt>
                <c:pt idx="1738">
                  <c:v>5.274594018207201</c:v>
                </c:pt>
                <c:pt idx="1739">
                  <c:v>5.273466976088379</c:v>
                </c:pt>
                <c:pt idx="1740">
                  <c:v>5.272340590554866</c:v>
                </c:pt>
                <c:pt idx="1741">
                  <c:v>5.271214860960274</c:v>
                </c:pt>
                <c:pt idx="1742">
                  <c:v>5.270089786659097</c:v>
                </c:pt>
                <c:pt idx="1743">
                  <c:v>5.268965367006751</c:v>
                </c:pt>
                <c:pt idx="1744">
                  <c:v>5.267841601359509</c:v>
                </c:pt>
                <c:pt idx="1745">
                  <c:v>5.266718489074544</c:v>
                </c:pt>
                <c:pt idx="1746">
                  <c:v>5.265596029509941</c:v>
                </c:pt>
                <c:pt idx="1747">
                  <c:v>5.264474222024633</c:v>
                </c:pt>
                <c:pt idx="1748">
                  <c:v>5.263353065978454</c:v>
                </c:pt>
                <c:pt idx="1749">
                  <c:v>5.26223256073213</c:v>
                </c:pt>
                <c:pt idx="1750">
                  <c:v>5.261112705647256</c:v>
                </c:pt>
                <c:pt idx="1751">
                  <c:v>5.259993500086306</c:v>
                </c:pt>
                <c:pt idx="1752">
                  <c:v>5.258874943412646</c:v>
                </c:pt>
                <c:pt idx="1753">
                  <c:v>5.257757034990498</c:v>
                </c:pt>
                <c:pt idx="1754">
                  <c:v>5.25663977418498</c:v>
                </c:pt>
                <c:pt idx="1755">
                  <c:v>5.25552316036207</c:v>
                </c:pt>
                <c:pt idx="1756">
                  <c:v>5.254407192888624</c:v>
                </c:pt>
                <c:pt idx="1757">
                  <c:v>5.253291871132361</c:v>
                </c:pt>
                <c:pt idx="1758">
                  <c:v>5.25217719446187</c:v>
                </c:pt>
                <c:pt idx="1759">
                  <c:v>5.25106316224662</c:v>
                </c:pt>
                <c:pt idx="1760">
                  <c:v>5.249949773856942</c:v>
                </c:pt>
                <c:pt idx="1761">
                  <c:v>5.248837028664004</c:v>
                </c:pt>
                <c:pt idx="1762">
                  <c:v>5.247724926039887</c:v>
                </c:pt>
                <c:pt idx="1763">
                  <c:v>5.246613465357483</c:v>
                </c:pt>
                <c:pt idx="1764">
                  <c:v>5.245502645990571</c:v>
                </c:pt>
                <c:pt idx="1765">
                  <c:v>5.244392467313792</c:v>
                </c:pt>
                <c:pt idx="1766">
                  <c:v>5.243282928702622</c:v>
                </c:pt>
                <c:pt idx="1767">
                  <c:v>5.242174029533408</c:v>
                </c:pt>
                <c:pt idx="1768">
                  <c:v>5.241065769183358</c:v>
                </c:pt>
                <c:pt idx="1769">
                  <c:v>5.239958147030511</c:v>
                </c:pt>
                <c:pt idx="1770">
                  <c:v>5.238851162453766</c:v>
                </c:pt>
                <c:pt idx="1771">
                  <c:v>5.237744814832872</c:v>
                </c:pt>
                <c:pt idx="1772">
                  <c:v>5.236639103548434</c:v>
                </c:pt>
                <c:pt idx="1773">
                  <c:v>5.23553402798189</c:v>
                </c:pt>
                <c:pt idx="1774">
                  <c:v>5.234429587515533</c:v>
                </c:pt>
                <c:pt idx="1775">
                  <c:v>5.233325781532477</c:v>
                </c:pt>
                <c:pt idx="1776">
                  <c:v>5.232222609416711</c:v>
                </c:pt>
                <c:pt idx="1777">
                  <c:v>5.231120070553045</c:v>
                </c:pt>
                <c:pt idx="1778">
                  <c:v>5.230018164327123</c:v>
                </c:pt>
                <c:pt idx="1779">
                  <c:v>5.228916890125443</c:v>
                </c:pt>
                <c:pt idx="1780">
                  <c:v>5.227816247335331</c:v>
                </c:pt>
                <c:pt idx="1781">
                  <c:v>5.226716235344935</c:v>
                </c:pt>
                <c:pt idx="1782">
                  <c:v>5.225616853543248</c:v>
                </c:pt>
                <c:pt idx="1783">
                  <c:v>5.224518101320099</c:v>
                </c:pt>
                <c:pt idx="1784">
                  <c:v>5.223419978066141</c:v>
                </c:pt>
                <c:pt idx="1785">
                  <c:v>5.222322483172854</c:v>
                </c:pt>
                <c:pt idx="1786">
                  <c:v>5.221225616032548</c:v>
                </c:pt>
                <c:pt idx="1787">
                  <c:v>5.220129376038353</c:v>
                </c:pt>
                <c:pt idx="1788">
                  <c:v>5.21903376258423</c:v>
                </c:pt>
                <c:pt idx="1789">
                  <c:v>5.217938775064957</c:v>
                </c:pt>
                <c:pt idx="1790">
                  <c:v>5.216844412876146</c:v>
                </c:pt>
                <c:pt idx="1791">
                  <c:v>5.215750675414215</c:v>
                </c:pt>
                <c:pt idx="1792">
                  <c:v>5.2146575620764</c:v>
                </c:pt>
                <c:pt idx="1793">
                  <c:v>5.213565072260763</c:v>
                </c:pt>
                <c:pt idx="1794">
                  <c:v>5.212473205366171</c:v>
                </c:pt>
                <c:pt idx="1795">
                  <c:v>5.211381960792322</c:v>
                </c:pt>
                <c:pt idx="1796">
                  <c:v>5.210291337939714</c:v>
                </c:pt>
                <c:pt idx="1797">
                  <c:v>5.209201336209652</c:v>
                </c:pt>
                <c:pt idx="1798">
                  <c:v>5.20811195500426</c:v>
                </c:pt>
                <c:pt idx="1799">
                  <c:v>5.207023193726465</c:v>
                </c:pt>
                <c:pt idx="1800">
                  <c:v>5.205935051780014</c:v>
                </c:pt>
                <c:pt idx="1801">
                  <c:v>5.204847528569446</c:v>
                </c:pt>
                <c:pt idx="1802">
                  <c:v>5.2037606235001</c:v>
                </c:pt>
                <c:pt idx="1803">
                  <c:v>5.202674335978134</c:v>
                </c:pt>
                <c:pt idx="1804">
                  <c:v>5.201588665410498</c:v>
                </c:pt>
                <c:pt idx="1805">
                  <c:v>5.200503611204942</c:v>
                </c:pt>
                <c:pt idx="1806">
                  <c:v>5.199419172770018</c:v>
                </c:pt>
                <c:pt idx="1807">
                  <c:v>5.198335349515069</c:v>
                </c:pt>
                <c:pt idx="1808">
                  <c:v>5.197252140850241</c:v>
                </c:pt>
                <c:pt idx="1809">
                  <c:v>5.196169546186474</c:v>
                </c:pt>
                <c:pt idx="1810">
                  <c:v>5.195087564935505</c:v>
                </c:pt>
                <c:pt idx="1811">
                  <c:v>5.194006196509843</c:v>
                </c:pt>
                <c:pt idx="1812">
                  <c:v>5.192925440322813</c:v>
                </c:pt>
                <c:pt idx="1813">
                  <c:v>5.191845295788503</c:v>
                </c:pt>
                <c:pt idx="1814">
                  <c:v>5.190765762321825</c:v>
                </c:pt>
                <c:pt idx="1815">
                  <c:v>5.189686839338441</c:v>
                </c:pt>
                <c:pt idx="1816">
                  <c:v>5.188608526254808</c:v>
                </c:pt>
                <c:pt idx="1817">
                  <c:v>5.187530822488184</c:v>
                </c:pt>
                <c:pt idx="1818">
                  <c:v>5.186453727456589</c:v>
                </c:pt>
                <c:pt idx="1819">
                  <c:v>5.185377240578837</c:v>
                </c:pt>
                <c:pt idx="1820">
                  <c:v>5.184301361274516</c:v>
                </c:pt>
                <c:pt idx="1821">
                  <c:v>5.183226088963981</c:v>
                </c:pt>
                <c:pt idx="1822">
                  <c:v>5.18215142306838</c:v>
                </c:pt>
                <c:pt idx="1823">
                  <c:v>5.18107736300964</c:v>
                </c:pt>
                <c:pt idx="1824">
                  <c:v>5.18000390821045</c:v>
                </c:pt>
                <c:pt idx="1825">
                  <c:v>5.178931058094262</c:v>
                </c:pt>
                <c:pt idx="1826">
                  <c:v>5.177858812085335</c:v>
                </c:pt>
                <c:pt idx="1827">
                  <c:v>5.17678716960866</c:v>
                </c:pt>
                <c:pt idx="1828">
                  <c:v>5.175716130090028</c:v>
                </c:pt>
                <c:pt idx="1829">
                  <c:v>5.174645692955967</c:v>
                </c:pt>
                <c:pt idx="1830">
                  <c:v>5.173575857633793</c:v>
                </c:pt>
                <c:pt idx="1831">
                  <c:v>5.172506623551589</c:v>
                </c:pt>
                <c:pt idx="1832">
                  <c:v>5.171437990138183</c:v>
                </c:pt>
                <c:pt idx="1833">
                  <c:v>5.170369956823178</c:v>
                </c:pt>
                <c:pt idx="1834">
                  <c:v>5.169302523036942</c:v>
                </c:pt>
                <c:pt idx="1835">
                  <c:v>5.168235688210588</c:v>
                </c:pt>
                <c:pt idx="1836">
                  <c:v>5.167169451776008</c:v>
                </c:pt>
                <c:pt idx="1837">
                  <c:v>5.166103813165828</c:v>
                </c:pt>
                <c:pt idx="1838">
                  <c:v>5.165038771813442</c:v>
                </c:pt>
                <c:pt idx="1839">
                  <c:v>5.163974327153002</c:v>
                </c:pt>
                <c:pt idx="1840">
                  <c:v>5.162910478619403</c:v>
                </c:pt>
                <c:pt idx="1841">
                  <c:v>5.1618472256483</c:v>
                </c:pt>
                <c:pt idx="1842">
                  <c:v>5.1607845676761</c:v>
                </c:pt>
                <c:pt idx="1843">
                  <c:v>5.159722504139951</c:v>
                </c:pt>
                <c:pt idx="1844">
                  <c:v>5.158661034477755</c:v>
                </c:pt>
                <c:pt idx="1845">
                  <c:v>5.157600158128155</c:v>
                </c:pt>
                <c:pt idx="1846">
                  <c:v>5.156539874530548</c:v>
                </c:pt>
                <c:pt idx="1847">
                  <c:v>5.155480183125073</c:v>
                </c:pt>
                <c:pt idx="1848">
                  <c:v>5.154421083352604</c:v>
                </c:pt>
                <c:pt idx="1849">
                  <c:v>5.153362574654767</c:v>
                </c:pt>
                <c:pt idx="1850">
                  <c:v>5.152304656473928</c:v>
                </c:pt>
                <c:pt idx="1851">
                  <c:v>5.151247328253172</c:v>
                </c:pt>
                <c:pt idx="1852">
                  <c:v>5.150190589436353</c:v>
                </c:pt>
                <c:pt idx="1853">
                  <c:v>5.149134439468048</c:v>
                </c:pt>
                <c:pt idx="1854">
                  <c:v>5.148078877793554</c:v>
                </c:pt>
                <c:pt idx="1855">
                  <c:v>5.147023903858929</c:v>
                </c:pt>
                <c:pt idx="1856">
                  <c:v>5.145969517110938</c:v>
                </c:pt>
                <c:pt idx="1857">
                  <c:v>5.144915716997107</c:v>
                </c:pt>
                <c:pt idx="1858">
                  <c:v>5.143862502965659</c:v>
                </c:pt>
                <c:pt idx="1859">
                  <c:v>5.142809874465579</c:v>
                </c:pt>
                <c:pt idx="1860">
                  <c:v>5.141757830946554</c:v>
                </c:pt>
                <c:pt idx="1861">
                  <c:v>5.140706371859008</c:v>
                </c:pt>
                <c:pt idx="1862">
                  <c:v>5.139655496654088</c:v>
                </c:pt>
                <c:pt idx="1863">
                  <c:v>5.138605204783684</c:v>
                </c:pt>
                <c:pt idx="1864">
                  <c:v>5.137555495700365</c:v>
                </c:pt>
                <c:pt idx="1865">
                  <c:v>5.136506368857477</c:v>
                </c:pt>
                <c:pt idx="1866">
                  <c:v>5.135457823709034</c:v>
                </c:pt>
                <c:pt idx="1867">
                  <c:v>5.134409859709815</c:v>
                </c:pt>
                <c:pt idx="1868">
                  <c:v>5.133362476315276</c:v>
                </c:pt>
                <c:pt idx="1869">
                  <c:v>5.132315672981627</c:v>
                </c:pt>
                <c:pt idx="1870">
                  <c:v>5.131269449165765</c:v>
                </c:pt>
                <c:pt idx="1871">
                  <c:v>5.130223804325315</c:v>
                </c:pt>
                <c:pt idx="1872">
                  <c:v>5.129178737918616</c:v>
                </c:pt>
                <c:pt idx="1873">
                  <c:v>5.128134249404712</c:v>
                </c:pt>
                <c:pt idx="1874">
                  <c:v>5.127090338243364</c:v>
                </c:pt>
                <c:pt idx="1875">
                  <c:v>5.126047003895035</c:v>
                </c:pt>
                <c:pt idx="1876">
                  <c:v>5.125004245820915</c:v>
                </c:pt>
                <c:pt idx="1877">
                  <c:v>5.123962063482881</c:v>
                </c:pt>
                <c:pt idx="1878">
                  <c:v>5.122920456343519</c:v>
                </c:pt>
                <c:pt idx="1879">
                  <c:v>5.12187942386612</c:v>
                </c:pt>
                <c:pt idx="1880">
                  <c:v>5.1208389655147</c:v>
                </c:pt>
                <c:pt idx="1881">
                  <c:v>5.11979908075394</c:v>
                </c:pt>
                <c:pt idx="1882">
                  <c:v>5.11875976904926</c:v>
                </c:pt>
                <c:pt idx="1883">
                  <c:v>5.117721029866743</c:v>
                </c:pt>
                <c:pt idx="1884">
                  <c:v>5.116682862673207</c:v>
                </c:pt>
                <c:pt idx="1885">
                  <c:v>5.115645266936142</c:v>
                </c:pt>
                <c:pt idx="1886">
                  <c:v>5.114608242123751</c:v>
                </c:pt>
                <c:pt idx="1887">
                  <c:v>5.113571787704912</c:v>
                </c:pt>
                <c:pt idx="1888">
                  <c:v>5.112535903149222</c:v>
                </c:pt>
                <c:pt idx="1889">
                  <c:v>5.111500587926949</c:v>
                </c:pt>
                <c:pt idx="1890">
                  <c:v>5.110465841509069</c:v>
                </c:pt>
                <c:pt idx="1891">
                  <c:v>5.109431663367248</c:v>
                </c:pt>
                <c:pt idx="1892">
                  <c:v>5.108398052973823</c:v>
                </c:pt>
                <c:pt idx="1893">
                  <c:v>5.107365009801845</c:v>
                </c:pt>
                <c:pt idx="1894">
                  <c:v>5.106332533325026</c:v>
                </c:pt>
                <c:pt idx="1895">
                  <c:v>5.105300623017795</c:v>
                </c:pt>
                <c:pt idx="1896">
                  <c:v>5.104269278355231</c:v>
                </c:pt>
                <c:pt idx="1897">
                  <c:v>5.10323849881313</c:v>
                </c:pt>
                <c:pt idx="1898">
                  <c:v>5.102208283867948</c:v>
                </c:pt>
                <c:pt idx="1899">
                  <c:v>5.10117863299682</c:v>
                </c:pt>
                <c:pt idx="1900">
                  <c:v>5.100149545677591</c:v>
                </c:pt>
                <c:pt idx="1901">
                  <c:v>5.099121021388753</c:v>
                </c:pt>
                <c:pt idx="1902">
                  <c:v>5.098093059609484</c:v>
                </c:pt>
                <c:pt idx="1903">
                  <c:v>5.097065659819653</c:v>
                </c:pt>
                <c:pt idx="1904">
                  <c:v>5.096038821499791</c:v>
                </c:pt>
                <c:pt idx="1905">
                  <c:v>5.09501254413111</c:v>
                </c:pt>
                <c:pt idx="1906">
                  <c:v>5.09398682719549</c:v>
                </c:pt>
                <c:pt idx="1907">
                  <c:v>5.092961670175488</c:v>
                </c:pt>
                <c:pt idx="1908">
                  <c:v>5.091937072554328</c:v>
                </c:pt>
                <c:pt idx="1909">
                  <c:v>5.090913033815917</c:v>
                </c:pt>
                <c:pt idx="1910">
                  <c:v>5.089889553444807</c:v>
                </c:pt>
                <c:pt idx="1911">
                  <c:v>5.088866630926247</c:v>
                </c:pt>
                <c:pt idx="1912">
                  <c:v>5.087844265746122</c:v>
                </c:pt>
                <c:pt idx="1913">
                  <c:v>5.08682245739101</c:v>
                </c:pt>
                <c:pt idx="1914">
                  <c:v>5.08580120534814</c:v>
                </c:pt>
                <c:pt idx="1915">
                  <c:v>5.084780509105399</c:v>
                </c:pt>
                <c:pt idx="1916">
                  <c:v>5.083760368151357</c:v>
                </c:pt>
                <c:pt idx="1917">
                  <c:v>5.082740781975227</c:v>
                </c:pt>
                <c:pt idx="1918">
                  <c:v>5.08172175006689</c:v>
                </c:pt>
                <c:pt idx="1919">
                  <c:v>5.080703271916874</c:v>
                </c:pt>
                <c:pt idx="1920">
                  <c:v>5.07968534701639</c:v>
                </c:pt>
                <c:pt idx="1921">
                  <c:v>5.078667974857274</c:v>
                </c:pt>
                <c:pt idx="1922">
                  <c:v>5.077651154932048</c:v>
                </c:pt>
                <c:pt idx="1923">
                  <c:v>5.076634886733868</c:v>
                </c:pt>
                <c:pt idx="1924">
                  <c:v>5.075619169756552</c:v>
                </c:pt>
                <c:pt idx="1925">
                  <c:v>5.074604003494571</c:v>
                </c:pt>
                <c:pt idx="1926">
                  <c:v>5.073589387443044</c:v>
                </c:pt>
                <c:pt idx="1927">
                  <c:v>5.072575321097751</c:v>
                </c:pt>
                <c:pt idx="1928">
                  <c:v>5.0715618039551</c:v>
                </c:pt>
                <c:pt idx="1929">
                  <c:v>5.070548835512163</c:v>
                </c:pt>
                <c:pt idx="1930">
                  <c:v>5.069536415266653</c:v>
                </c:pt>
                <c:pt idx="1931">
                  <c:v>5.06852454271695</c:v>
                </c:pt>
                <c:pt idx="1932">
                  <c:v>5.067513217362039</c:v>
                </c:pt>
                <c:pt idx="1933">
                  <c:v>5.066502438701576</c:v>
                </c:pt>
                <c:pt idx="1934">
                  <c:v>5.065492206235866</c:v>
                </c:pt>
                <c:pt idx="1935">
                  <c:v>5.064482519465838</c:v>
                </c:pt>
                <c:pt idx="1936">
                  <c:v>5.063473377893065</c:v>
                </c:pt>
                <c:pt idx="1937">
                  <c:v>5.062464781019768</c:v>
                </c:pt>
                <c:pt idx="1938">
                  <c:v>5.061456728348802</c:v>
                </c:pt>
                <c:pt idx="1939">
                  <c:v>5.060449219383657</c:v>
                </c:pt>
                <c:pt idx="1940">
                  <c:v>5.059442253628464</c:v>
                </c:pt>
                <c:pt idx="1941">
                  <c:v>5.058435830587984</c:v>
                </c:pt>
                <c:pt idx="1942">
                  <c:v>5.057429949767616</c:v>
                </c:pt>
                <c:pt idx="1943">
                  <c:v>5.0564246106734</c:v>
                </c:pt>
                <c:pt idx="1944">
                  <c:v>5.055419812811992</c:v>
                </c:pt>
                <c:pt idx="1945">
                  <c:v>5.054415555690693</c:v>
                </c:pt>
                <c:pt idx="1946">
                  <c:v>5.053411838817425</c:v>
                </c:pt>
                <c:pt idx="1947">
                  <c:v>5.052408661700753</c:v>
                </c:pt>
                <c:pt idx="1948">
                  <c:v>5.051406023849848</c:v>
                </c:pt>
                <c:pt idx="1949">
                  <c:v>5.050403924774527</c:v>
                </c:pt>
                <c:pt idx="1950">
                  <c:v>5.049402363985227</c:v>
                </c:pt>
                <c:pt idx="1951">
                  <c:v>5.048401340993015</c:v>
                </c:pt>
                <c:pt idx="1952">
                  <c:v>5.047400855309564</c:v>
                </c:pt>
                <c:pt idx="1953">
                  <c:v>5.046400906447194</c:v>
                </c:pt>
                <c:pt idx="1954">
                  <c:v>5.04540149391884</c:v>
                </c:pt>
                <c:pt idx="1955">
                  <c:v>5.044402617238041</c:v>
                </c:pt>
                <c:pt idx="1956">
                  <c:v>5.043404275918981</c:v>
                </c:pt>
                <c:pt idx="1957">
                  <c:v>5.042406469476445</c:v>
                </c:pt>
                <c:pt idx="1958">
                  <c:v>5.041409197425847</c:v>
                </c:pt>
                <c:pt idx="1959">
                  <c:v>5.040412459283209</c:v>
                </c:pt>
                <c:pt idx="1960">
                  <c:v>5.039416254565174</c:v>
                </c:pt>
                <c:pt idx="1961">
                  <c:v>5.038420582788997</c:v>
                </c:pt>
                <c:pt idx="1962">
                  <c:v>5.037425443472558</c:v>
                </c:pt>
                <c:pt idx="1963">
                  <c:v>5.036430836134328</c:v>
                </c:pt>
                <c:pt idx="1964">
                  <c:v>5.035436760293416</c:v>
                </c:pt>
                <c:pt idx="1965">
                  <c:v>5.034443215469514</c:v>
                </c:pt>
                <c:pt idx="1966">
                  <c:v>5.033450201182951</c:v>
                </c:pt>
                <c:pt idx="1967">
                  <c:v>5.032457716954646</c:v>
                </c:pt>
                <c:pt idx="1968">
                  <c:v>5.031465762306138</c:v>
                </c:pt>
                <c:pt idx="1969">
                  <c:v>5.030474336759562</c:v>
                </c:pt>
                <c:pt idx="1970">
                  <c:v>5.029483439837665</c:v>
                </c:pt>
                <c:pt idx="1971">
                  <c:v>5.028493071063805</c:v>
                </c:pt>
                <c:pt idx="1972">
                  <c:v>5.027503229961931</c:v>
                </c:pt>
                <c:pt idx="1973">
                  <c:v>5.026513916056595</c:v>
                </c:pt>
                <c:pt idx="1974">
                  <c:v>5.025525128872971</c:v>
                </c:pt>
                <c:pt idx="1975">
                  <c:v>5.024536867936813</c:v>
                </c:pt>
                <c:pt idx="1976">
                  <c:v>5.023549132774486</c:v>
                </c:pt>
                <c:pt idx="1977">
                  <c:v>5.022561922912939</c:v>
                </c:pt>
                <c:pt idx="1978">
                  <c:v>5.021575237879748</c:v>
                </c:pt>
                <c:pt idx="1979">
                  <c:v>5.020589077203057</c:v>
                </c:pt>
                <c:pt idx="1980">
                  <c:v>5.019603440411612</c:v>
                </c:pt>
                <c:pt idx="1981">
                  <c:v>5.01861832703478</c:v>
                </c:pt>
                <c:pt idx="1982">
                  <c:v>5.01763373660248</c:v>
                </c:pt>
                <c:pt idx="1983">
                  <c:v>5.016649668645258</c:v>
                </c:pt>
                <c:pt idx="1984">
                  <c:v>5.015666122694243</c:v>
                </c:pt>
                <c:pt idx="1985">
                  <c:v>5.01468309828115</c:v>
                </c:pt>
                <c:pt idx="1986">
                  <c:v>5.01370059493828</c:v>
                </c:pt>
                <c:pt idx="1987">
                  <c:v>5.012718612198543</c:v>
                </c:pt>
                <c:pt idx="1988">
                  <c:v>5.011737149595413</c:v>
                </c:pt>
                <c:pt idx="1989">
                  <c:v>5.010756206662972</c:v>
                </c:pt>
                <c:pt idx="1990">
                  <c:v>5.009775782935878</c:v>
                </c:pt>
                <c:pt idx="1991">
                  <c:v>5.008795877949372</c:v>
                </c:pt>
                <c:pt idx="1992">
                  <c:v>5.007816491239293</c:v>
                </c:pt>
                <c:pt idx="1993">
                  <c:v>5.006837622342044</c:v>
                </c:pt>
                <c:pt idx="1994">
                  <c:v>5.005859270794633</c:v>
                </c:pt>
                <c:pt idx="1995">
                  <c:v>5.004881436134633</c:v>
                </c:pt>
                <c:pt idx="1996">
                  <c:v>5.003904117900206</c:v>
                </c:pt>
                <c:pt idx="1997">
                  <c:v>5.002927315630087</c:v>
                </c:pt>
                <c:pt idx="1998">
                  <c:v>5.001951028863598</c:v>
                </c:pt>
                <c:pt idx="1999">
                  <c:v>5.00097525714063</c:v>
                </c:pt>
                <c:pt idx="2000">
                  <c:v>5.00000000000166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213904"/>
        <c:axId val="2101217136"/>
      </c:lineChart>
      <c:catAx>
        <c:axId val="2101213904"/>
        <c:scaling>
          <c:orientation val="minMax"/>
        </c:scaling>
        <c:delete val="0"/>
        <c:axPos val="b"/>
        <c:numFmt formatCode="0.00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1217136"/>
        <c:crosses val="autoZero"/>
        <c:auto val="1"/>
        <c:lblAlgn val="ctr"/>
        <c:lblOffset val="100"/>
        <c:tickLblSkip val="100"/>
        <c:noMultiLvlLbl val="0"/>
      </c:catAx>
      <c:valAx>
        <c:axId val="2101217136"/>
        <c:scaling>
          <c:orientation val="minMax"/>
          <c:max val="1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0121390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22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6"/>
  <sheetViews>
    <sheetView tabSelected="1" workbookViewId="0"/>
  </sheetViews>
  <sheetFormatPr baseColWidth="10" defaultRowHeight="16" x14ac:dyDescent="0.2"/>
  <cols>
    <col min="1" max="12" width="18.83203125" customWidth="1"/>
  </cols>
  <sheetData>
    <row r="1" spans="1:12" x14ac:dyDescent="0.2">
      <c r="A1" t="s">
        <v>0</v>
      </c>
      <c r="B1">
        <v>0.97</v>
      </c>
    </row>
    <row r="2" spans="1:12" x14ac:dyDescent="0.2">
      <c r="A2" t="s">
        <v>1</v>
      </c>
      <c r="B2">
        <v>1</v>
      </c>
    </row>
    <row r="3" spans="1:12" x14ac:dyDescent="0.2">
      <c r="A3" t="s">
        <v>2</v>
      </c>
      <c r="B3">
        <f>(B2-B1)/2000</f>
        <v>1.5000000000000014E-5</v>
      </c>
    </row>
    <row r="5" spans="1:12" x14ac:dyDescent="0.2">
      <c r="A5" t="s">
        <v>13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</row>
    <row r="6" spans="1:12" x14ac:dyDescent="0.2">
      <c r="A6" t="s">
        <v>14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</row>
    <row r="7" spans="1:12" x14ac:dyDescent="0.2">
      <c r="A7" t="s">
        <v>15</v>
      </c>
      <c r="B7">
        <f>1/POWER(B10,2)</f>
        <v>0.04</v>
      </c>
      <c r="C7">
        <f t="shared" ref="C7:L7" si="0">1/POWER(C10,2)</f>
        <v>0.04</v>
      </c>
      <c r="D7">
        <f t="shared" si="0"/>
        <v>0.04</v>
      </c>
      <c r="E7">
        <f t="shared" si="0"/>
        <v>0.04</v>
      </c>
      <c r="F7">
        <f t="shared" si="0"/>
        <v>0.04</v>
      </c>
      <c r="G7">
        <f t="shared" si="0"/>
        <v>0.04</v>
      </c>
      <c r="H7">
        <f t="shared" si="0"/>
        <v>0.04</v>
      </c>
      <c r="I7">
        <f t="shared" si="0"/>
        <v>0.04</v>
      </c>
      <c r="J7">
        <f t="shared" ref="J7" si="1">1/POWER(J10,2)</f>
        <v>0.04</v>
      </c>
      <c r="K7">
        <f t="shared" si="0"/>
        <v>0.04</v>
      </c>
      <c r="L7">
        <f t="shared" si="0"/>
        <v>0.04</v>
      </c>
    </row>
    <row r="8" spans="1:12" x14ac:dyDescent="0.2">
      <c r="A8" t="s">
        <v>16</v>
      </c>
      <c r="B8">
        <f>-(1-POWER(B9,2))/POWER(B10,2)</f>
        <v>-0.04</v>
      </c>
      <c r="C8">
        <f t="shared" ref="C8:L8" si="2">-(1-POWER(C9,2))/POWER(C10,2)</f>
        <v>-3.9599999999999996E-2</v>
      </c>
      <c r="D8">
        <f t="shared" si="2"/>
        <v>-3.8399999999999997E-2</v>
      </c>
      <c r="E8">
        <f t="shared" si="2"/>
        <v>-3.6399999999999995E-2</v>
      </c>
      <c r="F8">
        <f t="shared" si="2"/>
        <v>-3.3599999999999998E-2</v>
      </c>
      <c r="G8">
        <f t="shared" si="2"/>
        <v>-0.03</v>
      </c>
      <c r="H8">
        <f t="shared" si="2"/>
        <v>-2.5600000000000001E-2</v>
      </c>
      <c r="I8">
        <f t="shared" si="2"/>
        <v>-2.0400000000000001E-2</v>
      </c>
      <c r="J8">
        <f t="shared" si="2"/>
        <v>-1.4400000000000003E-2</v>
      </c>
      <c r="K8">
        <f t="shared" si="2"/>
        <v>-7.6000000000000069E-3</v>
      </c>
      <c r="L8">
        <f t="shared" si="2"/>
        <v>-8.8817841970012525E-18</v>
      </c>
    </row>
    <row r="9" spans="1:12" x14ac:dyDescent="0.2">
      <c r="A9" t="s">
        <v>11</v>
      </c>
      <c r="B9">
        <v>0</v>
      </c>
      <c r="C9">
        <f>B9+0.1</f>
        <v>0.1</v>
      </c>
      <c r="D9">
        <f t="shared" ref="D9:L9" si="3">C9+0.1</f>
        <v>0.2</v>
      </c>
      <c r="E9">
        <f t="shared" si="3"/>
        <v>0.30000000000000004</v>
      </c>
      <c r="F9">
        <f t="shared" si="3"/>
        <v>0.4</v>
      </c>
      <c r="G9">
        <f t="shared" si="3"/>
        <v>0.5</v>
      </c>
      <c r="H9">
        <f t="shared" si="3"/>
        <v>0.6</v>
      </c>
      <c r="I9">
        <f t="shared" si="3"/>
        <v>0.7</v>
      </c>
      <c r="J9">
        <f t="shared" si="3"/>
        <v>0.79999999999999993</v>
      </c>
      <c r="K9">
        <f t="shared" si="3"/>
        <v>0.89999999999999991</v>
      </c>
      <c r="L9">
        <f t="shared" si="3"/>
        <v>0.99999999999999989</v>
      </c>
    </row>
    <row r="10" spans="1:12" x14ac:dyDescent="0.2">
      <c r="A10" t="s">
        <v>17</v>
      </c>
      <c r="B10">
        <v>5</v>
      </c>
      <c r="C10">
        <f>B10</f>
        <v>5</v>
      </c>
      <c r="D10">
        <f t="shared" ref="D10:L10" si="4">C10</f>
        <v>5</v>
      </c>
      <c r="E10">
        <f t="shared" si="4"/>
        <v>5</v>
      </c>
      <c r="F10">
        <f t="shared" si="4"/>
        <v>5</v>
      </c>
      <c r="G10">
        <f t="shared" si="4"/>
        <v>5</v>
      </c>
      <c r="H10">
        <f t="shared" si="4"/>
        <v>5</v>
      </c>
      <c r="I10">
        <f t="shared" si="4"/>
        <v>5</v>
      </c>
      <c r="J10">
        <f t="shared" si="4"/>
        <v>5</v>
      </c>
      <c r="K10">
        <f t="shared" si="4"/>
        <v>5</v>
      </c>
      <c r="L10">
        <f t="shared" si="4"/>
        <v>5</v>
      </c>
    </row>
    <row r="15" spans="1:12" x14ac:dyDescent="0.2">
      <c r="A15" t="s">
        <v>18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8</v>
      </c>
      <c r="H15" t="s">
        <v>9</v>
      </c>
      <c r="I15" t="s">
        <v>10</v>
      </c>
      <c r="J15" t="s">
        <v>12</v>
      </c>
      <c r="K15" t="s">
        <v>19</v>
      </c>
      <c r="L15" t="s">
        <v>20</v>
      </c>
    </row>
    <row r="16" spans="1:12" x14ac:dyDescent="0.2">
      <c r="A16">
        <f>B1</f>
        <v>0.97</v>
      </c>
      <c r="K16">
        <f t="shared" ref="K16:L31" si="5">1/SQRT(K$5*POWER($A16,3)+K$6*POWER($A16,2)+K$7*$A16+K$8)</f>
        <v>18.340135728510734</v>
      </c>
      <c r="L16">
        <f t="shared" si="5"/>
        <v>9.7252524556347648</v>
      </c>
    </row>
    <row r="17" spans="1:12" x14ac:dyDescent="0.2">
      <c r="A17">
        <f>A16+B$3</f>
        <v>0.97001499999999996</v>
      </c>
      <c r="K17">
        <f t="shared" si="5"/>
        <v>18.297592570611581</v>
      </c>
      <c r="L17">
        <f t="shared" si="5"/>
        <v>9.7188931195060331</v>
      </c>
    </row>
    <row r="18" spans="1:12" x14ac:dyDescent="0.2">
      <c r="A18">
        <f t="shared" ref="A18:A81" si="6">A17+B$3</f>
        <v>0.97002999999999995</v>
      </c>
      <c r="K18">
        <f t="shared" si="5"/>
        <v>18.255341490174985</v>
      </c>
      <c r="L18">
        <f t="shared" si="5"/>
        <v>9.7125458484271867</v>
      </c>
    </row>
    <row r="19" spans="1:12" x14ac:dyDescent="0.2">
      <c r="A19">
        <f t="shared" si="6"/>
        <v>0.97004499999999994</v>
      </c>
      <c r="K19">
        <f t="shared" si="5"/>
        <v>18.213379154569534</v>
      </c>
      <c r="L19">
        <f t="shared" si="5"/>
        <v>9.7062106040711615</v>
      </c>
    </row>
    <row r="20" spans="1:12" x14ac:dyDescent="0.2">
      <c r="A20">
        <f t="shared" si="6"/>
        <v>0.97005999999999992</v>
      </c>
      <c r="K20">
        <f t="shared" si="5"/>
        <v>18.171702284170777</v>
      </c>
      <c r="L20">
        <f t="shared" si="5"/>
        <v>9.6998873482811394</v>
      </c>
    </row>
    <row r="21" spans="1:12" x14ac:dyDescent="0.2">
      <c r="A21">
        <f t="shared" si="6"/>
        <v>0.97007499999999991</v>
      </c>
      <c r="K21">
        <f t="shared" si="5"/>
        <v>18.130307651284511</v>
      </c>
      <c r="L21">
        <f t="shared" si="5"/>
        <v>9.6935760430699602</v>
      </c>
    </row>
    <row r="22" spans="1:12" x14ac:dyDescent="0.2">
      <c r="A22">
        <f t="shared" si="6"/>
        <v>0.9700899999999999</v>
      </c>
      <c r="K22">
        <f t="shared" si="5"/>
        <v>18.089192079091159</v>
      </c>
      <c r="L22">
        <f t="shared" si="5"/>
        <v>9.6872766506186903</v>
      </c>
    </row>
    <row r="23" spans="1:12" x14ac:dyDescent="0.2">
      <c r="A23">
        <f t="shared" si="6"/>
        <v>0.97010499999999988</v>
      </c>
      <c r="K23">
        <f t="shared" si="5"/>
        <v>18.04835244062264</v>
      </c>
      <c r="L23">
        <f t="shared" si="5"/>
        <v>9.6809891332761513</v>
      </c>
    </row>
    <row r="24" spans="1:12" x14ac:dyDescent="0.2">
      <c r="A24">
        <f t="shared" si="6"/>
        <v>0.97011999999999987</v>
      </c>
      <c r="K24">
        <f t="shared" si="5"/>
        <v>18.007785657758095</v>
      </c>
      <c r="L24">
        <f t="shared" si="5"/>
        <v>9.6747134535575441</v>
      </c>
    </row>
    <row r="25" spans="1:12" x14ac:dyDescent="0.2">
      <c r="A25">
        <f t="shared" si="6"/>
        <v>0.97013499999999986</v>
      </c>
      <c r="K25">
        <f t="shared" si="5"/>
        <v>17.967488700248907</v>
      </c>
      <c r="L25">
        <f t="shared" si="5"/>
        <v>9.6684495741437786</v>
      </c>
    </row>
    <row r="26" spans="1:12" x14ac:dyDescent="0.2">
      <c r="A26">
        <f t="shared" si="6"/>
        <v>0.97014999999999985</v>
      </c>
      <c r="K26">
        <f t="shared" si="5"/>
        <v>17.927458584765102</v>
      </c>
      <c r="L26">
        <f t="shared" si="5"/>
        <v>9.6621974578804508</v>
      </c>
    </row>
    <row r="27" spans="1:12" x14ac:dyDescent="0.2">
      <c r="A27">
        <f t="shared" si="6"/>
        <v>0.97016499999999983</v>
      </c>
      <c r="K27">
        <f t="shared" si="5"/>
        <v>17.887692373964892</v>
      </c>
      <c r="L27">
        <f t="shared" si="5"/>
        <v>9.6559570677768392</v>
      </c>
    </row>
    <row r="28" spans="1:12" x14ac:dyDescent="0.2">
      <c r="A28">
        <f t="shared" si="6"/>
        <v>0.97017999999999982</v>
      </c>
      <c r="K28">
        <f t="shared" si="5"/>
        <v>17.848187175587917</v>
      </c>
      <c r="L28">
        <f t="shared" si="5"/>
        <v>9.6497283670051033</v>
      </c>
    </row>
    <row r="29" spans="1:12" x14ac:dyDescent="0.2">
      <c r="A29">
        <f t="shared" si="6"/>
        <v>0.97019499999999981</v>
      </c>
      <c r="K29">
        <f t="shared" si="5"/>
        <v>17.80894014156868</v>
      </c>
      <c r="L29">
        <f t="shared" si="5"/>
        <v>9.6435113188992378</v>
      </c>
    </row>
    <row r="30" spans="1:12" x14ac:dyDescent="0.2">
      <c r="A30">
        <f t="shared" si="6"/>
        <v>0.97020999999999979</v>
      </c>
      <c r="K30">
        <f t="shared" si="5"/>
        <v>17.769948467173087</v>
      </c>
      <c r="L30">
        <f t="shared" si="5"/>
        <v>9.6373058869543282</v>
      </c>
    </row>
    <row r="31" spans="1:12" x14ac:dyDescent="0.2">
      <c r="A31">
        <f t="shared" si="6"/>
        <v>0.97022499999999978</v>
      </c>
      <c r="K31">
        <f t="shared" si="5"/>
        <v>17.731209390152724</v>
      </c>
      <c r="L31">
        <f t="shared" si="5"/>
        <v>9.6311120348253851</v>
      </c>
    </row>
    <row r="32" spans="1:12" x14ac:dyDescent="0.2">
      <c r="A32">
        <f t="shared" si="6"/>
        <v>0.97023999999999977</v>
      </c>
      <c r="K32">
        <f t="shared" ref="K32:L54" si="7">1/SQRT(K$5*POWER($A32,3)+K$6*POWER($A32,2)+K$7*$A32+K$8)</f>
        <v>17.692720189922813</v>
      </c>
      <c r="L32">
        <f t="shared" si="7"/>
        <v>9.6249297263267302</v>
      </c>
    </row>
    <row r="33" spans="1:12" x14ac:dyDescent="0.2">
      <c r="A33">
        <f t="shared" si="6"/>
        <v>0.97025499999999976</v>
      </c>
      <c r="K33">
        <f t="shared" si="7"/>
        <v>17.65447818675586</v>
      </c>
      <c r="L33">
        <f t="shared" si="7"/>
        <v>9.6187589254308339</v>
      </c>
    </row>
    <row r="34" spans="1:12" x14ac:dyDescent="0.2">
      <c r="A34">
        <f t="shared" si="6"/>
        <v>0.97026999999999974</v>
      </c>
      <c r="K34">
        <f t="shared" si="7"/>
        <v>17.616480740997734</v>
      </c>
      <c r="L34">
        <f t="shared" si="7"/>
        <v>9.6125995962676853</v>
      </c>
    </row>
    <row r="35" spans="1:12" x14ac:dyDescent="0.2">
      <c r="A35">
        <f t="shared" si="6"/>
        <v>0.97028499999999973</v>
      </c>
      <c r="K35">
        <f t="shared" si="7"/>
        <v>17.578725252299037</v>
      </c>
      <c r="L35">
        <f t="shared" si="7"/>
        <v>9.6064517031236925</v>
      </c>
    </row>
    <row r="36" spans="1:12" x14ac:dyDescent="0.2">
      <c r="A36">
        <f t="shared" si="6"/>
        <v>0.97029999999999972</v>
      </c>
      <c r="K36">
        <f t="shared" si="7"/>
        <v>17.541209158866508</v>
      </c>
      <c r="L36">
        <f t="shared" si="7"/>
        <v>9.6003152104409306</v>
      </c>
    </row>
    <row r="37" spans="1:12" x14ac:dyDescent="0.2">
      <c r="A37">
        <f t="shared" si="6"/>
        <v>0.97031499999999971</v>
      </c>
      <c r="K37">
        <f t="shared" si="7"/>
        <v>17.503929936730586</v>
      </c>
      <c r="L37">
        <f t="shared" si="7"/>
        <v>9.5941900828161959</v>
      </c>
    </row>
    <row r="38" spans="1:12" x14ac:dyDescent="0.2">
      <c r="A38">
        <f t="shared" si="6"/>
        <v>0.97032999999999969</v>
      </c>
      <c r="K38">
        <f t="shared" si="7"/>
        <v>17.466885099030804</v>
      </c>
      <c r="L38">
        <f t="shared" si="7"/>
        <v>9.588076285000211</v>
      </c>
    </row>
    <row r="39" spans="1:12" x14ac:dyDescent="0.2">
      <c r="A39">
        <f t="shared" si="6"/>
        <v>0.97034499999999968</v>
      </c>
      <c r="K39">
        <f t="shared" si="7"/>
        <v>17.430072195316946</v>
      </c>
      <c r="L39">
        <f t="shared" si="7"/>
        <v>9.5819737818967372</v>
      </c>
    </row>
    <row r="40" spans="1:12" x14ac:dyDescent="0.2">
      <c r="A40">
        <f t="shared" si="6"/>
        <v>0.97035999999999967</v>
      </c>
      <c r="K40">
        <f t="shared" si="7"/>
        <v>17.3934888108659</v>
      </c>
      <c r="L40">
        <f t="shared" si="7"/>
        <v>9.5758825385616237</v>
      </c>
    </row>
    <row r="41" spans="1:12" x14ac:dyDescent="0.2">
      <c r="A41">
        <f t="shared" si="6"/>
        <v>0.97037499999999965</v>
      </c>
      <c r="K41">
        <f t="shared" si="7"/>
        <v>17.357132566016276</v>
      </c>
      <c r="L41">
        <f t="shared" si="7"/>
        <v>9.5698025202022325</v>
      </c>
    </row>
    <row r="42" spans="1:12" x14ac:dyDescent="0.2">
      <c r="A42">
        <f t="shared" si="6"/>
        <v>0.97038999999999964</v>
      </c>
      <c r="K42">
        <f t="shared" si="7"/>
        <v>17.321001115514328</v>
      </c>
      <c r="L42">
        <f t="shared" si="7"/>
        <v>9.5637336921762373</v>
      </c>
    </row>
    <row r="43" spans="1:12" x14ac:dyDescent="0.2">
      <c r="A43">
        <f t="shared" si="6"/>
        <v>0.97040499999999963</v>
      </c>
      <c r="K43">
        <f t="shared" si="7"/>
        <v>17.285092147878455</v>
      </c>
      <c r="L43">
        <f t="shared" si="7"/>
        <v>9.5576760199910424</v>
      </c>
    </row>
    <row r="44" spans="1:12" x14ac:dyDescent="0.2">
      <c r="A44">
        <f t="shared" si="6"/>
        <v>0.97041999999999962</v>
      </c>
      <c r="K44">
        <f t="shared" si="7"/>
        <v>17.249403384775725</v>
      </c>
      <c r="L44">
        <f t="shared" si="7"/>
        <v>9.5516294693028492</v>
      </c>
    </row>
    <row r="45" spans="1:12" x14ac:dyDescent="0.2">
      <c r="A45">
        <f t="shared" si="6"/>
        <v>0.9704349999999996</v>
      </c>
      <c r="K45">
        <f t="shared" si="7"/>
        <v>17.21393258041352</v>
      </c>
      <c r="L45">
        <f t="shared" si="7"/>
        <v>9.5455940059158859</v>
      </c>
    </row>
    <row r="46" spans="1:12" x14ac:dyDescent="0.2">
      <c r="A46">
        <f t="shared" si="6"/>
        <v>0.97044999999999959</v>
      </c>
      <c r="K46">
        <f t="shared" si="7"/>
        <v>17.1786775209445</v>
      </c>
      <c r="L46">
        <f t="shared" si="7"/>
        <v>9.5395695957816198</v>
      </c>
    </row>
    <row r="47" spans="1:12" x14ac:dyDescent="0.2">
      <c r="A47">
        <f t="shared" si="6"/>
        <v>0.97046499999999958</v>
      </c>
      <c r="K47">
        <f t="shared" si="7"/>
        <v>17.143636023883172</v>
      </c>
      <c r="L47">
        <f t="shared" si="7"/>
        <v>9.5335562049976836</v>
      </c>
    </row>
    <row r="48" spans="1:12" x14ac:dyDescent="0.2">
      <c r="A48">
        <f t="shared" si="6"/>
        <v>0.97047999999999957</v>
      </c>
      <c r="K48">
        <f t="shared" si="7"/>
        <v>17.108805937539454</v>
      </c>
      <c r="L48">
        <f t="shared" si="7"/>
        <v>9.5275537998075119</v>
      </c>
    </row>
    <row r="49" spans="1:12" x14ac:dyDescent="0.2">
      <c r="A49">
        <f t="shared" si="6"/>
        <v>0.97049499999999955</v>
      </c>
      <c r="K49">
        <f t="shared" si="7"/>
        <v>17.074185140459761</v>
      </c>
      <c r="L49">
        <f t="shared" si="7"/>
        <v>9.5215623465991026</v>
      </c>
    </row>
    <row r="50" spans="1:12" x14ac:dyDescent="0.2">
      <c r="A50">
        <f t="shared" si="6"/>
        <v>0.97050999999999954</v>
      </c>
      <c r="K50">
        <f t="shared" si="7"/>
        <v>17.039771540884367</v>
      </c>
      <c r="L50">
        <f t="shared" si="7"/>
        <v>9.5155818119044966</v>
      </c>
    </row>
    <row r="51" spans="1:12" x14ac:dyDescent="0.2">
      <c r="A51">
        <f t="shared" si="6"/>
        <v>0.97052499999999953</v>
      </c>
      <c r="K51">
        <f t="shared" si="7"/>
        <v>17.005563076214681</v>
      </c>
      <c r="L51">
        <f t="shared" si="7"/>
        <v>9.5096121623989163</v>
      </c>
    </row>
    <row r="52" spans="1:12" x14ac:dyDescent="0.2">
      <c r="A52">
        <f t="shared" si="6"/>
        <v>0.97053999999999951</v>
      </c>
      <c r="K52">
        <f t="shared" si="7"/>
        <v>16.971557712492483</v>
      </c>
      <c r="L52">
        <f t="shared" si="7"/>
        <v>9.5036533648999431</v>
      </c>
    </row>
    <row r="53" spans="1:12" x14ac:dyDescent="0.2">
      <c r="A53">
        <f t="shared" si="6"/>
        <v>0.9705549999999995</v>
      </c>
      <c r="K53">
        <f t="shared" si="7"/>
        <v>16.937753443890134</v>
      </c>
      <c r="L53">
        <f t="shared" si="7"/>
        <v>9.4977053863666772</v>
      </c>
    </row>
    <row r="54" spans="1:12" x14ac:dyDescent="0.2">
      <c r="A54">
        <f t="shared" si="6"/>
        <v>0.97056999999999949</v>
      </c>
      <c r="K54">
        <f t="shared" si="7"/>
        <v>16.90414829221351</v>
      </c>
      <c r="L54">
        <f t="shared" si="7"/>
        <v>9.4917681938991656</v>
      </c>
    </row>
    <row r="55" spans="1:12" x14ac:dyDescent="0.2">
      <c r="A55">
        <f t="shared" si="6"/>
        <v>0.97058499999999948</v>
      </c>
      <c r="K55">
        <f t="shared" ref="K55:L77" si="8">1/SQRT(K$5*POWER($A55,3)+K$6*POWER($A55,2)+K$7*$A55+K$8)</f>
        <v>16.870740306413463</v>
      </c>
      <c r="L55">
        <f t="shared" si="8"/>
        <v>9.4858417547374732</v>
      </c>
    </row>
    <row r="56" spans="1:12" x14ac:dyDescent="0.2">
      <c r="A56">
        <f t="shared" si="6"/>
        <v>0.97059999999999946</v>
      </c>
      <c r="K56">
        <f t="shared" si="8"/>
        <v>16.837527562108363</v>
      </c>
      <c r="L56">
        <f t="shared" si="8"/>
        <v>9.4799260362608457</v>
      </c>
    </row>
    <row r="57" spans="1:12" x14ac:dyDescent="0.2">
      <c r="A57">
        <f t="shared" si="6"/>
        <v>0.97061499999999945</v>
      </c>
      <c r="K57">
        <f t="shared" si="8"/>
        <v>16.804508161118314</v>
      </c>
      <c r="L57">
        <f t="shared" si="8"/>
        <v>9.4740210059871384</v>
      </c>
    </row>
    <row r="58" spans="1:12" x14ac:dyDescent="0.2">
      <c r="A58">
        <f t="shared" si="6"/>
        <v>0.97062999999999944</v>
      </c>
      <c r="K58">
        <f t="shared" si="8"/>
        <v>16.771680231008002</v>
      </c>
      <c r="L58">
        <f t="shared" si="8"/>
        <v>9.4681266315720372</v>
      </c>
    </row>
    <row r="59" spans="1:12" x14ac:dyDescent="0.2">
      <c r="A59">
        <f t="shared" si="6"/>
        <v>0.97064499999999942</v>
      </c>
      <c r="K59">
        <f t="shared" si="8"/>
        <v>16.739041924638297</v>
      </c>
      <c r="L59">
        <f t="shared" si="8"/>
        <v>9.4622428808080912</v>
      </c>
    </row>
    <row r="60" spans="1:12" x14ac:dyDescent="0.2">
      <c r="A60">
        <f t="shared" si="6"/>
        <v>0.97065999999999941</v>
      </c>
      <c r="K60">
        <f t="shared" si="8"/>
        <v>16.706591419729929</v>
      </c>
      <c r="L60">
        <f t="shared" si="8"/>
        <v>9.4563697216242222</v>
      </c>
    </row>
    <row r="61" spans="1:12" x14ac:dyDescent="0.2">
      <c r="A61">
        <f t="shared" si="6"/>
        <v>0.9706749999999994</v>
      </c>
      <c r="K61">
        <f t="shared" si="8"/>
        <v>16.674326918434282</v>
      </c>
      <c r="L61">
        <f t="shared" si="8"/>
        <v>9.4505071220848755</v>
      </c>
    </row>
    <row r="62" spans="1:12" x14ac:dyDescent="0.2">
      <c r="A62">
        <f t="shared" si="6"/>
        <v>0.97068999999999939</v>
      </c>
      <c r="K62">
        <f t="shared" si="8"/>
        <v>16.642246646913964</v>
      </c>
      <c r="L62">
        <f t="shared" si="8"/>
        <v>9.4446550503893008</v>
      </c>
    </row>
    <row r="63" spans="1:12" x14ac:dyDescent="0.2">
      <c r="A63">
        <f t="shared" si="6"/>
        <v>0.97070499999999937</v>
      </c>
      <c r="K63">
        <f t="shared" si="8"/>
        <v>16.610348854931669</v>
      </c>
      <c r="L63">
        <f t="shared" si="8"/>
        <v>9.438813474870754</v>
      </c>
    </row>
    <row r="64" spans="1:12" x14ac:dyDescent="0.2">
      <c r="A64">
        <f t="shared" si="6"/>
        <v>0.97071999999999936</v>
      </c>
      <c r="K64">
        <f t="shared" si="8"/>
        <v>16.578631815448254</v>
      </c>
      <c r="L64">
        <f t="shared" si="8"/>
        <v>9.4329823639958317</v>
      </c>
    </row>
    <row r="65" spans="1:12" x14ac:dyDescent="0.2">
      <c r="A65">
        <f t="shared" si="6"/>
        <v>0.97073499999999935</v>
      </c>
      <c r="K65">
        <f t="shared" si="8"/>
        <v>16.547093824229425</v>
      </c>
      <c r="L65">
        <f t="shared" si="8"/>
        <v>9.4271616863638474</v>
      </c>
    </row>
    <row r="66" spans="1:12" x14ac:dyDescent="0.2">
      <c r="A66">
        <f t="shared" si="6"/>
        <v>0.97074999999999934</v>
      </c>
      <c r="K66">
        <f t="shared" si="8"/>
        <v>16.515733199458612</v>
      </c>
      <c r="L66">
        <f t="shared" si="8"/>
        <v>9.4213514107058636</v>
      </c>
    </row>
    <row r="67" spans="1:12" x14ac:dyDescent="0.2">
      <c r="A67">
        <f t="shared" si="6"/>
        <v>0.97076499999999932</v>
      </c>
      <c r="K67">
        <f t="shared" si="8"/>
        <v>16.484548281360851</v>
      </c>
      <c r="L67">
        <f t="shared" si="8"/>
        <v>9.4155515058842791</v>
      </c>
    </row>
    <row r="68" spans="1:12" x14ac:dyDescent="0.2">
      <c r="A68">
        <f t="shared" si="6"/>
        <v>0.97077999999999931</v>
      </c>
      <c r="K68">
        <f t="shared" si="8"/>
        <v>16.453537431831336</v>
      </c>
      <c r="L68">
        <f t="shared" si="8"/>
        <v>9.409761940891876</v>
      </c>
    </row>
    <row r="69" spans="1:12" x14ac:dyDescent="0.2">
      <c r="A69">
        <f t="shared" si="6"/>
        <v>0.9707949999999993</v>
      </c>
      <c r="K69">
        <f t="shared" si="8"/>
        <v>16.422699034073592</v>
      </c>
      <c r="L69">
        <f t="shared" si="8"/>
        <v>9.4039826848512238</v>
      </c>
    </row>
    <row r="70" spans="1:12" x14ac:dyDescent="0.2">
      <c r="A70">
        <f t="shared" si="6"/>
        <v>0.97080999999999928</v>
      </c>
      <c r="K70">
        <f t="shared" si="8"/>
        <v>16.392031492244758</v>
      </c>
      <c r="L70">
        <f t="shared" si="8"/>
        <v>9.398213707014051</v>
      </c>
    </row>
    <row r="71" spans="1:12" x14ac:dyDescent="0.2">
      <c r="A71">
        <f t="shared" si="6"/>
        <v>0.97082499999999927</v>
      </c>
      <c r="K71">
        <f t="shared" si="8"/>
        <v>16.361533231106844</v>
      </c>
      <c r="L71">
        <f t="shared" si="8"/>
        <v>9.392454976760396</v>
      </c>
    </row>
    <row r="72" spans="1:12" x14ac:dyDescent="0.2">
      <c r="A72">
        <f t="shared" si="6"/>
        <v>0.97083999999999926</v>
      </c>
      <c r="K72">
        <f t="shared" si="8"/>
        <v>16.331202695686255</v>
      </c>
      <c r="L72">
        <f t="shared" si="8"/>
        <v>9.3867064635979904</v>
      </c>
    </row>
    <row r="73" spans="1:12" x14ac:dyDescent="0.2">
      <c r="A73">
        <f t="shared" si="6"/>
        <v>0.97085499999999925</v>
      </c>
      <c r="K73">
        <f t="shared" si="8"/>
        <v>16.301038350940125</v>
      </c>
      <c r="L73">
        <f t="shared" si="8"/>
        <v>9.3809681371616183</v>
      </c>
    </row>
    <row r="74" spans="1:12" x14ac:dyDescent="0.2">
      <c r="A74">
        <f t="shared" si="6"/>
        <v>0.97086999999999923</v>
      </c>
      <c r="K74">
        <f t="shared" si="8"/>
        <v>16.27103868142882</v>
      </c>
      <c r="L74">
        <f t="shared" si="8"/>
        <v>9.3752399672124174</v>
      </c>
    </row>
    <row r="75" spans="1:12" x14ac:dyDescent="0.2">
      <c r="A75">
        <f t="shared" si="6"/>
        <v>0.97088499999999922</v>
      </c>
      <c r="K75">
        <f t="shared" si="8"/>
        <v>16.241202190994866</v>
      </c>
      <c r="L75">
        <f t="shared" si="8"/>
        <v>9.3695219236371212</v>
      </c>
    </row>
    <row r="76" spans="1:12" x14ac:dyDescent="0.2">
      <c r="A76">
        <f t="shared" si="6"/>
        <v>0.97089999999999921</v>
      </c>
      <c r="K76">
        <f t="shared" si="8"/>
        <v>16.211527402449203</v>
      </c>
      <c r="L76">
        <f t="shared" si="8"/>
        <v>9.3638139764475135</v>
      </c>
    </row>
    <row r="77" spans="1:12" x14ac:dyDescent="0.2">
      <c r="A77">
        <f t="shared" si="6"/>
        <v>0.9709149999999992</v>
      </c>
      <c r="K77">
        <f t="shared" si="8"/>
        <v>16.182012857262741</v>
      </c>
      <c r="L77">
        <f t="shared" si="8"/>
        <v>9.3581160957796889</v>
      </c>
    </row>
    <row r="78" spans="1:12" x14ac:dyDescent="0.2">
      <c r="A78">
        <f t="shared" si="6"/>
        <v>0.97092999999999918</v>
      </c>
      <c r="K78">
        <f t="shared" ref="K78:L100" si="9">1/SQRT(K$5*POWER($A78,3)+K$6*POWER($A78,2)+K$7*$A78+K$8)</f>
        <v>16.152657115263978</v>
      </c>
      <c r="L78">
        <f t="shared" si="9"/>
        <v>9.3524282518933202</v>
      </c>
    </row>
    <row r="79" spans="1:12" x14ac:dyDescent="0.2">
      <c r="A79">
        <f t="shared" si="6"/>
        <v>0.97094499999999917</v>
      </c>
      <c r="K79">
        <f t="shared" si="9"/>
        <v>16.123458754344256</v>
      </c>
      <c r="L79">
        <f t="shared" si="9"/>
        <v>9.3467504151712593</v>
      </c>
    </row>
    <row r="80" spans="1:12" x14ac:dyDescent="0.2">
      <c r="A80">
        <f t="shared" si="6"/>
        <v>0.97095999999999916</v>
      </c>
      <c r="K80">
        <f t="shared" si="9"/>
        <v>16.094416370165533</v>
      </c>
      <c r="L80">
        <f t="shared" si="9"/>
        <v>9.3410825561184829</v>
      </c>
    </row>
    <row r="81" spans="1:12" x14ac:dyDescent="0.2">
      <c r="A81">
        <f t="shared" si="6"/>
        <v>0.97097499999999914</v>
      </c>
      <c r="K81">
        <f t="shared" si="9"/>
        <v>16.065528575878041</v>
      </c>
      <c r="L81">
        <f t="shared" si="9"/>
        <v>9.335424645361897</v>
      </c>
    </row>
    <row r="82" spans="1:12" x14ac:dyDescent="0.2">
      <c r="A82">
        <f t="shared" ref="A82:A145" si="10">A81+B$3</f>
        <v>0.97098999999999913</v>
      </c>
      <c r="K82">
        <f t="shared" si="9"/>
        <v>16.036794001839247</v>
      </c>
      <c r="L82">
        <f t="shared" si="9"/>
        <v>9.3297766536492706</v>
      </c>
    </row>
    <row r="83" spans="1:12" x14ac:dyDescent="0.2">
      <c r="A83">
        <f t="shared" si="10"/>
        <v>0.97100499999999912</v>
      </c>
      <c r="K83">
        <f t="shared" si="9"/>
        <v>16.008211295341688</v>
      </c>
      <c r="L83">
        <f t="shared" si="9"/>
        <v>9.3241385518488951</v>
      </c>
    </row>
    <row r="84" spans="1:12" x14ac:dyDescent="0.2">
      <c r="A84">
        <f t="shared" si="10"/>
        <v>0.97101999999999911</v>
      </c>
      <c r="K84">
        <f t="shared" si="9"/>
        <v>15.979779120344119</v>
      </c>
      <c r="L84">
        <f t="shared" si="9"/>
        <v>9.3185103109488203</v>
      </c>
    </row>
    <row r="85" spans="1:12" x14ac:dyDescent="0.2">
      <c r="A85">
        <f t="shared" si="10"/>
        <v>0.97103499999999909</v>
      </c>
      <c r="K85">
        <f t="shared" si="9"/>
        <v>15.951496157208522</v>
      </c>
      <c r="L85">
        <f t="shared" si="9"/>
        <v>9.3128919020562559</v>
      </c>
    </row>
    <row r="86" spans="1:12" x14ac:dyDescent="0.2">
      <c r="A86">
        <f t="shared" si="10"/>
        <v>0.97104999999999908</v>
      </c>
      <c r="K86">
        <f t="shared" si="9"/>
        <v>15.923361102441483</v>
      </c>
      <c r="L86">
        <f t="shared" si="9"/>
        <v>9.3072832963968271</v>
      </c>
    </row>
    <row r="87" spans="1:12" x14ac:dyDescent="0.2">
      <c r="A87">
        <f t="shared" si="10"/>
        <v>0.97106499999999907</v>
      </c>
      <c r="K87">
        <f t="shared" si="9"/>
        <v>15.895372668442326</v>
      </c>
      <c r="L87">
        <f t="shared" si="9"/>
        <v>9.3016844653141906</v>
      </c>
    </row>
    <row r="88" spans="1:12" x14ac:dyDescent="0.2">
      <c r="A88">
        <f t="shared" si="10"/>
        <v>0.97107999999999906</v>
      </c>
      <c r="K88">
        <f t="shared" si="9"/>
        <v>15.867529583253397</v>
      </c>
      <c r="L88">
        <f t="shared" si="9"/>
        <v>9.29609538026914</v>
      </c>
    </row>
    <row r="89" spans="1:12" x14ac:dyDescent="0.2">
      <c r="A89">
        <f t="shared" si="10"/>
        <v>0.97109499999999904</v>
      </c>
      <c r="K89">
        <f t="shared" si="9"/>
        <v>15.839830590318105</v>
      </c>
      <c r="L89">
        <f t="shared" si="9"/>
        <v>9.2905160128392961</v>
      </c>
    </row>
    <row r="90" spans="1:12" x14ac:dyDescent="0.2">
      <c r="A90">
        <f t="shared" si="10"/>
        <v>0.97110999999999903</v>
      </c>
      <c r="K90">
        <f t="shared" si="9"/>
        <v>15.812274448240274</v>
      </c>
      <c r="L90">
        <f t="shared" si="9"/>
        <v>9.2849463347181516</v>
      </c>
    </row>
    <row r="91" spans="1:12" x14ac:dyDescent="0.2">
      <c r="A91">
        <f t="shared" si="10"/>
        <v>0.97112499999999902</v>
      </c>
      <c r="K91">
        <f t="shared" si="9"/>
        <v>15.784859930550939</v>
      </c>
      <c r="L91">
        <f t="shared" si="9"/>
        <v>9.2793863177147138</v>
      </c>
    </row>
    <row r="92" spans="1:12" x14ac:dyDescent="0.2">
      <c r="A92">
        <f t="shared" si="10"/>
        <v>0.971139999999999</v>
      </c>
      <c r="K92">
        <f t="shared" si="9"/>
        <v>15.757585825477804</v>
      </c>
      <c r="L92">
        <f t="shared" si="9"/>
        <v>9.27383593375278</v>
      </c>
    </row>
    <row r="93" spans="1:12" x14ac:dyDescent="0.2">
      <c r="A93">
        <f t="shared" si="10"/>
        <v>0.97115499999999899</v>
      </c>
      <c r="K93">
        <f t="shared" si="9"/>
        <v>15.730450935720112</v>
      </c>
      <c r="L93">
        <f t="shared" si="9"/>
        <v>9.2682951548704597</v>
      </c>
    </row>
    <row r="94" spans="1:12" x14ac:dyDescent="0.2">
      <c r="A94">
        <f t="shared" si="10"/>
        <v>0.97116999999999898</v>
      </c>
      <c r="K94">
        <f t="shared" si="9"/>
        <v>15.703454078226184</v>
      </c>
      <c r="L94">
        <f t="shared" si="9"/>
        <v>9.2627639532193662</v>
      </c>
    </row>
    <row r="95" spans="1:12" x14ac:dyDescent="0.2">
      <c r="A95">
        <f t="shared" si="10"/>
        <v>0.97118499999999897</v>
      </c>
      <c r="K95">
        <f t="shared" si="9"/>
        <v>15.676594083977289</v>
      </c>
      <c r="L95">
        <f t="shared" si="9"/>
        <v>9.2572423010642702</v>
      </c>
    </row>
    <row r="96" spans="1:12" x14ac:dyDescent="0.2">
      <c r="A96">
        <f t="shared" si="10"/>
        <v>0.97119999999999895</v>
      </c>
      <c r="K96">
        <f t="shared" si="9"/>
        <v>15.649869797773375</v>
      </c>
      <c r="L96">
        <f t="shared" si="9"/>
        <v>9.2517301707823165</v>
      </c>
    </row>
    <row r="97" spans="1:12" x14ac:dyDescent="0.2">
      <c r="A97">
        <f t="shared" si="10"/>
        <v>0.97121499999999894</v>
      </c>
      <c r="K97">
        <f t="shared" si="9"/>
        <v>15.623280078024063</v>
      </c>
      <c r="L97">
        <f t="shared" si="9"/>
        <v>9.2462275348625056</v>
      </c>
    </row>
    <row r="98" spans="1:12" x14ac:dyDescent="0.2">
      <c r="A98">
        <f t="shared" si="10"/>
        <v>0.97122999999999893</v>
      </c>
      <c r="K98">
        <f t="shared" si="9"/>
        <v>15.596823796543614</v>
      </c>
      <c r="L98">
        <f t="shared" si="9"/>
        <v>9.240734365905201</v>
      </c>
    </row>
    <row r="99" spans="1:12" x14ac:dyDescent="0.2">
      <c r="A99">
        <f t="shared" si="10"/>
        <v>0.97124499999999891</v>
      </c>
      <c r="K99">
        <f t="shared" si="9"/>
        <v>15.570499838348219</v>
      </c>
      <c r="L99">
        <f t="shared" si="9"/>
        <v>9.2352506366213465</v>
      </c>
    </row>
    <row r="100" spans="1:12" x14ac:dyDescent="0.2">
      <c r="A100">
        <f t="shared" si="10"/>
        <v>0.9712599999999989</v>
      </c>
      <c r="K100">
        <f t="shared" si="9"/>
        <v>15.544307101459172</v>
      </c>
      <c r="L100">
        <f t="shared" si="9"/>
        <v>9.229776319832137</v>
      </c>
    </row>
    <row r="101" spans="1:12" x14ac:dyDescent="0.2">
      <c r="A101">
        <f t="shared" si="10"/>
        <v>0.97127499999999889</v>
      </c>
      <c r="K101">
        <f t="shared" ref="K101:L123" si="11">1/SQRT(K$5*POWER($A101,3)+K$6*POWER($A101,2)+K$7*$A101+K$8)</f>
        <v>15.518244496707299</v>
      </c>
      <c r="L101">
        <f t="shared" si="11"/>
        <v>9.2243113884681982</v>
      </c>
    </row>
    <row r="102" spans="1:12" x14ac:dyDescent="0.2">
      <c r="A102">
        <f t="shared" si="10"/>
        <v>0.97128999999999888</v>
      </c>
      <c r="K102">
        <f t="shared" si="11"/>
        <v>15.492310947543498</v>
      </c>
      <c r="L102">
        <f t="shared" si="11"/>
        <v>9.218855815569313</v>
      </c>
    </row>
    <row r="103" spans="1:12" x14ac:dyDescent="0.2">
      <c r="A103">
        <f t="shared" si="10"/>
        <v>0.97130499999999886</v>
      </c>
      <c r="K103">
        <f t="shared" si="11"/>
        <v>15.466505389849569</v>
      </c>
      <c r="L103">
        <f t="shared" si="11"/>
        <v>9.2134095742834834</v>
      </c>
    </row>
    <row r="104" spans="1:12" x14ac:dyDescent="0.2">
      <c r="A104">
        <f t="shared" si="10"/>
        <v>0.97131999999999885</v>
      </c>
      <c r="K104">
        <f t="shared" si="11"/>
        <v>15.440826771755981</v>
      </c>
      <c r="L104">
        <f t="shared" si="11"/>
        <v>9.2079726378667299</v>
      </c>
    </row>
    <row r="105" spans="1:12" x14ac:dyDescent="0.2">
      <c r="A105">
        <f t="shared" si="10"/>
        <v>0.97133499999999884</v>
      </c>
      <c r="K105">
        <f t="shared" si="11"/>
        <v>15.415274053460266</v>
      </c>
      <c r="L105">
        <f t="shared" si="11"/>
        <v>9.2025449796823633</v>
      </c>
    </row>
    <row r="106" spans="1:12" x14ac:dyDescent="0.2">
      <c r="A106">
        <f t="shared" si="10"/>
        <v>0.97134999999999883</v>
      </c>
      <c r="K106">
        <f t="shared" si="11"/>
        <v>15.389846207049505</v>
      </c>
      <c r="L106">
        <f t="shared" si="11"/>
        <v>9.1971265732003875</v>
      </c>
    </row>
    <row r="107" spans="1:12" x14ac:dyDescent="0.2">
      <c r="A107">
        <f t="shared" si="10"/>
        <v>0.97136499999999881</v>
      </c>
      <c r="K107">
        <f t="shared" si="11"/>
        <v>15.364542216326312</v>
      </c>
      <c r="L107">
        <f t="shared" si="11"/>
        <v>9.191717391997015</v>
      </c>
    </row>
    <row r="108" spans="1:12" x14ac:dyDescent="0.2">
      <c r="A108">
        <f t="shared" si="10"/>
        <v>0.9713799999999988</v>
      </c>
      <c r="K108">
        <f t="shared" si="11"/>
        <v>15.339361076638145</v>
      </c>
      <c r="L108">
        <f t="shared" si="11"/>
        <v>9.1863174097542153</v>
      </c>
    </row>
    <row r="109" spans="1:12" x14ac:dyDescent="0.2">
      <c r="A109">
        <f t="shared" si="10"/>
        <v>0.97139499999999879</v>
      </c>
      <c r="K109">
        <f t="shared" si="11"/>
        <v>15.314301794708106</v>
      </c>
      <c r="L109">
        <f t="shared" si="11"/>
        <v>9.18092660025893</v>
      </c>
    </row>
    <row r="110" spans="1:12" x14ac:dyDescent="0.2">
      <c r="A110">
        <f t="shared" si="10"/>
        <v>0.97140999999999877</v>
      </c>
      <c r="K110">
        <f t="shared" si="11"/>
        <v>15.289363388471127</v>
      </c>
      <c r="L110">
        <f t="shared" si="11"/>
        <v>9.1755449374028188</v>
      </c>
    </row>
    <row r="111" spans="1:12" x14ac:dyDescent="0.2">
      <c r="A111">
        <f t="shared" si="10"/>
        <v>0.97142499999999876</v>
      </c>
      <c r="K111">
        <f t="shared" si="11"/>
        <v>15.264544886910693</v>
      </c>
      <c r="L111">
        <f t="shared" si="11"/>
        <v>9.1701723951814866</v>
      </c>
    </row>
    <row r="112" spans="1:12" x14ac:dyDescent="0.2">
      <c r="A112">
        <f t="shared" si="10"/>
        <v>0.97143999999999875</v>
      </c>
      <c r="K112">
        <f t="shared" si="11"/>
        <v>15.239845329900005</v>
      </c>
      <c r="L112">
        <f t="shared" si="11"/>
        <v>9.1648089476940591</v>
      </c>
    </row>
    <row r="113" spans="1:12" x14ac:dyDescent="0.2">
      <c r="A113">
        <f t="shared" si="10"/>
        <v>0.97145499999999874</v>
      </c>
      <c r="K113">
        <f t="shared" si="11"/>
        <v>15.215263768045734</v>
      </c>
      <c r="L113">
        <f t="shared" si="11"/>
        <v>9.1594545691427154</v>
      </c>
    </row>
    <row r="114" spans="1:12" x14ac:dyDescent="0.2">
      <c r="A114">
        <f t="shared" si="10"/>
        <v>0.97146999999999872</v>
      </c>
      <c r="K114">
        <f t="shared" si="11"/>
        <v>15.190799262533494</v>
      </c>
      <c r="L114">
        <f t="shared" si="11"/>
        <v>9.1541092338320063</v>
      </c>
    </row>
    <row r="115" spans="1:12" x14ac:dyDescent="0.2">
      <c r="A115">
        <f t="shared" si="10"/>
        <v>0.97148499999999871</v>
      </c>
      <c r="K115">
        <f t="shared" si="11"/>
        <v>15.166450884977161</v>
      </c>
      <c r="L115">
        <f t="shared" si="11"/>
        <v>9.1487729161684168</v>
      </c>
    </row>
    <row r="116" spans="1:12" x14ac:dyDescent="0.2">
      <c r="A116">
        <f t="shared" si="10"/>
        <v>0.9714999999999987</v>
      </c>
      <c r="K116">
        <f t="shared" si="11"/>
        <v>15.142217717270507</v>
      </c>
      <c r="L116">
        <f t="shared" si="11"/>
        <v>9.1434455906598782</v>
      </c>
    </row>
    <row r="117" spans="1:12" x14ac:dyDescent="0.2">
      <c r="A117">
        <f t="shared" si="10"/>
        <v>0.97151499999999869</v>
      </c>
      <c r="K117">
        <f t="shared" si="11"/>
        <v>15.118098851441184</v>
      </c>
      <c r="L117">
        <f t="shared" si="11"/>
        <v>9.1381272319152274</v>
      </c>
    </row>
    <row r="118" spans="1:12" x14ac:dyDescent="0.2">
      <c r="A118">
        <f t="shared" si="10"/>
        <v>0.97152999999999867</v>
      </c>
      <c r="K118">
        <f t="shared" si="11"/>
        <v>15.094093389507075</v>
      </c>
      <c r="L118">
        <f t="shared" si="11"/>
        <v>9.1328178146436265</v>
      </c>
    </row>
    <row r="119" spans="1:12" x14ac:dyDescent="0.2">
      <c r="A119">
        <f t="shared" si="10"/>
        <v>0.97154499999999866</v>
      </c>
      <c r="K119">
        <f t="shared" si="11"/>
        <v>15.07020044333585</v>
      </c>
      <c r="L119">
        <f t="shared" si="11"/>
        <v>9.1275173136541667</v>
      </c>
    </row>
    <row r="120" spans="1:12" x14ac:dyDescent="0.2">
      <c r="A120">
        <f t="shared" si="10"/>
        <v>0.97155999999999865</v>
      </c>
      <c r="K120">
        <f t="shared" si="11"/>
        <v>15.046419134506015</v>
      </c>
      <c r="L120">
        <f t="shared" si="11"/>
        <v>9.1222257038552463</v>
      </c>
    </row>
    <row r="121" spans="1:12" x14ac:dyDescent="0.2">
      <c r="A121">
        <f t="shared" si="10"/>
        <v>0.97157499999999863</v>
      </c>
      <c r="K121">
        <f t="shared" si="11"/>
        <v>15.02274859417127</v>
      </c>
      <c r="L121">
        <f t="shared" si="11"/>
        <v>9.1169429602541836</v>
      </c>
    </row>
    <row r="122" spans="1:12" x14ac:dyDescent="0.2">
      <c r="A122">
        <f t="shared" si="10"/>
        <v>0.97158999999999862</v>
      </c>
      <c r="K122">
        <f t="shared" si="11"/>
        <v>14.999187962926632</v>
      </c>
      <c r="L122">
        <f t="shared" si="11"/>
        <v>9.1116690579566892</v>
      </c>
    </row>
    <row r="123" spans="1:12" x14ac:dyDescent="0.2">
      <c r="A123">
        <f t="shared" si="10"/>
        <v>0.97160499999999861</v>
      </c>
      <c r="K123">
        <f t="shared" si="11"/>
        <v>14.975736390676014</v>
      </c>
      <c r="L123">
        <f t="shared" si="11"/>
        <v>9.10640397216617</v>
      </c>
    </row>
    <row r="124" spans="1:12" x14ac:dyDescent="0.2">
      <c r="A124">
        <f t="shared" si="10"/>
        <v>0.9716199999999986</v>
      </c>
      <c r="K124">
        <f t="shared" ref="K124:L147" si="12">1/SQRT(K$5*POWER($A124,3)+K$6*POWER($A124,2)+K$7*$A124+K$8)</f>
        <v>14.952393036504507</v>
      </c>
      <c r="L124">
        <f t="shared" si="12"/>
        <v>9.1011476781835796</v>
      </c>
    </row>
    <row r="125" spans="1:12" x14ac:dyDescent="0.2">
      <c r="A125">
        <f t="shared" si="10"/>
        <v>0.97163499999999858</v>
      </c>
      <c r="K125">
        <f t="shared" si="12"/>
        <v>14.929157068550234</v>
      </c>
      <c r="L125">
        <f t="shared" si="12"/>
        <v>9.0959001514066937</v>
      </c>
    </row>
    <row r="126" spans="1:12" x14ac:dyDescent="0.2">
      <c r="A126">
        <f t="shared" si="10"/>
        <v>0.97164999999999857</v>
      </c>
      <c r="K126">
        <f t="shared" si="12"/>
        <v>14.906027663879536</v>
      </c>
      <c r="L126">
        <f t="shared" si="12"/>
        <v>9.0906613673296519</v>
      </c>
    </row>
    <row r="127" spans="1:12" x14ac:dyDescent="0.2">
      <c r="A127">
        <f t="shared" si="10"/>
        <v>0.97166499999999856</v>
      </c>
      <c r="K127">
        <f t="shared" si="12"/>
        <v>14.883004008364368</v>
      </c>
      <c r="L127">
        <f t="shared" si="12"/>
        <v>9.0854313015425241</v>
      </c>
    </row>
    <row r="128" spans="1:12" x14ac:dyDescent="0.2">
      <c r="A128">
        <f t="shared" si="10"/>
        <v>0.97167999999999854</v>
      </c>
      <c r="K128">
        <f t="shared" si="12"/>
        <v>14.860085296561271</v>
      </c>
      <c r="L128">
        <f t="shared" si="12"/>
        <v>9.0802099297307795</v>
      </c>
    </row>
    <row r="129" spans="1:12" x14ac:dyDescent="0.2">
      <c r="A129">
        <f t="shared" si="10"/>
        <v>0.97169499999999853</v>
      </c>
      <c r="K129">
        <f t="shared" si="12"/>
        <v>14.837270731592657</v>
      </c>
      <c r="L129">
        <f t="shared" si="12"/>
        <v>9.0749972276748121</v>
      </c>
    </row>
    <row r="130" spans="1:12" x14ac:dyDescent="0.2">
      <c r="A130">
        <f t="shared" si="10"/>
        <v>0.97170999999999852</v>
      </c>
      <c r="K130">
        <f t="shared" si="12"/>
        <v>14.814559525030704</v>
      </c>
      <c r="L130">
        <f t="shared" si="12"/>
        <v>9.0697931712496249</v>
      </c>
    </row>
    <row r="131" spans="1:12" x14ac:dyDescent="0.2">
      <c r="A131">
        <f t="shared" si="10"/>
        <v>0.97172499999999851</v>
      </c>
      <c r="K131">
        <f t="shared" si="12"/>
        <v>14.79195089678093</v>
      </c>
      <c r="L131">
        <f t="shared" si="12"/>
        <v>9.0645977364239965</v>
      </c>
    </row>
    <row r="132" spans="1:12" x14ac:dyDescent="0.2">
      <c r="A132">
        <f t="shared" si="10"/>
        <v>0.97173999999999849</v>
      </c>
      <c r="K132">
        <f t="shared" si="12"/>
        <v>14.769444074970945</v>
      </c>
      <c r="L132">
        <f t="shared" si="12"/>
        <v>9.0594108992603939</v>
      </c>
    </row>
    <row r="133" spans="1:12" x14ac:dyDescent="0.2">
      <c r="A133">
        <f t="shared" si="10"/>
        <v>0.97175499999999848</v>
      </c>
      <c r="K133">
        <f t="shared" si="12"/>
        <v>14.74703829583849</v>
      </c>
      <c r="L133">
        <f t="shared" si="12"/>
        <v>9.0542326359143086</v>
      </c>
    </row>
    <row r="134" spans="1:12" x14ac:dyDescent="0.2">
      <c r="A134">
        <f t="shared" si="10"/>
        <v>0.97176999999999847</v>
      </c>
      <c r="K134">
        <f t="shared" si="12"/>
        <v>14.724732803621924</v>
      </c>
      <c r="L134">
        <f t="shared" si="12"/>
        <v>9.0490629226337287</v>
      </c>
    </row>
    <row r="135" spans="1:12" x14ac:dyDescent="0.2">
      <c r="A135">
        <f t="shared" si="10"/>
        <v>0.97178499999999846</v>
      </c>
      <c r="K135">
        <f t="shared" si="12"/>
        <v>14.70252685045376</v>
      </c>
      <c r="L135">
        <f t="shared" si="12"/>
        <v>9.0439017357589009</v>
      </c>
    </row>
    <row r="136" spans="1:12" x14ac:dyDescent="0.2">
      <c r="A136">
        <f t="shared" si="10"/>
        <v>0.97179999999999844</v>
      </c>
      <c r="K136">
        <f t="shared" si="12"/>
        <v>14.680419696254152</v>
      </c>
      <c r="L136">
        <f t="shared" si="12"/>
        <v>9.0387490517217</v>
      </c>
    </row>
    <row r="137" spans="1:12" x14ac:dyDescent="0.2">
      <c r="A137">
        <f t="shared" si="10"/>
        <v>0.97181499999999843</v>
      </c>
      <c r="K137">
        <f t="shared" si="12"/>
        <v>14.658410608626667</v>
      </c>
      <c r="L137">
        <f t="shared" si="12"/>
        <v>9.0336048470450958</v>
      </c>
    </row>
    <row r="138" spans="1:12" x14ac:dyDescent="0.2">
      <c r="A138">
        <f t="shared" si="10"/>
        <v>0.97182999999999842</v>
      </c>
      <c r="K138">
        <f t="shared" si="12"/>
        <v>14.636498862757508</v>
      </c>
      <c r="L138">
        <f t="shared" si="12"/>
        <v>9.028469098343054</v>
      </c>
    </row>
    <row r="139" spans="1:12" x14ac:dyDescent="0.2">
      <c r="A139">
        <f t="shared" si="10"/>
        <v>0.9718449999999984</v>
      </c>
      <c r="K139">
        <f t="shared" si="12"/>
        <v>14.614683741312819</v>
      </c>
      <c r="L139">
        <f t="shared" si="12"/>
        <v>9.0233417823196067</v>
      </c>
    </row>
    <row r="140" spans="1:12" x14ac:dyDescent="0.2">
      <c r="A140">
        <f t="shared" si="10"/>
        <v>0.97185999999999839</v>
      </c>
      <c r="K140">
        <f t="shared" si="12"/>
        <v>14.592964534341464</v>
      </c>
      <c r="L140">
        <f t="shared" si="12"/>
        <v>9.0182228757688208</v>
      </c>
    </row>
    <row r="141" spans="1:12" x14ac:dyDescent="0.2">
      <c r="A141">
        <f t="shared" si="10"/>
        <v>0.97187499999999838</v>
      </c>
      <c r="K141">
        <f t="shared" si="12"/>
        <v>14.571340539176516</v>
      </c>
      <c r="L141">
        <f t="shared" si="12"/>
        <v>9.0131123555740835</v>
      </c>
    </row>
    <row r="142" spans="1:12" x14ac:dyDescent="0.2">
      <c r="A142">
        <f t="shared" si="10"/>
        <v>0.97188999999999837</v>
      </c>
      <c r="K142">
        <f t="shared" si="12"/>
        <v>14.549811060339856</v>
      </c>
      <c r="L142">
        <f t="shared" si="12"/>
        <v>9.0080101987077672</v>
      </c>
    </row>
    <row r="143" spans="1:12" x14ac:dyDescent="0.2">
      <c r="A143">
        <f t="shared" si="10"/>
        <v>0.97190499999999835</v>
      </c>
      <c r="K143">
        <f t="shared" si="12"/>
        <v>14.528375409448129</v>
      </c>
      <c r="L143">
        <f t="shared" si="12"/>
        <v>9.0029163822308487</v>
      </c>
    </row>
    <row r="144" spans="1:12" x14ac:dyDescent="0.2">
      <c r="A144">
        <f t="shared" si="10"/>
        <v>0.97191999999999834</v>
      </c>
      <c r="K144">
        <f t="shared" si="12"/>
        <v>14.507032905119353</v>
      </c>
      <c r="L144">
        <f t="shared" si="12"/>
        <v>8.9978308832923268</v>
      </c>
    </row>
    <row r="145" spans="1:12" x14ac:dyDescent="0.2">
      <c r="A145">
        <f t="shared" si="10"/>
        <v>0.97193499999999833</v>
      </c>
      <c r="K145">
        <f t="shared" si="12"/>
        <v>14.485782872882051</v>
      </c>
      <c r="L145">
        <f t="shared" si="12"/>
        <v>8.9927536791288976</v>
      </c>
    </row>
    <row r="146" spans="1:12" x14ac:dyDescent="0.2">
      <c r="A146">
        <f t="shared" ref="A146:A209" si="13">A145+B$3</f>
        <v>0.97194999999999832</v>
      </c>
      <c r="K146">
        <f t="shared" si="12"/>
        <v>14.46462464508512</v>
      </c>
      <c r="L146">
        <f t="shared" si="12"/>
        <v>8.9876847470644474</v>
      </c>
    </row>
    <row r="147" spans="1:12" x14ac:dyDescent="0.2">
      <c r="A147">
        <f t="shared" si="13"/>
        <v>0.9719649999999983</v>
      </c>
      <c r="K147">
        <f t="shared" si="12"/>
        <v>14.443557560809509</v>
      </c>
      <c r="L147">
        <f t="shared" ref="K147:L170" si="14">1/SQRT(L$5*POWER($A147,3)+L$6*POWER($A147,2)+L$7*$A147+L$8)</f>
        <v>8.9826240645096664</v>
      </c>
    </row>
    <row r="148" spans="1:12" x14ac:dyDescent="0.2">
      <c r="A148">
        <f t="shared" si="13"/>
        <v>0.97197999999999829</v>
      </c>
      <c r="K148">
        <f t="shared" si="14"/>
        <v>14.422580965781531</v>
      </c>
      <c r="L148">
        <f t="shared" si="14"/>
        <v>8.9775716089616857</v>
      </c>
    </row>
    <row r="149" spans="1:12" x14ac:dyDescent="0.2">
      <c r="A149">
        <f t="shared" si="13"/>
        <v>0.97199499999999828</v>
      </c>
      <c r="K149">
        <f t="shared" si="14"/>
        <v>14.40169421228658</v>
      </c>
      <c r="L149">
        <f t="shared" si="14"/>
        <v>8.9725273580035196</v>
      </c>
    </row>
    <row r="150" spans="1:12" x14ac:dyDescent="0.2">
      <c r="A150">
        <f t="shared" si="13"/>
        <v>0.97200999999999826</v>
      </c>
      <c r="K150">
        <f t="shared" si="14"/>
        <v>14.380896659085213</v>
      </c>
      <c r="L150">
        <f t="shared" si="14"/>
        <v>8.9674912893037391</v>
      </c>
    </row>
    <row r="151" spans="1:12" x14ac:dyDescent="0.2">
      <c r="A151">
        <f t="shared" si="13"/>
        <v>0.97202499999999825</v>
      </c>
      <c r="K151">
        <f t="shared" si="14"/>
        <v>14.36018767132993</v>
      </c>
      <c r="L151">
        <f t="shared" si="14"/>
        <v>8.9624633806159899</v>
      </c>
    </row>
    <row r="152" spans="1:12" x14ac:dyDescent="0.2">
      <c r="A152">
        <f t="shared" si="13"/>
        <v>0.97203999999999824</v>
      </c>
      <c r="K152">
        <f t="shared" si="14"/>
        <v>14.339566620483538</v>
      </c>
      <c r="L152">
        <f t="shared" si="14"/>
        <v>8.9574436097786005</v>
      </c>
    </row>
    <row r="153" spans="1:12" x14ac:dyDescent="0.2">
      <c r="A153">
        <f t="shared" si="13"/>
        <v>0.97205499999999823</v>
      </c>
      <c r="K153">
        <f t="shared" si="14"/>
        <v>14.319032884239137</v>
      </c>
      <c r="L153">
        <f t="shared" si="14"/>
        <v>8.9524319547142621</v>
      </c>
    </row>
    <row r="154" spans="1:12" x14ac:dyDescent="0.2">
      <c r="A154">
        <f t="shared" si="13"/>
        <v>0.97206999999999821</v>
      </c>
      <c r="K154">
        <f t="shared" si="14"/>
        <v>14.298585846440208</v>
      </c>
      <c r="L154">
        <f t="shared" si="14"/>
        <v>8.9474283934294476</v>
      </c>
    </row>
    <row r="155" spans="1:12" x14ac:dyDescent="0.2">
      <c r="A155">
        <f t="shared" si="13"/>
        <v>0.9720849999999982</v>
      </c>
      <c r="K155">
        <f t="shared" si="14"/>
        <v>14.278224897003222</v>
      </c>
      <c r="L155">
        <f t="shared" si="14"/>
        <v>8.9424329040141277</v>
      </c>
    </row>
    <row r="156" spans="1:12" x14ac:dyDescent="0.2">
      <c r="A156">
        <f t="shared" si="13"/>
        <v>0.97209999999999819</v>
      </c>
      <c r="K156">
        <f t="shared" si="14"/>
        <v>14.257949431840505</v>
      </c>
      <c r="L156">
        <f t="shared" si="14"/>
        <v>8.9374454646412786</v>
      </c>
    </row>
    <row r="157" spans="1:12" x14ac:dyDescent="0.2">
      <c r="A157">
        <f t="shared" si="13"/>
        <v>0.97211499999999818</v>
      </c>
      <c r="K157">
        <f t="shared" si="14"/>
        <v>14.237758852785019</v>
      </c>
      <c r="L157">
        <f t="shared" si="14"/>
        <v>8.932466053566559</v>
      </c>
    </row>
    <row r="158" spans="1:12" x14ac:dyDescent="0.2">
      <c r="A158">
        <f t="shared" si="13"/>
        <v>0.97212999999999816</v>
      </c>
      <c r="K158">
        <f t="shared" si="14"/>
        <v>14.217652567515669</v>
      </c>
      <c r="L158">
        <f t="shared" si="14"/>
        <v>8.9274946491278406</v>
      </c>
    </row>
    <row r="159" spans="1:12" x14ac:dyDescent="0.2">
      <c r="A159">
        <f t="shared" si="13"/>
        <v>0.97214499999999815</v>
      </c>
      <c r="K159">
        <f t="shared" si="14"/>
        <v>14.197629989484289</v>
      </c>
      <c r="L159">
        <f t="shared" si="14"/>
        <v>8.9225312297448607</v>
      </c>
    </row>
    <row r="160" spans="1:12" x14ac:dyDescent="0.2">
      <c r="A160">
        <f t="shared" si="13"/>
        <v>0.97215999999999814</v>
      </c>
      <c r="K160">
        <f t="shared" si="14"/>
        <v>14.177690537843404</v>
      </c>
      <c r="L160">
        <f t="shared" si="14"/>
        <v>8.9175757739188182</v>
      </c>
    </row>
    <row r="161" spans="1:12" x14ac:dyDescent="0.2">
      <c r="A161">
        <f t="shared" si="13"/>
        <v>0.97217499999999812</v>
      </c>
      <c r="K161">
        <f t="shared" si="14"/>
        <v>14.15783363737496</v>
      </c>
      <c r="L161">
        <f t="shared" si="14"/>
        <v>8.9126282602319069</v>
      </c>
    </row>
    <row r="162" spans="1:12" x14ac:dyDescent="0.2">
      <c r="A162">
        <f t="shared" si="13"/>
        <v>0.97218999999999811</v>
      </c>
      <c r="K162">
        <f t="shared" si="14"/>
        <v>14.138058718420737</v>
      </c>
      <c r="L162">
        <f t="shared" si="14"/>
        <v>8.9076886673470366</v>
      </c>
    </row>
    <row r="163" spans="1:12" x14ac:dyDescent="0.2">
      <c r="A163">
        <f t="shared" si="13"/>
        <v>0.9722049999999981</v>
      </c>
      <c r="K163">
        <f t="shared" si="14"/>
        <v>14.11836521681307</v>
      </c>
      <c r="L163">
        <f t="shared" si="14"/>
        <v>8.9027569740073247</v>
      </c>
    </row>
    <row r="164" spans="1:12" x14ac:dyDescent="0.2">
      <c r="A164">
        <f t="shared" si="13"/>
        <v>0.97221999999999809</v>
      </c>
      <c r="K164">
        <f t="shared" si="14"/>
        <v>14.098752573807472</v>
      </c>
      <c r="L164">
        <f t="shared" si="14"/>
        <v>8.8978331590358586</v>
      </c>
    </row>
    <row r="165" spans="1:12" x14ac:dyDescent="0.2">
      <c r="A165">
        <f t="shared" si="13"/>
        <v>0.97223499999999807</v>
      </c>
      <c r="K165">
        <f t="shared" si="14"/>
        <v>14.079220236015043</v>
      </c>
      <c r="L165">
        <f t="shared" si="14"/>
        <v>8.8929172013351021</v>
      </c>
    </row>
    <row r="166" spans="1:12" x14ac:dyDescent="0.2">
      <c r="A166">
        <f t="shared" si="13"/>
        <v>0.97224999999999806</v>
      </c>
      <c r="K166">
        <f t="shared" si="14"/>
        <v>14.059767655337335</v>
      </c>
      <c r="L166">
        <f t="shared" si="14"/>
        <v>8.8880090798866984</v>
      </c>
    </row>
    <row r="167" spans="1:12" x14ac:dyDescent="0.2">
      <c r="A167">
        <f t="shared" si="13"/>
        <v>0.97226499999999805</v>
      </c>
      <c r="K167">
        <f t="shared" si="14"/>
        <v>14.04039428890127</v>
      </c>
      <c r="L167">
        <f t="shared" si="14"/>
        <v>8.883108773751033</v>
      </c>
    </row>
    <row r="168" spans="1:12" x14ac:dyDescent="0.2">
      <c r="A168">
        <f t="shared" si="13"/>
        <v>0.97227999999999803</v>
      </c>
      <c r="K168">
        <f t="shared" si="14"/>
        <v>14.02109959899518</v>
      </c>
      <c r="L168">
        <f t="shared" si="14"/>
        <v>8.8782162620668288</v>
      </c>
    </row>
    <row r="169" spans="1:12" x14ac:dyDescent="0.2">
      <c r="A169">
        <f t="shared" si="13"/>
        <v>0.97229499999999802</v>
      </c>
      <c r="K169">
        <f t="shared" si="14"/>
        <v>14.001883053005788</v>
      </c>
      <c r="L169">
        <f t="shared" si="14"/>
        <v>8.8733315240507533</v>
      </c>
    </row>
    <row r="170" spans="1:12" x14ac:dyDescent="0.2">
      <c r="A170">
        <f t="shared" si="13"/>
        <v>0.97230999999999801</v>
      </c>
      <c r="K170">
        <f t="shared" si="14"/>
        <v>13.9827441233563</v>
      </c>
      <c r="L170">
        <f t="shared" si="14"/>
        <v>8.8684545389970655</v>
      </c>
    </row>
    <row r="171" spans="1:12" x14ac:dyDescent="0.2">
      <c r="A171">
        <f t="shared" si="13"/>
        <v>0.972324999999998</v>
      </c>
      <c r="K171">
        <f t="shared" ref="K171:L193" si="15">1/SQRT(K$5*POWER($A171,3)+K$6*POWER($A171,2)+K$7*$A171+K$8)</f>
        <v>13.963682287445698</v>
      </c>
      <c r="L171">
        <f t="shared" si="15"/>
        <v>8.8635852862773366</v>
      </c>
    </row>
    <row r="172" spans="1:12" x14ac:dyDescent="0.2">
      <c r="A172">
        <f t="shared" si="13"/>
        <v>0.97233999999999798</v>
      </c>
      <c r="K172">
        <f t="shared" si="15"/>
        <v>13.9446970275879</v>
      </c>
      <c r="L172">
        <f t="shared" si="15"/>
        <v>8.8587237453399101</v>
      </c>
    </row>
    <row r="173" spans="1:12" x14ac:dyDescent="0.2">
      <c r="A173">
        <f t="shared" si="13"/>
        <v>0.97235499999999797</v>
      </c>
      <c r="K173">
        <f t="shared" si="15"/>
        <v>13.925787830952789</v>
      </c>
      <c r="L173">
        <f t="shared" si="15"/>
        <v>8.8538698957096198</v>
      </c>
    </row>
    <row r="174" spans="1:12" x14ac:dyDescent="0.2">
      <c r="A174">
        <f t="shared" si="13"/>
        <v>0.97236999999999796</v>
      </c>
      <c r="K174">
        <f t="shared" si="15"/>
        <v>13.906954189508001</v>
      </c>
      <c r="L174">
        <f t="shared" si="15"/>
        <v>8.8490237169874657</v>
      </c>
    </row>
    <row r="175" spans="1:12" x14ac:dyDescent="0.2">
      <c r="A175">
        <f t="shared" si="13"/>
        <v>0.97238499999999795</v>
      </c>
      <c r="K175">
        <f t="shared" si="15"/>
        <v>13.88819559996112</v>
      </c>
      <c r="L175">
        <f t="shared" si="15"/>
        <v>8.8441851888502008</v>
      </c>
    </row>
    <row r="176" spans="1:12" x14ac:dyDescent="0.2">
      <c r="A176">
        <f t="shared" si="13"/>
        <v>0.97239999999999793</v>
      </c>
      <c r="K176">
        <f t="shared" si="15"/>
        <v>13.869511563702902</v>
      </c>
      <c r="L176">
        <f t="shared" si="15"/>
        <v>8.8393542910499434</v>
      </c>
    </row>
    <row r="177" spans="1:12" x14ac:dyDescent="0.2">
      <c r="A177">
        <f t="shared" si="13"/>
        <v>0.97241499999999792</v>
      </c>
      <c r="K177">
        <f t="shared" si="15"/>
        <v>13.850901586751759</v>
      </c>
      <c r="L177">
        <f t="shared" si="15"/>
        <v>8.8345310034139199</v>
      </c>
    </row>
    <row r="178" spans="1:12" x14ac:dyDescent="0.2">
      <c r="A178">
        <f t="shared" si="13"/>
        <v>0.97242999999999791</v>
      </c>
      <c r="K178">
        <f t="shared" si="15"/>
        <v>13.832365179697856</v>
      </c>
      <c r="L178">
        <f t="shared" si="15"/>
        <v>8.8297153058438962</v>
      </c>
    </row>
    <row r="179" spans="1:12" x14ac:dyDescent="0.2">
      <c r="A179">
        <f t="shared" si="13"/>
        <v>0.97244499999999789</v>
      </c>
      <c r="K179">
        <f t="shared" si="15"/>
        <v>13.813901857650093</v>
      </c>
      <c r="L179">
        <f t="shared" si="15"/>
        <v>8.8249071783161419</v>
      </c>
    </row>
    <row r="180" spans="1:12" x14ac:dyDescent="0.2">
      <c r="A180">
        <f t="shared" si="13"/>
        <v>0.97245999999999788</v>
      </c>
      <c r="K180">
        <f t="shared" si="15"/>
        <v>13.795511140181517</v>
      </c>
      <c r="L180">
        <f t="shared" si="15"/>
        <v>8.8201066008807967</v>
      </c>
    </row>
    <row r="181" spans="1:12" x14ac:dyDescent="0.2">
      <c r="A181">
        <f t="shared" si="13"/>
        <v>0.97247499999999787</v>
      </c>
      <c r="K181">
        <f t="shared" si="15"/>
        <v>13.777192551276963</v>
      </c>
      <c r="L181">
        <f t="shared" si="15"/>
        <v>8.8153135536616141</v>
      </c>
    </row>
    <row r="182" spans="1:12" x14ac:dyDescent="0.2">
      <c r="A182">
        <f t="shared" si="13"/>
        <v>0.97248999999999786</v>
      </c>
      <c r="K182">
        <f t="shared" si="15"/>
        <v>13.758945619281276</v>
      </c>
      <c r="L182">
        <f t="shared" si="15"/>
        <v>8.8105280168556579</v>
      </c>
    </row>
    <row r="183" spans="1:12" x14ac:dyDescent="0.2">
      <c r="A183">
        <f t="shared" si="13"/>
        <v>0.97250499999999784</v>
      </c>
      <c r="K183">
        <f t="shared" si="15"/>
        <v>13.740769876847832</v>
      </c>
      <c r="L183">
        <f t="shared" si="15"/>
        <v>8.8057499707328883</v>
      </c>
    </row>
    <row r="184" spans="1:12" x14ac:dyDescent="0.2">
      <c r="A184">
        <f t="shared" si="13"/>
        <v>0.97251999999999783</v>
      </c>
      <c r="K184">
        <f t="shared" si="15"/>
        <v>13.722664860888271</v>
      </c>
      <c r="L184">
        <f t="shared" si="15"/>
        <v>8.8009793956358724</v>
      </c>
    </row>
    <row r="185" spans="1:12" x14ac:dyDescent="0.2">
      <c r="A185">
        <f t="shared" si="13"/>
        <v>0.97253499999999782</v>
      </c>
      <c r="K185">
        <f t="shared" si="15"/>
        <v>13.704630112522825</v>
      </c>
      <c r="L185">
        <f t="shared" si="15"/>
        <v>8.7962162719794623</v>
      </c>
    </row>
    <row r="186" spans="1:12" x14ac:dyDescent="0.2">
      <c r="A186">
        <f t="shared" si="13"/>
        <v>0.97254999999999781</v>
      </c>
      <c r="K186">
        <f t="shared" si="15"/>
        <v>13.686665177030461</v>
      </c>
      <c r="L186">
        <f t="shared" si="15"/>
        <v>8.7914605802502468</v>
      </c>
    </row>
    <row r="187" spans="1:12" x14ac:dyDescent="0.2">
      <c r="A187">
        <f t="shared" si="13"/>
        <v>0.97256499999999779</v>
      </c>
      <c r="K187">
        <f t="shared" si="15"/>
        <v>13.6687696038019</v>
      </c>
      <c r="L187">
        <f t="shared" si="15"/>
        <v>8.7867123010065704</v>
      </c>
    </row>
    <row r="188" spans="1:12" x14ac:dyDescent="0.2">
      <c r="A188">
        <f t="shared" si="13"/>
        <v>0.97257999999999778</v>
      </c>
      <c r="K188">
        <f t="shared" si="15"/>
        <v>13.650942946290584</v>
      </c>
      <c r="L188">
        <f t="shared" si="15"/>
        <v>8.7819714148778392</v>
      </c>
    </row>
    <row r="189" spans="1:12" x14ac:dyDescent="0.2">
      <c r="A189">
        <f t="shared" si="13"/>
        <v>0.97259499999999777</v>
      </c>
      <c r="K189">
        <f t="shared" si="15"/>
        <v>13.633184761966579</v>
      </c>
      <c r="L189">
        <f t="shared" si="15"/>
        <v>8.7772379025644174</v>
      </c>
    </row>
    <row r="190" spans="1:12" x14ac:dyDescent="0.2">
      <c r="A190">
        <f t="shared" si="13"/>
        <v>0.97260999999999775</v>
      </c>
      <c r="K190">
        <f t="shared" si="15"/>
        <v>13.61549461226997</v>
      </c>
      <c r="L190">
        <f t="shared" si="15"/>
        <v>8.7725117448372316</v>
      </c>
    </row>
    <row r="191" spans="1:12" x14ac:dyDescent="0.2">
      <c r="A191">
        <f t="shared" si="13"/>
        <v>0.97262499999999774</v>
      </c>
      <c r="K191">
        <f t="shared" si="15"/>
        <v>13.597872062565123</v>
      </c>
      <c r="L191">
        <f t="shared" si="15"/>
        <v>8.7677929225374154</v>
      </c>
    </row>
    <row r="192" spans="1:12" x14ac:dyDescent="0.2">
      <c r="A192">
        <f t="shared" si="13"/>
        <v>0.97263999999999773</v>
      </c>
      <c r="K192">
        <f t="shared" si="15"/>
        <v>13.580316682095445</v>
      </c>
      <c r="L192">
        <f t="shared" si="15"/>
        <v>8.763081416575929</v>
      </c>
    </row>
    <row r="193" spans="1:12" x14ac:dyDescent="0.2">
      <c r="A193">
        <f t="shared" si="13"/>
        <v>0.97265499999999772</v>
      </c>
      <c r="K193">
        <f t="shared" si="15"/>
        <v>13.562828043939579</v>
      </c>
      <c r="L193">
        <f t="shared" si="15"/>
        <v>8.7583772079333997</v>
      </c>
    </row>
    <row r="194" spans="1:12" x14ac:dyDescent="0.2">
      <c r="A194">
        <f t="shared" si="13"/>
        <v>0.9726699999999977</v>
      </c>
      <c r="K194">
        <f t="shared" ref="K194:L216" si="16">1/SQRT(K$5*POWER($A194,3)+K$6*POWER($A194,2)+K$7*$A194+K$8)</f>
        <v>13.54540572496715</v>
      </c>
      <c r="L194">
        <f t="shared" si="16"/>
        <v>8.7536802776596652</v>
      </c>
    </row>
    <row r="195" spans="1:12" x14ac:dyDescent="0.2">
      <c r="A195">
        <f t="shared" si="13"/>
        <v>0.97268499999999769</v>
      </c>
      <c r="K195">
        <f t="shared" si="16"/>
        <v>13.528049305795363</v>
      </c>
      <c r="L195">
        <f t="shared" si="16"/>
        <v>8.748990606873388</v>
      </c>
    </row>
    <row r="196" spans="1:12" x14ac:dyDescent="0.2">
      <c r="A196">
        <f t="shared" si="13"/>
        <v>0.97269999999999768</v>
      </c>
      <c r="K196">
        <f t="shared" si="16"/>
        <v>13.51075837074705</v>
      </c>
      <c r="L196">
        <f t="shared" si="16"/>
        <v>8.7443081767619084</v>
      </c>
    </row>
    <row r="197" spans="1:12" x14ac:dyDescent="0.2">
      <c r="A197">
        <f t="shared" si="13"/>
        <v>0.97271499999999766</v>
      </c>
      <c r="K197">
        <f t="shared" si="16"/>
        <v>13.493532507808341</v>
      </c>
      <c r="L197">
        <f t="shared" si="16"/>
        <v>8.7396329685808336</v>
      </c>
    </row>
    <row r="198" spans="1:12" x14ac:dyDescent="0.2">
      <c r="A198">
        <f t="shared" si="13"/>
        <v>0.97272999999999765</v>
      </c>
      <c r="K198">
        <f t="shared" si="16"/>
        <v>13.476371308587273</v>
      </c>
      <c r="L198">
        <f t="shared" si="16"/>
        <v>8.7349649636537201</v>
      </c>
    </row>
    <row r="199" spans="1:12" x14ac:dyDescent="0.2">
      <c r="A199">
        <f t="shared" si="13"/>
        <v>0.97274499999999764</v>
      </c>
      <c r="K199">
        <f t="shared" si="16"/>
        <v>13.45927436827299</v>
      </c>
      <c r="L199">
        <f t="shared" si="16"/>
        <v>8.7303041433717681</v>
      </c>
    </row>
    <row r="200" spans="1:12" x14ac:dyDescent="0.2">
      <c r="A200">
        <f t="shared" si="13"/>
        <v>0.97275999999999763</v>
      </c>
      <c r="K200">
        <f t="shared" si="16"/>
        <v>13.442241285595108</v>
      </c>
      <c r="L200">
        <f t="shared" si="16"/>
        <v>8.7256504891934199</v>
      </c>
    </row>
    <row r="201" spans="1:12" x14ac:dyDescent="0.2">
      <c r="A201">
        <f t="shared" si="13"/>
        <v>0.97277499999999761</v>
      </c>
      <c r="K201">
        <f t="shared" si="16"/>
        <v>13.425271662784631</v>
      </c>
      <c r="L201">
        <f t="shared" si="16"/>
        <v>8.7210039826442038</v>
      </c>
    </row>
    <row r="202" spans="1:12" x14ac:dyDescent="0.2">
      <c r="A202">
        <f t="shared" si="13"/>
        <v>0.9727899999999976</v>
      </c>
      <c r="K202">
        <f t="shared" si="16"/>
        <v>13.408365105534404</v>
      </c>
      <c r="L202">
        <f t="shared" si="16"/>
        <v>8.7163646053163433</v>
      </c>
    </row>
    <row r="203" spans="1:12" x14ac:dyDescent="0.2">
      <c r="A203">
        <f t="shared" si="13"/>
        <v>0.97280499999999759</v>
      </c>
      <c r="K203">
        <f t="shared" si="16"/>
        <v>13.39152122296068</v>
      </c>
      <c r="L203">
        <f t="shared" si="16"/>
        <v>8.7117323388684902</v>
      </c>
    </row>
    <row r="204" spans="1:12" x14ac:dyDescent="0.2">
      <c r="A204">
        <f t="shared" si="13"/>
        <v>0.97281999999999758</v>
      </c>
      <c r="K204">
        <f t="shared" si="16"/>
        <v>13.374739627564256</v>
      </c>
      <c r="L204">
        <f t="shared" si="16"/>
        <v>8.7071071650252243</v>
      </c>
    </row>
    <row r="205" spans="1:12" x14ac:dyDescent="0.2">
      <c r="A205">
        <f t="shared" si="13"/>
        <v>0.97283499999999756</v>
      </c>
      <c r="K205">
        <f t="shared" si="16"/>
        <v>13.358019935193999</v>
      </c>
      <c r="L205">
        <f t="shared" si="16"/>
        <v>8.702489065577053</v>
      </c>
    </row>
    <row r="206" spans="1:12" x14ac:dyDescent="0.2">
      <c r="A206">
        <f t="shared" si="13"/>
        <v>0.97284999999999755</v>
      </c>
      <c r="K206">
        <f t="shared" si="16"/>
        <v>13.341361765009042</v>
      </c>
      <c r="L206">
        <f t="shared" si="16"/>
        <v>8.6978780223799141</v>
      </c>
    </row>
    <row r="207" spans="1:12" x14ac:dyDescent="0.2">
      <c r="A207">
        <f t="shared" si="13"/>
        <v>0.97286499999999754</v>
      </c>
      <c r="K207">
        <f t="shared" si="16"/>
        <v>13.324764739442065</v>
      </c>
      <c r="L207">
        <f t="shared" si="16"/>
        <v>8.6932740173548382</v>
      </c>
    </row>
    <row r="208" spans="1:12" x14ac:dyDescent="0.2">
      <c r="A208">
        <f t="shared" si="13"/>
        <v>0.97287999999999752</v>
      </c>
      <c r="K208">
        <f t="shared" si="16"/>
        <v>13.308228484163894</v>
      </c>
      <c r="L208">
        <f t="shared" si="16"/>
        <v>8.6886770324878402</v>
      </c>
    </row>
    <row r="209" spans="1:12" x14ac:dyDescent="0.2">
      <c r="A209">
        <f t="shared" si="13"/>
        <v>0.97289499999999751</v>
      </c>
      <c r="K209">
        <f t="shared" si="16"/>
        <v>13.29175262804729</v>
      </c>
      <c r="L209">
        <f t="shared" si="16"/>
        <v>8.684087049829456</v>
      </c>
    </row>
    <row r="210" spans="1:12" x14ac:dyDescent="0.2">
      <c r="A210">
        <f t="shared" ref="A210:A273" si="17">A209+B$3</f>
        <v>0.9729099999999975</v>
      </c>
      <c r="K210">
        <f t="shared" si="16"/>
        <v>13.275336803131749</v>
      </c>
      <c r="L210">
        <f t="shared" si="16"/>
        <v>8.6795040514944297</v>
      </c>
    </row>
    <row r="211" spans="1:12" x14ac:dyDescent="0.2">
      <c r="A211">
        <f t="shared" si="17"/>
        <v>0.97292499999999749</v>
      </c>
      <c r="K211">
        <f t="shared" si="16"/>
        <v>13.258980644589435</v>
      </c>
      <c r="L211">
        <f t="shared" si="16"/>
        <v>8.6749280196615803</v>
      </c>
    </row>
    <row r="212" spans="1:12" x14ac:dyDescent="0.2">
      <c r="A212">
        <f t="shared" si="17"/>
        <v>0.97293999999999747</v>
      </c>
      <c r="K212">
        <f t="shared" si="16"/>
        <v>13.242683790690366</v>
      </c>
      <c r="L212">
        <f t="shared" si="16"/>
        <v>8.6703589365733471</v>
      </c>
    </row>
    <row r="213" spans="1:12" x14ac:dyDescent="0.2">
      <c r="A213">
        <f t="shared" si="17"/>
        <v>0.97295499999999746</v>
      </c>
      <c r="K213">
        <f t="shared" si="16"/>
        <v>13.226445882769022</v>
      </c>
      <c r="L213">
        <f t="shared" si="16"/>
        <v>8.6657967845355834</v>
      </c>
    </row>
    <row r="214" spans="1:12" x14ac:dyDescent="0.2">
      <c r="A214">
        <f t="shared" si="17"/>
        <v>0.97296999999999745</v>
      </c>
      <c r="K214">
        <f t="shared" si="16"/>
        <v>13.210266565190659</v>
      </c>
      <c r="L214">
        <f t="shared" si="16"/>
        <v>8.6612415459171697</v>
      </c>
    </row>
    <row r="215" spans="1:12" x14ac:dyDescent="0.2">
      <c r="A215">
        <f t="shared" si="17"/>
        <v>0.97298499999999744</v>
      </c>
      <c r="K215">
        <f t="shared" si="16"/>
        <v>13.194145485319259</v>
      </c>
      <c r="L215">
        <f t="shared" si="16"/>
        <v>8.6566932031499473</v>
      </c>
    </row>
    <row r="216" spans="1:12" x14ac:dyDescent="0.2">
      <c r="A216">
        <f t="shared" si="17"/>
        <v>0.97299999999999742</v>
      </c>
      <c r="K216">
        <f t="shared" si="16"/>
        <v>13.178082293484024</v>
      </c>
      <c r="L216">
        <f t="shared" si="16"/>
        <v>8.6521517387281239</v>
      </c>
    </row>
    <row r="217" spans="1:12" x14ac:dyDescent="0.2">
      <c r="A217">
        <f t="shared" si="17"/>
        <v>0.97301499999999741</v>
      </c>
      <c r="K217">
        <f t="shared" ref="K217:L239" si="18">1/SQRT(K$5*POWER($A217,3)+K$6*POWER($A217,2)+K$7*$A217+K$8)</f>
        <v>13.162076642948321</v>
      </c>
      <c r="L217">
        <f t="shared" si="18"/>
        <v>8.6476171352082609</v>
      </c>
    </row>
    <row r="218" spans="1:12" x14ac:dyDescent="0.2">
      <c r="A218">
        <f t="shared" si="17"/>
        <v>0.9730299999999974</v>
      </c>
      <c r="K218">
        <f t="shared" si="18"/>
        <v>13.146128189877167</v>
      </c>
      <c r="L218">
        <f t="shared" si="18"/>
        <v>8.6430893752087172</v>
      </c>
    </row>
    <row r="219" spans="1:12" x14ac:dyDescent="0.2">
      <c r="A219">
        <f t="shared" si="17"/>
        <v>0.97304499999999738</v>
      </c>
      <c r="K219">
        <f t="shared" si="18"/>
        <v>13.130236593307394</v>
      </c>
      <c r="L219">
        <f t="shared" si="18"/>
        <v>8.6385684414097454</v>
      </c>
    </row>
    <row r="220" spans="1:12" x14ac:dyDescent="0.2">
      <c r="A220">
        <f t="shared" si="17"/>
        <v>0.97305999999999737</v>
      </c>
      <c r="K220">
        <f t="shared" si="18"/>
        <v>13.114401515115311</v>
      </c>
      <c r="L220">
        <f t="shared" si="18"/>
        <v>8.6340543165527617</v>
      </c>
    </row>
    <row r="221" spans="1:12" x14ac:dyDescent="0.2">
      <c r="A221">
        <f t="shared" si="17"/>
        <v>0.97307499999999736</v>
      </c>
      <c r="K221">
        <f t="shared" si="18"/>
        <v>13.098622619987552</v>
      </c>
      <c r="L221">
        <f t="shared" si="18"/>
        <v>8.6295469834404024</v>
      </c>
    </row>
    <row r="222" spans="1:12" x14ac:dyDescent="0.2">
      <c r="A222">
        <f t="shared" si="17"/>
        <v>0.97308999999999735</v>
      </c>
      <c r="K222">
        <f t="shared" si="18"/>
        <v>13.08289957539081</v>
      </c>
      <c r="L222">
        <f t="shared" si="18"/>
        <v>8.6250464249361674</v>
      </c>
    </row>
    <row r="223" spans="1:12" x14ac:dyDescent="0.2">
      <c r="A223">
        <f t="shared" si="17"/>
        <v>0.97310499999999733</v>
      </c>
      <c r="K223">
        <f t="shared" si="18"/>
        <v>13.067232051541914</v>
      </c>
      <c r="L223">
        <f t="shared" si="18"/>
        <v>8.6205526239640378</v>
      </c>
    </row>
    <row r="224" spans="1:12" x14ac:dyDescent="0.2">
      <c r="A224">
        <f t="shared" si="17"/>
        <v>0.97311999999999732</v>
      </c>
      <c r="K224">
        <f t="shared" si="18"/>
        <v>13.05161972137881</v>
      </c>
      <c r="L224">
        <f t="shared" si="18"/>
        <v>8.6160655635082399</v>
      </c>
    </row>
    <row r="225" spans="1:12" x14ac:dyDescent="0.2">
      <c r="A225">
        <f t="shared" si="17"/>
        <v>0.97313499999999731</v>
      </c>
      <c r="K225">
        <f t="shared" si="18"/>
        <v>13.036062260532297</v>
      </c>
      <c r="L225">
        <f t="shared" si="18"/>
        <v>8.6115852266131423</v>
      </c>
    </row>
    <row r="226" spans="1:12" x14ac:dyDescent="0.2">
      <c r="A226">
        <f t="shared" si="17"/>
        <v>0.97314999999999729</v>
      </c>
      <c r="K226">
        <f t="shared" si="18"/>
        <v>13.020559347296683</v>
      </c>
      <c r="L226">
        <f t="shared" si="18"/>
        <v>8.6071115963827118</v>
      </c>
    </row>
    <row r="227" spans="1:12" x14ac:dyDescent="0.2">
      <c r="A227">
        <f t="shared" si="17"/>
        <v>0.97316499999999728</v>
      </c>
      <c r="K227">
        <f t="shared" si="18"/>
        <v>13.005110662602506</v>
      </c>
      <c r="L227">
        <f t="shared" si="18"/>
        <v>8.602644655980475</v>
      </c>
    </row>
    <row r="228" spans="1:12" x14ac:dyDescent="0.2">
      <c r="A228">
        <f t="shared" si="17"/>
        <v>0.97317999999999727</v>
      </c>
      <c r="K228">
        <f t="shared" si="18"/>
        <v>12.989715889988162</v>
      </c>
      <c r="L228">
        <f t="shared" si="18"/>
        <v>8.5981843886290541</v>
      </c>
    </row>
    <row r="229" spans="1:12" x14ac:dyDescent="0.2">
      <c r="A229">
        <f t="shared" si="17"/>
        <v>0.97319499999999726</v>
      </c>
      <c r="K229">
        <f t="shared" si="18"/>
        <v>12.974374715573093</v>
      </c>
      <c r="L229">
        <f t="shared" si="18"/>
        <v>8.5937307776100624</v>
      </c>
    </row>
    <row r="230" spans="1:12" x14ac:dyDescent="0.2">
      <c r="A230">
        <f t="shared" si="17"/>
        <v>0.97320999999999724</v>
      </c>
      <c r="K230">
        <f t="shared" si="18"/>
        <v>12.95908682803061</v>
      </c>
      <c r="L230">
        <f t="shared" si="18"/>
        <v>8.5892838062637793</v>
      </c>
    </row>
    <row r="231" spans="1:12" x14ac:dyDescent="0.2">
      <c r="A231">
        <f t="shared" si="17"/>
        <v>0.97322499999999723</v>
      </c>
      <c r="K231">
        <f t="shared" si="18"/>
        <v>12.943851918561171</v>
      </c>
      <c r="L231">
        <f t="shared" si="18"/>
        <v>8.5848434579888728</v>
      </c>
    </row>
    <row r="232" spans="1:12" x14ac:dyDescent="0.2">
      <c r="A232">
        <f t="shared" si="17"/>
        <v>0.97323999999999722</v>
      </c>
      <c r="K232">
        <f t="shared" si="18"/>
        <v>12.928669680865973</v>
      </c>
      <c r="L232">
        <f t="shared" si="18"/>
        <v>8.5804097162421122</v>
      </c>
    </row>
    <row r="233" spans="1:12" x14ac:dyDescent="0.2">
      <c r="A233">
        <f t="shared" si="17"/>
        <v>0.97325499999999721</v>
      </c>
      <c r="K233">
        <f t="shared" si="18"/>
        <v>12.913539811121225</v>
      </c>
      <c r="L233">
        <f t="shared" si="18"/>
        <v>8.5759825645381778</v>
      </c>
    </row>
    <row r="234" spans="1:12" x14ac:dyDescent="0.2">
      <c r="A234">
        <f t="shared" si="17"/>
        <v>0.97326999999999719</v>
      </c>
      <c r="K234">
        <f t="shared" si="18"/>
        <v>12.898462007952205</v>
      </c>
      <c r="L234">
        <f t="shared" si="18"/>
        <v>8.5715619864493142</v>
      </c>
    </row>
    <row r="235" spans="1:12" x14ac:dyDescent="0.2">
      <c r="A235">
        <f t="shared" si="17"/>
        <v>0.97328499999999718</v>
      </c>
      <c r="K235">
        <f t="shared" si="18"/>
        <v>12.883435972408227</v>
      </c>
      <c r="L235">
        <f t="shared" si="18"/>
        <v>8.5671479656051659</v>
      </c>
    </row>
    <row r="236" spans="1:12" x14ac:dyDescent="0.2">
      <c r="A236">
        <f t="shared" si="17"/>
        <v>0.97329999999999717</v>
      </c>
      <c r="K236">
        <f t="shared" si="18"/>
        <v>12.868461407937449</v>
      </c>
      <c r="L236">
        <f t="shared" si="18"/>
        <v>8.562740485692462</v>
      </c>
    </row>
    <row r="237" spans="1:12" x14ac:dyDescent="0.2">
      <c r="A237">
        <f t="shared" si="17"/>
        <v>0.97331499999999715</v>
      </c>
      <c r="K237">
        <f t="shared" si="18"/>
        <v>12.853538020362111</v>
      </c>
      <c r="L237">
        <f t="shared" si="18"/>
        <v>8.5583395304547452</v>
      </c>
    </row>
    <row r="238" spans="1:12" x14ac:dyDescent="0.2">
      <c r="A238">
        <f t="shared" si="17"/>
        <v>0.97332999999999714</v>
      </c>
      <c r="K238">
        <f t="shared" si="18"/>
        <v>12.838665517854231</v>
      </c>
      <c r="L238">
        <f t="shared" si="18"/>
        <v>8.5539450836921365</v>
      </c>
    </row>
    <row r="239" spans="1:12" x14ac:dyDescent="0.2">
      <c r="A239">
        <f t="shared" si="17"/>
        <v>0.97334499999999713</v>
      </c>
      <c r="K239">
        <f t="shared" si="18"/>
        <v>12.823843610911764</v>
      </c>
      <c r="L239">
        <f t="shared" si="18"/>
        <v>8.5495571292611583</v>
      </c>
    </row>
    <row r="240" spans="1:12" x14ac:dyDescent="0.2">
      <c r="A240">
        <f t="shared" si="17"/>
        <v>0.97335999999999712</v>
      </c>
      <c r="K240">
        <f t="shared" ref="K240:L262" si="19">1/SQRT(K$5*POWER($A240,3)+K$6*POWER($A240,2)+K$7*$A240+K$8)</f>
        <v>12.809072012334388</v>
      </c>
      <c r="L240">
        <f t="shared" si="19"/>
        <v>8.5451756510743486</v>
      </c>
    </row>
    <row r="241" spans="1:12" x14ac:dyDescent="0.2">
      <c r="A241">
        <f t="shared" si="17"/>
        <v>0.9733749999999971</v>
      </c>
      <c r="K241">
        <f t="shared" si="19"/>
        <v>12.794350437200304</v>
      </c>
      <c r="L241">
        <f t="shared" si="19"/>
        <v>8.5408006331001012</v>
      </c>
    </row>
    <row r="242" spans="1:12" x14ac:dyDescent="0.2">
      <c r="A242">
        <f t="shared" si="17"/>
        <v>0.97338999999999709</v>
      </c>
      <c r="K242">
        <f t="shared" si="19"/>
        <v>12.77967860284277</v>
      </c>
      <c r="L242">
        <f t="shared" si="19"/>
        <v>8.5364320593623315</v>
      </c>
    </row>
    <row r="243" spans="1:12" x14ac:dyDescent="0.2">
      <c r="A243">
        <f t="shared" si="17"/>
        <v>0.97340499999999708</v>
      </c>
      <c r="K243">
        <f t="shared" si="19"/>
        <v>12.765056228827831</v>
      </c>
      <c r="L243">
        <f t="shared" si="19"/>
        <v>8.5320699139404166</v>
      </c>
    </row>
    <row r="244" spans="1:12" x14ac:dyDescent="0.2">
      <c r="A244">
        <f t="shared" si="17"/>
        <v>0.97341999999999707</v>
      </c>
      <c r="K244">
        <f t="shared" si="19"/>
        <v>12.750483036930822</v>
      </c>
      <c r="L244">
        <f t="shared" si="19"/>
        <v>8.5277141809686903</v>
      </c>
    </row>
    <row r="245" spans="1:12" x14ac:dyDescent="0.2">
      <c r="A245">
        <f t="shared" si="17"/>
        <v>0.97343499999999705</v>
      </c>
      <c r="K245">
        <f t="shared" si="19"/>
        <v>12.735958751114667</v>
      </c>
      <c r="L245">
        <f t="shared" si="19"/>
        <v>8.5233648446363883</v>
      </c>
    </row>
    <row r="246" spans="1:12" x14ac:dyDescent="0.2">
      <c r="A246">
        <f t="shared" si="17"/>
        <v>0.97344999999999704</v>
      </c>
      <c r="K246">
        <f t="shared" si="19"/>
        <v>12.721483097507541</v>
      </c>
      <c r="L246">
        <f t="shared" si="19"/>
        <v>8.5190218891873197</v>
      </c>
    </row>
    <row r="247" spans="1:12" x14ac:dyDescent="0.2">
      <c r="A247">
        <f t="shared" si="17"/>
        <v>0.97346499999999703</v>
      </c>
      <c r="K247">
        <f t="shared" si="19"/>
        <v>12.707055804381342</v>
      </c>
      <c r="L247">
        <f t="shared" si="19"/>
        <v>8.5146852989197139</v>
      </c>
    </row>
    <row r="248" spans="1:12" x14ac:dyDescent="0.2">
      <c r="A248">
        <f t="shared" si="17"/>
        <v>0.97347999999999701</v>
      </c>
      <c r="K248">
        <f t="shared" si="19"/>
        <v>12.692676602129756</v>
      </c>
      <c r="L248">
        <f t="shared" si="19"/>
        <v>8.5103550581858407</v>
      </c>
    </row>
    <row r="249" spans="1:12" x14ac:dyDescent="0.2">
      <c r="A249">
        <f t="shared" si="17"/>
        <v>0.973494999999997</v>
      </c>
      <c r="K249">
        <f t="shared" si="19"/>
        <v>12.678345223247225</v>
      </c>
      <c r="L249">
        <f t="shared" si="19"/>
        <v>8.5060311513918574</v>
      </c>
    </row>
    <row r="250" spans="1:12" x14ac:dyDescent="0.2">
      <c r="A250">
        <f t="shared" si="17"/>
        <v>0.97350999999999699</v>
      </c>
      <c r="K250">
        <f t="shared" si="19"/>
        <v>12.66406140230802</v>
      </c>
      <c r="L250">
        <f t="shared" si="19"/>
        <v>8.5017135629975797</v>
      </c>
    </row>
    <row r="251" spans="1:12" x14ac:dyDescent="0.2">
      <c r="A251">
        <f t="shared" si="17"/>
        <v>0.97352499999999698</v>
      </c>
      <c r="K251">
        <f t="shared" si="19"/>
        <v>12.64982487594532</v>
      </c>
      <c r="L251">
        <f t="shared" si="19"/>
        <v>8.497402277516203</v>
      </c>
    </row>
    <row r="252" spans="1:12" x14ac:dyDescent="0.2">
      <c r="A252">
        <f t="shared" si="17"/>
        <v>0.97353999999999696</v>
      </c>
      <c r="K252">
        <f t="shared" si="19"/>
        <v>12.635635382830998</v>
      </c>
      <c r="L252">
        <f t="shared" si="19"/>
        <v>8.4930972795141404</v>
      </c>
    </row>
    <row r="253" spans="1:12" x14ac:dyDescent="0.2">
      <c r="A253">
        <f t="shared" si="17"/>
        <v>0.97355499999999695</v>
      </c>
      <c r="K253">
        <f t="shared" si="19"/>
        <v>12.621492663654987</v>
      </c>
      <c r="L253">
        <f t="shared" si="19"/>
        <v>8.4887985536106783</v>
      </c>
    </row>
    <row r="254" spans="1:12" x14ac:dyDescent="0.2">
      <c r="A254">
        <f t="shared" si="17"/>
        <v>0.97356999999999694</v>
      </c>
      <c r="K254">
        <f t="shared" si="19"/>
        <v>12.607396461105441</v>
      </c>
      <c r="L254">
        <f t="shared" si="19"/>
        <v>8.4845060844777898</v>
      </c>
    </row>
    <row r="255" spans="1:12" x14ac:dyDescent="0.2">
      <c r="A255">
        <f t="shared" si="17"/>
        <v>0.97358499999999693</v>
      </c>
      <c r="K255">
        <f t="shared" si="19"/>
        <v>12.59334651984916</v>
      </c>
      <c r="L255">
        <f t="shared" si="19"/>
        <v>8.4802198568399554</v>
      </c>
    </row>
    <row r="256" spans="1:12" x14ac:dyDescent="0.2">
      <c r="A256">
        <f t="shared" si="17"/>
        <v>0.97359999999999691</v>
      </c>
      <c r="K256">
        <f t="shared" si="19"/>
        <v>12.579342586511883</v>
      </c>
      <c r="L256">
        <f t="shared" si="19"/>
        <v>8.4759398554738823</v>
      </c>
    </row>
    <row r="257" spans="1:12" x14ac:dyDescent="0.2">
      <c r="A257">
        <f t="shared" si="17"/>
        <v>0.9736149999999969</v>
      </c>
      <c r="K257">
        <f t="shared" si="19"/>
        <v>12.56538440965894</v>
      </c>
      <c r="L257">
        <f t="shared" si="19"/>
        <v>8.4716660652082503</v>
      </c>
    </row>
    <row r="258" spans="1:12" x14ac:dyDescent="0.2">
      <c r="A258">
        <f t="shared" si="17"/>
        <v>0.97362999999999689</v>
      </c>
      <c r="K258">
        <f t="shared" si="19"/>
        <v>12.551471739776426</v>
      </c>
      <c r="L258">
        <f t="shared" si="19"/>
        <v>8.4673984709235484</v>
      </c>
    </row>
    <row r="259" spans="1:12" x14ac:dyDescent="0.2">
      <c r="A259">
        <f t="shared" si="17"/>
        <v>0.97364499999999687</v>
      </c>
      <c r="K259">
        <f t="shared" si="19"/>
        <v>12.537604329252108</v>
      </c>
      <c r="L259">
        <f t="shared" si="19"/>
        <v>8.4631370575517799</v>
      </c>
    </row>
    <row r="260" spans="1:12" x14ac:dyDescent="0.2">
      <c r="A260">
        <f t="shared" si="17"/>
        <v>0.97365999999999686</v>
      </c>
      <c r="K260">
        <f t="shared" si="19"/>
        <v>12.523781932357213</v>
      </c>
      <c r="L260">
        <f t="shared" si="19"/>
        <v>8.4588818100763437</v>
      </c>
    </row>
    <row r="261" spans="1:12" x14ac:dyDescent="0.2">
      <c r="A261">
        <f t="shared" si="17"/>
        <v>0.97367499999999685</v>
      </c>
      <c r="K261">
        <f t="shared" si="19"/>
        <v>12.510004305227442</v>
      </c>
      <c r="L261">
        <f t="shared" si="19"/>
        <v>8.454632713531625</v>
      </c>
    </row>
    <row r="262" spans="1:12" x14ac:dyDescent="0.2">
      <c r="A262">
        <f t="shared" si="17"/>
        <v>0.97368999999999684</v>
      </c>
      <c r="K262">
        <f t="shared" si="19"/>
        <v>12.496271205845417</v>
      </c>
      <c r="L262">
        <f t="shared" si="19"/>
        <v>8.4503897530029661</v>
      </c>
    </row>
    <row r="263" spans="1:12" x14ac:dyDescent="0.2">
      <c r="A263">
        <f t="shared" si="17"/>
        <v>0.97370499999999682</v>
      </c>
      <c r="K263">
        <f t="shared" ref="K263:L286" si="20">1/SQRT(K$5*POWER($A263,3)+K$6*POWER($A263,2)+K$7*$A263+K$8)</f>
        <v>12.482582394022467</v>
      </c>
      <c r="L263">
        <f t="shared" si="20"/>
        <v>8.4461529136263458</v>
      </c>
    </row>
    <row r="264" spans="1:12" x14ac:dyDescent="0.2">
      <c r="A264">
        <f t="shared" si="17"/>
        <v>0.97371999999999681</v>
      </c>
      <c r="K264">
        <f t="shared" si="20"/>
        <v>12.468937631380921</v>
      </c>
      <c r="L264">
        <f t="shared" si="20"/>
        <v>8.4419221805881826</v>
      </c>
    </row>
    <row r="265" spans="1:12" x14ac:dyDescent="0.2">
      <c r="A265">
        <f t="shared" si="17"/>
        <v>0.9737349999999968</v>
      </c>
      <c r="K265">
        <f t="shared" si="20"/>
        <v>12.455336681336492</v>
      </c>
      <c r="L265">
        <f t="shared" si="20"/>
        <v>8.437697539125077</v>
      </c>
    </row>
    <row r="266" spans="1:12" x14ac:dyDescent="0.2">
      <c r="A266">
        <f t="shared" si="17"/>
        <v>0.97374999999999678</v>
      </c>
      <c r="K266">
        <f t="shared" si="20"/>
        <v>12.441779309081031</v>
      </c>
      <c r="L266">
        <f t="shared" si="20"/>
        <v>8.4334789745236112</v>
      </c>
    </row>
    <row r="267" spans="1:12" x14ac:dyDescent="0.2">
      <c r="A267">
        <f t="shared" si="17"/>
        <v>0.97376499999999677</v>
      </c>
      <c r="K267">
        <f t="shared" si="20"/>
        <v>12.428265281565682</v>
      </c>
      <c r="L267">
        <f t="shared" si="20"/>
        <v>8.429266472120224</v>
      </c>
    </row>
    <row r="268" spans="1:12" x14ac:dyDescent="0.2">
      <c r="A268">
        <f t="shared" si="17"/>
        <v>0.97377999999999676</v>
      </c>
      <c r="K268">
        <f t="shared" si="20"/>
        <v>12.414794367483481</v>
      </c>
      <c r="L268">
        <f t="shared" si="20"/>
        <v>8.4250600173008294</v>
      </c>
    </row>
    <row r="269" spans="1:12" x14ac:dyDescent="0.2">
      <c r="A269">
        <f t="shared" si="17"/>
        <v>0.97379499999999675</v>
      </c>
      <c r="K269">
        <f t="shared" si="20"/>
        <v>12.401366337252929</v>
      </c>
      <c r="L269">
        <f t="shared" si="20"/>
        <v>8.4208595955007031</v>
      </c>
    </row>
    <row r="270" spans="1:12" x14ac:dyDescent="0.2">
      <c r="A270">
        <f t="shared" si="17"/>
        <v>0.97380999999999673</v>
      </c>
      <c r="K270">
        <f t="shared" si="20"/>
        <v>12.387980963001512</v>
      </c>
      <c r="L270">
        <f t="shared" si="20"/>
        <v>8.4166651922042686</v>
      </c>
    </row>
    <row r="271" spans="1:12" x14ac:dyDescent="0.2">
      <c r="A271">
        <f t="shared" si="17"/>
        <v>0.97382499999999672</v>
      </c>
      <c r="K271">
        <f t="shared" si="20"/>
        <v>12.374638018549444</v>
      </c>
      <c r="L271">
        <f t="shared" si="20"/>
        <v>8.4124767929449096</v>
      </c>
    </row>
    <row r="272" spans="1:12" x14ac:dyDescent="0.2">
      <c r="A272">
        <f t="shared" si="17"/>
        <v>0.97383999999999671</v>
      </c>
      <c r="K272">
        <f t="shared" si="20"/>
        <v>12.361337279392945</v>
      </c>
      <c r="L272">
        <f t="shared" si="20"/>
        <v>8.4082943833045771</v>
      </c>
    </row>
    <row r="273" spans="1:12" x14ac:dyDescent="0.2">
      <c r="A273">
        <f t="shared" si="17"/>
        <v>0.9738549999999967</v>
      </c>
      <c r="K273">
        <f t="shared" si="20"/>
        <v>12.348078522689178</v>
      </c>
      <c r="L273">
        <f t="shared" si="20"/>
        <v>8.4041179489138464</v>
      </c>
    </row>
    <row r="274" spans="1:12" x14ac:dyDescent="0.2">
      <c r="A274">
        <f t="shared" ref="A274:A337" si="21">A273+B$3</f>
        <v>0.97386999999999668</v>
      </c>
      <c r="K274">
        <f t="shared" si="20"/>
        <v>12.334861527239958</v>
      </c>
      <c r="L274">
        <f t="shared" si="20"/>
        <v>8.3999474754515511</v>
      </c>
    </row>
    <row r="275" spans="1:12" x14ac:dyDescent="0.2">
      <c r="A275">
        <f t="shared" si="21"/>
        <v>0.97388499999999667</v>
      </c>
      <c r="K275">
        <f t="shared" si="20"/>
        <v>12.321686073476155</v>
      </c>
      <c r="L275">
        <f t="shared" si="20"/>
        <v>8.3957829486445608</v>
      </c>
    </row>
    <row r="276" spans="1:12" x14ac:dyDescent="0.2">
      <c r="A276">
        <f t="shared" si="21"/>
        <v>0.97389999999999666</v>
      </c>
      <c r="K276">
        <f t="shared" si="20"/>
        <v>12.308551943442529</v>
      </c>
      <c r="L276">
        <f t="shared" si="20"/>
        <v>8.3916243542676536</v>
      </c>
    </row>
    <row r="277" spans="1:12" x14ac:dyDescent="0.2">
      <c r="A277">
        <f t="shared" si="21"/>
        <v>0.97391499999999664</v>
      </c>
      <c r="K277">
        <f t="shared" si="20"/>
        <v>12.295458920782174</v>
      </c>
      <c r="L277">
        <f t="shared" si="20"/>
        <v>8.3874716781431964</v>
      </c>
    </row>
    <row r="278" spans="1:12" x14ac:dyDescent="0.2">
      <c r="A278">
        <f t="shared" si="21"/>
        <v>0.97392999999999663</v>
      </c>
      <c r="K278">
        <f t="shared" si="20"/>
        <v>12.282406790722124</v>
      </c>
      <c r="L278">
        <f t="shared" si="20"/>
        <v>8.3833249061411532</v>
      </c>
    </row>
    <row r="279" spans="1:12" x14ac:dyDescent="0.2">
      <c r="A279">
        <f t="shared" si="21"/>
        <v>0.97394499999999662</v>
      </c>
      <c r="K279">
        <f t="shared" si="20"/>
        <v>12.269395340057716</v>
      </c>
      <c r="L279">
        <f t="shared" si="20"/>
        <v>8.3791840241786346</v>
      </c>
    </row>
    <row r="280" spans="1:12" x14ac:dyDescent="0.2">
      <c r="A280">
        <f t="shared" si="21"/>
        <v>0.97395999999999661</v>
      </c>
      <c r="K280">
        <f t="shared" si="20"/>
        <v>12.256424357138242</v>
      </c>
      <c r="L280">
        <f t="shared" si="20"/>
        <v>8.375049018219805</v>
      </c>
    </row>
    <row r="281" spans="1:12" x14ac:dyDescent="0.2">
      <c r="A281">
        <f t="shared" si="21"/>
        <v>0.97397499999999659</v>
      </c>
      <c r="K281">
        <f t="shared" si="20"/>
        <v>12.243493631852372</v>
      </c>
      <c r="L281">
        <f t="shared" si="20"/>
        <v>8.3709198742756801</v>
      </c>
    </row>
    <row r="282" spans="1:12" x14ac:dyDescent="0.2">
      <c r="A282">
        <f t="shared" si="21"/>
        <v>0.97398999999999658</v>
      </c>
      <c r="K282">
        <f t="shared" si="20"/>
        <v>12.230602955614023</v>
      </c>
      <c r="L282">
        <f t="shared" si="20"/>
        <v>8.3667965784039779</v>
      </c>
    </row>
    <row r="283" spans="1:12" x14ac:dyDescent="0.2">
      <c r="A283">
        <f t="shared" si="21"/>
        <v>0.97400499999999657</v>
      </c>
      <c r="K283">
        <f t="shared" si="20"/>
        <v>12.217752121347637</v>
      </c>
      <c r="L283">
        <f t="shared" si="20"/>
        <v>8.362679116708776</v>
      </c>
    </row>
    <row r="284" spans="1:12" x14ac:dyDescent="0.2">
      <c r="A284">
        <f t="shared" si="21"/>
        <v>0.97401999999999656</v>
      </c>
      <c r="K284">
        <f t="shared" si="20"/>
        <v>12.204940923474828</v>
      </c>
      <c r="L284">
        <f t="shared" si="20"/>
        <v>8.3585674753405232</v>
      </c>
    </row>
    <row r="285" spans="1:12" x14ac:dyDescent="0.2">
      <c r="A285">
        <f t="shared" si="21"/>
        <v>0.97403499999999654</v>
      </c>
      <c r="K285">
        <f t="shared" si="20"/>
        <v>12.19216915789962</v>
      </c>
      <c r="L285">
        <f t="shared" si="20"/>
        <v>8.3544616404955647</v>
      </c>
    </row>
    <row r="286" spans="1:12" x14ac:dyDescent="0.2">
      <c r="A286">
        <f t="shared" si="21"/>
        <v>0.97404999999999653</v>
      </c>
      <c r="K286">
        <f t="shared" si="20"/>
        <v>12.179436621995592</v>
      </c>
      <c r="L286">
        <f t="shared" si="20"/>
        <v>8.3503615984162174</v>
      </c>
    </row>
    <row r="287" spans="1:12" x14ac:dyDescent="0.2">
      <c r="A287">
        <f t="shared" si="21"/>
        <v>0.97406499999999652</v>
      </c>
      <c r="K287">
        <f t="shared" ref="J287:L309" si="22">1/SQRT(K$5*POWER($A287,3)+K$6*POWER($A287,2)+K$7*$A287+K$8)</f>
        <v>12.166743114591842</v>
      </c>
      <c r="L287">
        <f t="shared" si="22"/>
        <v>8.3462673353904346</v>
      </c>
    </row>
    <row r="288" spans="1:12" x14ac:dyDescent="0.2">
      <c r="A288">
        <f t="shared" si="21"/>
        <v>0.9740799999999965</v>
      </c>
      <c r="K288">
        <f t="shared" si="22"/>
        <v>12.154088435959432</v>
      </c>
      <c r="L288">
        <f t="shared" si="22"/>
        <v>8.3421788377515611</v>
      </c>
    </row>
    <row r="289" spans="1:12" x14ac:dyDescent="0.2">
      <c r="A289">
        <f t="shared" si="21"/>
        <v>0.97409499999999649</v>
      </c>
      <c r="K289">
        <f t="shared" si="22"/>
        <v>12.14147238779873</v>
      </c>
      <c r="L289">
        <f t="shared" si="22"/>
        <v>8.3380960918783433</v>
      </c>
    </row>
    <row r="290" spans="1:12" x14ac:dyDescent="0.2">
      <c r="A290">
        <f t="shared" si="21"/>
        <v>0.97410999999999648</v>
      </c>
      <c r="K290">
        <f t="shared" si="22"/>
        <v>12.128894773225419</v>
      </c>
      <c r="L290">
        <f t="shared" si="22"/>
        <v>8.334019084194443</v>
      </c>
    </row>
    <row r="291" spans="1:12" x14ac:dyDescent="0.2">
      <c r="A291">
        <f t="shared" si="21"/>
        <v>0.97412499999999647</v>
      </c>
      <c r="J291">
        <f t="shared" si="22"/>
        <v>292.25860095865869</v>
      </c>
      <c r="K291">
        <f t="shared" si="22"/>
        <v>12.116355396758376</v>
      </c>
      <c r="L291">
        <f t="shared" si="22"/>
        <v>8.3299478011685331</v>
      </c>
    </row>
    <row r="292" spans="1:12" x14ac:dyDescent="0.2">
      <c r="A292">
        <f t="shared" si="21"/>
        <v>0.97413999999999645</v>
      </c>
      <c r="J292">
        <f t="shared" si="22"/>
        <v>196.92979569430258</v>
      </c>
      <c r="K292">
        <f t="shared" si="22"/>
        <v>12.103854064306391</v>
      </c>
      <c r="L292">
        <f t="shared" si="22"/>
        <v>8.325882229313958</v>
      </c>
    </row>
    <row r="293" spans="1:12" x14ac:dyDescent="0.2">
      <c r="A293">
        <f t="shared" si="21"/>
        <v>0.97415499999999644</v>
      </c>
      <c r="J293">
        <f t="shared" si="22"/>
        <v>158.38233144288233</v>
      </c>
      <c r="K293">
        <f t="shared" si="22"/>
        <v>12.091390583155343</v>
      </c>
      <c r="L293">
        <f t="shared" si="22"/>
        <v>8.3218223551884876</v>
      </c>
    </row>
    <row r="294" spans="1:12" x14ac:dyDescent="0.2">
      <c r="A294">
        <f t="shared" si="21"/>
        <v>0.97416999999999643</v>
      </c>
      <c r="J294">
        <f t="shared" si="22"/>
        <v>136.15298773922086</v>
      </c>
      <c r="K294">
        <f t="shared" si="22"/>
        <v>12.078964761956195</v>
      </c>
      <c r="L294">
        <f t="shared" si="22"/>
        <v>8.3177681653943196</v>
      </c>
    </row>
    <row r="295" spans="1:12" x14ac:dyDescent="0.2">
      <c r="A295">
        <f t="shared" si="21"/>
        <v>0.97418499999999641</v>
      </c>
      <c r="J295">
        <f t="shared" si="22"/>
        <v>121.24555639235612</v>
      </c>
      <c r="K295">
        <f t="shared" si="22"/>
        <v>12.066576410712143</v>
      </c>
      <c r="L295">
        <f t="shared" si="22"/>
        <v>8.3137196465777343</v>
      </c>
    </row>
    <row r="296" spans="1:12" x14ac:dyDescent="0.2">
      <c r="A296">
        <f t="shared" si="21"/>
        <v>0.9741999999999964</v>
      </c>
      <c r="J296">
        <f t="shared" si="22"/>
        <v>110.35989076533569</v>
      </c>
      <c r="K296">
        <f t="shared" si="22"/>
        <v>12.054225340766314</v>
      </c>
      <c r="L296">
        <f t="shared" si="22"/>
        <v>8.3096767854289002</v>
      </c>
    </row>
    <row r="297" spans="1:12" x14ac:dyDescent="0.2">
      <c r="A297">
        <f t="shared" si="21"/>
        <v>0.97421499999999639</v>
      </c>
      <c r="J297">
        <f t="shared" si="22"/>
        <v>101.96181994352168</v>
      </c>
      <c r="K297">
        <f t="shared" si="22"/>
        <v>12.041911364789968</v>
      </c>
      <c r="L297">
        <f t="shared" si="22"/>
        <v>8.3056395686817979</v>
      </c>
    </row>
    <row r="298" spans="1:12" x14ac:dyDescent="0.2">
      <c r="A298">
        <f t="shared" si="21"/>
        <v>0.97422999999999638</v>
      </c>
      <c r="J298">
        <f t="shared" si="22"/>
        <v>95.228540056654467</v>
      </c>
      <c r="K298">
        <f t="shared" si="22"/>
        <v>12.029634296770435</v>
      </c>
      <c r="L298">
        <f t="shared" si="22"/>
        <v>8.3016079831140139</v>
      </c>
    </row>
    <row r="299" spans="1:12" x14ac:dyDescent="0.2">
      <c r="A299">
        <f t="shared" si="21"/>
        <v>0.97424499999999636</v>
      </c>
      <c r="J299">
        <f t="shared" si="22"/>
        <v>89.673930141501316</v>
      </c>
      <c r="K299">
        <f t="shared" si="22"/>
        <v>12.017393951998873</v>
      </c>
      <c r="L299">
        <f t="shared" si="22"/>
        <v>8.2975820155464266</v>
      </c>
    </row>
    <row r="300" spans="1:12" x14ac:dyDescent="0.2">
      <c r="A300">
        <f t="shared" si="21"/>
        <v>0.97425999999999635</v>
      </c>
      <c r="J300">
        <f t="shared" si="22"/>
        <v>84.989893221158169</v>
      </c>
      <c r="K300">
        <f t="shared" si="22"/>
        <v>12.005190147059073</v>
      </c>
      <c r="L300">
        <f t="shared" si="22"/>
        <v>8.2935616528432092</v>
      </c>
    </row>
    <row r="301" spans="1:12" x14ac:dyDescent="0.2">
      <c r="A301">
        <f t="shared" si="21"/>
        <v>0.97427499999999634</v>
      </c>
      <c r="J301">
        <f t="shared" si="22"/>
        <v>80.970446335378981</v>
      </c>
      <c r="K301">
        <f t="shared" si="22"/>
        <v>11.993022699815324</v>
      </c>
      <c r="L301">
        <f t="shared" si="22"/>
        <v>8.2895468819114715</v>
      </c>
    </row>
    <row r="302" spans="1:12" x14ac:dyDescent="0.2">
      <c r="A302">
        <f t="shared" si="21"/>
        <v>0.97428999999999633</v>
      </c>
      <c r="J302">
        <f t="shared" si="22"/>
        <v>77.471958534423749</v>
      </c>
      <c r="K302">
        <f t="shared" si="22"/>
        <v>11.980891429401467</v>
      </c>
      <c r="L302">
        <f t="shared" si="22"/>
        <v>8.2855376897012469</v>
      </c>
    </row>
    <row r="303" spans="1:12" x14ac:dyDescent="0.2">
      <c r="A303">
        <f t="shared" si="21"/>
        <v>0.97430499999999631</v>
      </c>
      <c r="J303">
        <f t="shared" si="22"/>
        <v>74.390809825620295</v>
      </c>
      <c r="K303">
        <f t="shared" si="22"/>
        <v>11.968796156209113</v>
      </c>
      <c r="L303">
        <f t="shared" si="22"/>
        <v>8.281534063205175</v>
      </c>
    </row>
    <row r="304" spans="1:12" x14ac:dyDescent="0.2">
      <c r="A304">
        <f t="shared" si="21"/>
        <v>0.9743199999999963</v>
      </c>
      <c r="J304">
        <f t="shared" si="22"/>
        <v>71.650114368099239</v>
      </c>
      <c r="K304">
        <f t="shared" si="22"/>
        <v>11.956736701876542</v>
      </c>
      <c r="L304">
        <f t="shared" si="22"/>
        <v>8.2775359894583715</v>
      </c>
    </row>
    <row r="305" spans="1:12" x14ac:dyDescent="0.2">
      <c r="A305">
        <f t="shared" si="21"/>
        <v>0.97433499999999629</v>
      </c>
      <c r="J305">
        <f t="shared" si="22"/>
        <v>69.191459510303005</v>
      </c>
      <c r="K305">
        <f t="shared" si="22"/>
        <v>11.944712889277859</v>
      </c>
      <c r="L305">
        <f t="shared" si="22"/>
        <v>8.2735434555383236</v>
      </c>
    </row>
    <row r="306" spans="1:12" x14ac:dyDescent="0.2">
      <c r="A306">
        <f t="shared" si="21"/>
        <v>0.97434999999999627</v>
      </c>
      <c r="J306">
        <f t="shared" si="22"/>
        <v>66.969564786621547</v>
      </c>
      <c r="K306">
        <f t="shared" si="22"/>
        <v>11.932724542511469</v>
      </c>
      <c r="L306">
        <f t="shared" si="22"/>
        <v>8.269556448564547</v>
      </c>
    </row>
    <row r="307" spans="1:12" x14ac:dyDescent="0.2">
      <c r="A307">
        <f t="shared" si="21"/>
        <v>0.97436499999999626</v>
      </c>
      <c r="J307">
        <f t="shared" si="22"/>
        <v>64.9487145993741</v>
      </c>
      <c r="K307">
        <f t="shared" si="22"/>
        <v>11.920771486889906</v>
      </c>
      <c r="L307">
        <f t="shared" si="22"/>
        <v>8.2655749556986269</v>
      </c>
    </row>
    <row r="308" spans="1:12" x14ac:dyDescent="0.2">
      <c r="A308">
        <f t="shared" si="21"/>
        <v>0.97437999999999625</v>
      </c>
      <c r="J308">
        <f t="shared" si="22"/>
        <v>63.100308020698328</v>
      </c>
      <c r="K308">
        <f t="shared" si="22"/>
        <v>11.908853548928242</v>
      </c>
      <c r="L308">
        <f t="shared" si="22"/>
        <v>8.2615989641437757</v>
      </c>
    </row>
    <row r="309" spans="1:12" x14ac:dyDescent="0.2">
      <c r="A309">
        <f t="shared" si="21"/>
        <v>0.97439499999999624</v>
      </c>
      <c r="J309">
        <f t="shared" si="22"/>
        <v>61.40113450328186</v>
      </c>
      <c r="K309">
        <f t="shared" si="22"/>
        <v>11.896970556334184</v>
      </c>
      <c r="L309">
        <f t="shared" si="22"/>
        <v>8.2576284611448934</v>
      </c>
    </row>
    <row r="310" spans="1:12" x14ac:dyDescent="0.2">
      <c r="A310">
        <f t="shared" si="21"/>
        <v>0.97440999999999622</v>
      </c>
      <c r="J310">
        <f t="shared" ref="J310:L332" si="23">1/SQRT(J$5*POWER($A310,3)+J$6*POWER($A310,2)+J$7*$A310+J$8)</f>
        <v>59.832134300783054</v>
      </c>
      <c r="K310">
        <f t="shared" si="23"/>
        <v>11.885122337997389</v>
      </c>
      <c r="L310">
        <f t="shared" si="23"/>
        <v>8.2536634339883381</v>
      </c>
    </row>
    <row r="311" spans="1:12" x14ac:dyDescent="0.2">
      <c r="A311">
        <f t="shared" si="21"/>
        <v>0.97442499999999621</v>
      </c>
      <c r="J311">
        <f t="shared" si="23"/>
        <v>58.377490383990036</v>
      </c>
      <c r="K311">
        <f t="shared" si="23"/>
        <v>11.87330872397875</v>
      </c>
      <c r="L311">
        <f t="shared" si="23"/>
        <v>8.2497038700016514</v>
      </c>
    </row>
    <row r="312" spans="1:12" x14ac:dyDescent="0.2">
      <c r="A312">
        <f t="shared" si="21"/>
        <v>0.9744399999999962</v>
      </c>
      <c r="J312">
        <f t="shared" si="23"/>
        <v>57.02395193292466</v>
      </c>
      <c r="K312">
        <f t="shared" si="23"/>
        <v>11.861529545500424</v>
      </c>
      <c r="L312">
        <f t="shared" si="23"/>
        <v>8.245749756553499</v>
      </c>
    </row>
    <row r="313" spans="1:12" x14ac:dyDescent="0.2">
      <c r="A313">
        <f t="shared" si="21"/>
        <v>0.97445499999999619</v>
      </c>
      <c r="J313">
        <f t="shared" si="23"/>
        <v>55.760322698966526</v>
      </c>
      <c r="K313">
        <f t="shared" si="23"/>
        <v>11.849784634935331</v>
      </c>
      <c r="L313">
        <f t="shared" si="23"/>
        <v>8.2418010810533797</v>
      </c>
    </row>
    <row r="314" spans="1:12" x14ac:dyDescent="0.2">
      <c r="A314">
        <f t="shared" si="21"/>
        <v>0.97446999999999617</v>
      </c>
      <c r="J314">
        <f t="shared" si="23"/>
        <v>54.577068762996731</v>
      </c>
      <c r="K314">
        <f t="shared" si="23"/>
        <v>11.83807382579765</v>
      </c>
      <c r="L314">
        <f t="shared" si="23"/>
        <v>8.2378578309516666</v>
      </c>
    </row>
    <row r="315" spans="1:12" x14ac:dyDescent="0.2">
      <c r="A315">
        <f t="shared" si="21"/>
        <v>0.97448499999999616</v>
      </c>
      <c r="J315">
        <f t="shared" si="23"/>
        <v>53.466014099220288</v>
      </c>
      <c r="K315">
        <f t="shared" si="23"/>
        <v>11.826396952732045</v>
      </c>
      <c r="L315">
        <f t="shared" si="23"/>
        <v>8.2339199937391427</v>
      </c>
    </row>
    <row r="316" spans="1:12" x14ac:dyDescent="0.2">
      <c r="A316">
        <f t="shared" si="21"/>
        <v>0.97449999999999615</v>
      </c>
      <c r="J316">
        <f t="shared" si="23"/>
        <v>52.420101622346166</v>
      </c>
      <c r="K316">
        <f t="shared" si="23"/>
        <v>11.814753851504587</v>
      </c>
      <c r="L316">
        <f t="shared" si="23"/>
        <v>8.2299875569471119</v>
      </c>
    </row>
    <row r="317" spans="1:12" x14ac:dyDescent="0.2">
      <c r="A317">
        <f t="shared" si="21"/>
        <v>0.97451499999999613</v>
      </c>
      <c r="J317">
        <f t="shared" si="23"/>
        <v>51.433203697204576</v>
      </c>
      <c r="K317">
        <f t="shared" si="23"/>
        <v>11.803144358992586</v>
      </c>
      <c r="L317">
        <f t="shared" si="23"/>
        <v>8.2260605081470892</v>
      </c>
    </row>
    <row r="318" spans="1:12" x14ac:dyDescent="0.2">
      <c r="A318">
        <f t="shared" si="21"/>
        <v>0.97452999999999612</v>
      </c>
      <c r="J318">
        <f t="shared" si="23"/>
        <v>50.499970449021106</v>
      </c>
      <c r="K318">
        <f t="shared" si="23"/>
        <v>11.791568313174899</v>
      </c>
      <c r="L318">
        <f t="shared" si="23"/>
        <v>8.2221388349506181</v>
      </c>
    </row>
    <row r="319" spans="1:12" x14ac:dyDescent="0.2">
      <c r="A319">
        <f t="shared" si="21"/>
        <v>0.97454499999999611</v>
      </c>
      <c r="J319">
        <f t="shared" si="23"/>
        <v>49.615707274073735</v>
      </c>
      <c r="K319">
        <f t="shared" si="23"/>
        <v>11.780025553122604</v>
      </c>
      <c r="L319">
        <f t="shared" si="23"/>
        <v>8.2182225250091765</v>
      </c>
    </row>
    <row r="320" spans="1:12" x14ac:dyDescent="0.2">
      <c r="A320">
        <f t="shared" si="21"/>
        <v>0.9745599999999961</v>
      </c>
      <c r="J320">
        <f t="shared" si="23"/>
        <v>48.776275131900498</v>
      </c>
      <c r="K320">
        <f t="shared" si="23"/>
        <v>11.768515918989323</v>
      </c>
      <c r="L320">
        <f t="shared" si="23"/>
        <v>8.2143115660139454</v>
      </c>
    </row>
    <row r="321" spans="1:12" x14ac:dyDescent="0.2">
      <c r="A321">
        <f t="shared" si="21"/>
        <v>0.97457499999999608</v>
      </c>
      <c r="J321">
        <f t="shared" si="23"/>
        <v>47.978008775208885</v>
      </c>
      <c r="K321">
        <f t="shared" si="23"/>
        <v>11.757039252002103</v>
      </c>
      <c r="L321">
        <f t="shared" si="23"/>
        <v>8.2104059456957117</v>
      </c>
    </row>
    <row r="322" spans="1:12" x14ac:dyDescent="0.2">
      <c r="A322">
        <f t="shared" si="21"/>
        <v>0.97458999999999607</v>
      </c>
      <c r="J322">
        <f t="shared" si="23"/>
        <v>47.217649224295386</v>
      </c>
      <c r="K322">
        <f t="shared" si="23"/>
        <v>11.745595394452044</v>
      </c>
      <c r="L322">
        <f t="shared" si="23"/>
        <v>8.2065056518246617</v>
      </c>
    </row>
    <row r="323" spans="1:12" x14ac:dyDescent="0.2">
      <c r="A323">
        <f t="shared" si="21"/>
        <v>0.97460499999999606</v>
      </c>
      <c r="J323">
        <f t="shared" si="23"/>
        <v>46.492287643318996</v>
      </c>
      <c r="K323">
        <f t="shared" si="23"/>
        <v>11.734184189684958</v>
      </c>
      <c r="L323">
        <f t="shared" si="23"/>
        <v>8.2026106722101719</v>
      </c>
    </row>
    <row r="324" spans="1:12" x14ac:dyDescent="0.2">
      <c r="A324">
        <f t="shared" si="21"/>
        <v>0.97461999999999605</v>
      </c>
      <c r="J324">
        <f t="shared" si="23"/>
        <v>45.799318410886023</v>
      </c>
      <c r="K324">
        <f t="shared" si="23"/>
        <v>11.7228054820929</v>
      </c>
      <c r="L324">
        <f t="shared" si="23"/>
        <v>8.1987209947008246</v>
      </c>
    </row>
    <row r="325" spans="1:12" x14ac:dyDescent="0.2">
      <c r="A325">
        <f t="shared" si="21"/>
        <v>0.97463499999999603</v>
      </c>
      <c r="J325">
        <f t="shared" si="23"/>
        <v>45.13639965616003</v>
      </c>
      <c r="K325">
        <f t="shared" si="23"/>
        <v>11.711459117104333</v>
      </c>
      <c r="L325">
        <f t="shared" si="23"/>
        <v>8.1948366071839658</v>
      </c>
    </row>
    <row r="326" spans="1:12" x14ac:dyDescent="0.2">
      <c r="A326">
        <f t="shared" si="21"/>
        <v>0.97464999999999602</v>
      </c>
      <c r="J326">
        <f t="shared" si="23"/>
        <v>44.50141989652645</v>
      </c>
      <c r="K326">
        <f t="shared" si="23"/>
        <v>11.700144941176216</v>
      </c>
      <c r="L326">
        <f t="shared" si="23"/>
        <v>8.1909574975858614</v>
      </c>
    </row>
    <row r="327" spans="1:12" x14ac:dyDescent="0.2">
      <c r="A327">
        <f t="shared" si="21"/>
        <v>0.97466499999999601</v>
      </c>
      <c r="J327">
        <f t="shared" si="23"/>
        <v>43.89246969218928</v>
      </c>
      <c r="K327">
        <f t="shared" si="23"/>
        <v>11.688862801784369</v>
      </c>
      <c r="L327">
        <f t="shared" si="23"/>
        <v>8.1870836538712535</v>
      </c>
    </row>
    <row r="328" spans="1:12" x14ac:dyDescent="0.2">
      <c r="A328">
        <f t="shared" si="21"/>
        <v>0.97467999999999599</v>
      </c>
      <c r="J328">
        <f t="shared" si="23"/>
        <v>43.307817449955316</v>
      </c>
      <c r="K328">
        <f t="shared" si="23"/>
        <v>11.677612547415379</v>
      </c>
      <c r="L328">
        <f t="shared" si="23"/>
        <v>8.1832150640433934</v>
      </c>
    </row>
    <row r="329" spans="1:12" x14ac:dyDescent="0.2">
      <c r="A329">
        <f t="shared" si="21"/>
        <v>0.97469499999999598</v>
      </c>
      <c r="J329">
        <f t="shared" si="23"/>
        <v>42.74588867690877</v>
      </c>
      <c r="K329">
        <f t="shared" si="23"/>
        <v>11.66639402755786</v>
      </c>
      <c r="L329">
        <f t="shared" si="23"/>
        <v>8.1793517161438434</v>
      </c>
    </row>
    <row r="330" spans="1:12" x14ac:dyDescent="0.2">
      <c r="A330">
        <f t="shared" si="21"/>
        <v>0.97470999999999597</v>
      </c>
      <c r="J330">
        <f t="shared" si="23"/>
        <v>42.20524811734915</v>
      </c>
      <c r="K330">
        <f t="shared" si="23"/>
        <v>11.655207092693558</v>
      </c>
      <c r="L330">
        <f t="shared" si="23"/>
        <v>8.1754935982521797</v>
      </c>
    </row>
    <row r="331" spans="1:12" x14ac:dyDescent="0.2">
      <c r="A331">
        <f t="shared" si="21"/>
        <v>0.97472499999999596</v>
      </c>
      <c r="J331">
        <f t="shared" si="23"/>
        <v>41.68458431114724</v>
      </c>
      <c r="K331">
        <f t="shared" si="23"/>
        <v>11.644051594289603</v>
      </c>
      <c r="L331">
        <f t="shared" si="23"/>
        <v>8.1716406984860637</v>
      </c>
    </row>
    <row r="332" spans="1:12" x14ac:dyDescent="0.2">
      <c r="A332">
        <f t="shared" si="21"/>
        <v>0.97473999999999594</v>
      </c>
      <c r="J332">
        <f t="shared" si="23"/>
        <v>41.182696194834627</v>
      </c>
      <c r="K332">
        <f t="shared" si="23"/>
        <v>11.632927384789749</v>
      </c>
      <c r="L332">
        <f t="shared" si="23"/>
        <v>8.1677930050009504</v>
      </c>
    </row>
    <row r="333" spans="1:12" x14ac:dyDescent="0.2">
      <c r="A333">
        <f t="shared" si="21"/>
        <v>0.97475499999999593</v>
      </c>
      <c r="J333">
        <f t="shared" ref="J333:L355" si="24">1/SQRT(J$5*POWER($A333,3)+J$6*POWER($A333,2)+J$7*$A333+J$8)</f>
        <v>40.698481433625538</v>
      </c>
      <c r="K333">
        <f t="shared" si="24"/>
        <v>11.621834317606233</v>
      </c>
      <c r="L333">
        <f t="shared" si="24"/>
        <v>8.1639505059899591</v>
      </c>
    </row>
    <row r="334" spans="1:12" x14ac:dyDescent="0.2">
      <c r="A334">
        <f t="shared" si="21"/>
        <v>0.97476999999999592</v>
      </c>
      <c r="J334">
        <f t="shared" si="24"/>
        <v>40.230926226125852</v>
      </c>
      <c r="K334">
        <f t="shared" si="24"/>
        <v>11.610772247111329</v>
      </c>
      <c r="L334">
        <f t="shared" si="24"/>
        <v>8.160113189683619</v>
      </c>
    </row>
    <row r="335" spans="1:12" x14ac:dyDescent="0.2">
      <c r="A335">
        <f t="shared" si="21"/>
        <v>0.9747849999999959</v>
      </c>
      <c r="J335">
        <f t="shared" si="24"/>
        <v>39.779096367040012</v>
      </c>
      <c r="K335">
        <f t="shared" si="24"/>
        <v>11.599741028630081</v>
      </c>
      <c r="L335">
        <f t="shared" si="24"/>
        <v>8.1562810443500044</v>
      </c>
    </row>
    <row r="336" spans="1:12" x14ac:dyDescent="0.2">
      <c r="A336">
        <f t="shared" si="21"/>
        <v>0.97479999999999589</v>
      </c>
      <c r="J336">
        <f t="shared" si="24"/>
        <v>39.342129388334058</v>
      </c>
      <c r="K336">
        <f t="shared" si="24"/>
        <v>11.588740518431248</v>
      </c>
      <c r="L336">
        <f t="shared" si="24"/>
        <v>8.1524540582942056</v>
      </c>
    </row>
    <row r="337" spans="1:12" x14ac:dyDescent="0.2">
      <c r="A337">
        <f t="shared" si="21"/>
        <v>0.97481499999999588</v>
      </c>
      <c r="J337">
        <f t="shared" si="24"/>
        <v>38.919227628498788</v>
      </c>
      <c r="K337">
        <f t="shared" si="24"/>
        <v>11.577770573720276</v>
      </c>
      <c r="L337">
        <f t="shared" si="24"/>
        <v>8.148632219858488</v>
      </c>
    </row>
    <row r="338" spans="1:12" x14ac:dyDescent="0.2">
      <c r="A338">
        <f t="shared" ref="A338:A401" si="25">A337+B$3</f>
        <v>0.97482999999999587</v>
      </c>
      <c r="J338">
        <f t="shared" si="24"/>
        <v>38.509652102977171</v>
      </c>
      <c r="K338">
        <f t="shared" si="24"/>
        <v>11.566831052630937</v>
      </c>
      <c r="L338">
        <f t="shared" si="24"/>
        <v>8.1448155174219572</v>
      </c>
    </row>
    <row r="339" spans="1:12" x14ac:dyDescent="0.2">
      <c r="A339">
        <f t="shared" si="25"/>
        <v>0.97484499999999585</v>
      </c>
      <c r="J339">
        <f t="shared" si="24"/>
        <v>38.112717068635803</v>
      </c>
      <c r="K339">
        <f t="shared" si="24"/>
        <v>11.555921814217838</v>
      </c>
      <c r="L339">
        <f t="shared" si="24"/>
        <v>8.1410039394004965</v>
      </c>
    </row>
    <row r="340" spans="1:12" x14ac:dyDescent="0.2">
      <c r="A340">
        <f t="shared" si="25"/>
        <v>0.97485999999999584</v>
      </c>
      <c r="J340">
        <f t="shared" si="24"/>
        <v>37.727785191235739</v>
      </c>
      <c r="K340">
        <f t="shared" si="24"/>
        <v>11.545042718448602</v>
      </c>
      <c r="L340">
        <f t="shared" si="24"/>
        <v>8.1371974742465678</v>
      </c>
    </row>
    <row r="341" spans="1:12" x14ac:dyDescent="0.2">
      <c r="A341">
        <f t="shared" si="25"/>
        <v>0.97487499999999583</v>
      </c>
      <c r="J341">
        <f t="shared" si="24"/>
        <v>37.354263238433347</v>
      </c>
      <c r="K341">
        <f t="shared" si="24"/>
        <v>11.534193626196494</v>
      </c>
      <c r="L341">
        <f t="shared" si="24"/>
        <v>8.1333961104491337</v>
      </c>
    </row>
    <row r="342" spans="1:12" x14ac:dyDescent="0.2">
      <c r="A342">
        <f t="shared" si="25"/>
        <v>0.97488999999999582</v>
      </c>
      <c r="J342">
        <f t="shared" si="24"/>
        <v>36.991598232043394</v>
      </c>
      <c r="K342">
        <f t="shared" si="24"/>
        <v>11.523374399232427</v>
      </c>
      <c r="L342">
        <f t="shared" si="24"/>
        <v>8.1295998365333553</v>
      </c>
    </row>
    <row r="343" spans="1:12" x14ac:dyDescent="0.2">
      <c r="A343">
        <f t="shared" si="25"/>
        <v>0.9749049999999958</v>
      </c>
      <c r="J343">
        <f t="shared" si="24"/>
        <v>36.63927400285003</v>
      </c>
      <c r="K343">
        <f t="shared" si="24"/>
        <v>11.512584900218346</v>
      </c>
      <c r="L343">
        <f t="shared" si="24"/>
        <v>8.1258086410607184</v>
      </c>
    </row>
    <row r="344" spans="1:12" x14ac:dyDescent="0.2">
      <c r="A344">
        <f t="shared" si="25"/>
        <v>0.97491999999999579</v>
      </c>
      <c r="J344">
        <f t="shared" si="24"/>
        <v>36.296808099028873</v>
      </c>
      <c r="K344">
        <f t="shared" si="24"/>
        <v>11.501824992698873</v>
      </c>
      <c r="L344">
        <f t="shared" si="24"/>
        <v>8.1220225126285488</v>
      </c>
    </row>
    <row r="345" spans="1:12" x14ac:dyDescent="0.2">
      <c r="A345">
        <f t="shared" si="25"/>
        <v>0.97493499999999578</v>
      </c>
      <c r="J345">
        <f t="shared" si="24"/>
        <v>35.963749006175064</v>
      </c>
      <c r="K345">
        <f t="shared" si="24"/>
        <v>11.491094541094748</v>
      </c>
      <c r="L345">
        <f t="shared" si="24"/>
        <v>8.1182414398701255</v>
      </c>
    </row>
    <row r="346" spans="1:12" x14ac:dyDescent="0.2">
      <c r="A346">
        <f t="shared" si="25"/>
        <v>0.97494999999999576</v>
      </c>
      <c r="J346">
        <f t="shared" si="24"/>
        <v>35.639673642411324</v>
      </c>
      <c r="K346">
        <f t="shared" si="24"/>
        <v>11.480393410695394</v>
      </c>
      <c r="L346">
        <f t="shared" si="24"/>
        <v>8.114465411454443</v>
      </c>
    </row>
    <row r="347" spans="1:12" x14ac:dyDescent="0.2">
      <c r="A347">
        <f t="shared" si="25"/>
        <v>0.97496499999999575</v>
      </c>
      <c r="J347">
        <f t="shared" si="24"/>
        <v>35.324185097006456</v>
      </c>
      <c r="K347">
        <f t="shared" si="24"/>
        <v>11.469721467651732</v>
      </c>
      <c r="L347">
        <f t="shared" si="24"/>
        <v>8.1106944160860817</v>
      </c>
    </row>
    <row r="348" spans="1:12" x14ac:dyDescent="0.2">
      <c r="A348">
        <f t="shared" si="25"/>
        <v>0.97497999999999574</v>
      </c>
      <c r="J348">
        <f t="shared" si="24"/>
        <v>35.016910585009661</v>
      </c>
      <c r="K348">
        <f t="shared" si="24"/>
        <v>11.459078578969139</v>
      </c>
      <c r="L348">
        <f t="shared" si="24"/>
        <v>8.1069284425050423</v>
      </c>
    </row>
    <row r="349" spans="1:12" x14ac:dyDescent="0.2">
      <c r="A349">
        <f t="shared" si="25"/>
        <v>0.97499499999999573</v>
      </c>
      <c r="J349">
        <f t="shared" si="24"/>
        <v>34.717499593924259</v>
      </c>
      <c r="K349">
        <f t="shared" si="24"/>
        <v>11.448464612500278</v>
      </c>
      <c r="L349">
        <f t="shared" si="24"/>
        <v>8.1031674794865651</v>
      </c>
    </row>
    <row r="350" spans="1:12" x14ac:dyDescent="0.2">
      <c r="A350">
        <f t="shared" si="25"/>
        <v>0.97500999999999571</v>
      </c>
      <c r="J350">
        <f t="shared" si="24"/>
        <v>34.425622201485709</v>
      </c>
      <c r="K350">
        <f t="shared" si="24"/>
        <v>11.437879436938474</v>
      </c>
      <c r="L350">
        <f t="shared" si="24"/>
        <v>8.0994115158410942</v>
      </c>
    </row>
    <row r="351" spans="1:12" x14ac:dyDescent="0.2">
      <c r="A351">
        <f t="shared" si="25"/>
        <v>0.9750249999999957</v>
      </c>
      <c r="J351">
        <f t="shared" si="24"/>
        <v>34.140967546162493</v>
      </c>
      <c r="K351">
        <f t="shared" si="24"/>
        <v>11.427322921810807</v>
      </c>
      <c r="L351">
        <f t="shared" si="24"/>
        <v>8.0956605404141122</v>
      </c>
    </row>
    <row r="352" spans="1:12" x14ac:dyDescent="0.2">
      <c r="A352">
        <f t="shared" si="25"/>
        <v>0.97503999999999569</v>
      </c>
      <c r="J352">
        <f t="shared" si="24"/>
        <v>33.863242434259391</v>
      </c>
      <c r="K352">
        <f t="shared" si="24"/>
        <v>11.416794937470945</v>
      </c>
      <c r="L352">
        <f t="shared" si="24"/>
        <v>8.0919145420858722</v>
      </c>
    </row>
    <row r="353" spans="1:12" x14ac:dyDescent="0.2">
      <c r="A353">
        <f t="shared" si="25"/>
        <v>0.97505499999999568</v>
      </c>
      <c r="J353">
        <f t="shared" si="24"/>
        <v>33.592170069463975</v>
      </c>
      <c r="K353">
        <f t="shared" si="24"/>
        <v>11.406295355092871</v>
      </c>
      <c r="L353">
        <f t="shared" si="24"/>
        <v>8.0881735097714191</v>
      </c>
    </row>
    <row r="354" spans="1:12" x14ac:dyDescent="0.2">
      <c r="A354">
        <f t="shared" si="25"/>
        <v>0.97506999999999566</v>
      </c>
      <c r="J354">
        <f t="shared" si="24"/>
        <v>33.327488892281792</v>
      </c>
      <c r="K354">
        <f t="shared" si="24"/>
        <v>11.395824046664101</v>
      </c>
      <c r="L354">
        <f t="shared" si="24"/>
        <v>8.0844374324204047</v>
      </c>
    </row>
    <row r="355" spans="1:12" x14ac:dyDescent="0.2">
      <c r="A355">
        <f t="shared" si="25"/>
        <v>0.97508499999999565</v>
      </c>
      <c r="J355">
        <f t="shared" si="24"/>
        <v>33.068951518310293</v>
      </c>
      <c r="K355">
        <f t="shared" si="24"/>
        <v>11.385380884978797</v>
      </c>
      <c r="L355">
        <f t="shared" si="24"/>
        <v>8.0807062990168497</v>
      </c>
    </row>
    <row r="356" spans="1:12" x14ac:dyDescent="0.2">
      <c r="A356">
        <f t="shared" si="25"/>
        <v>0.97509999999999564</v>
      </c>
      <c r="J356">
        <f t="shared" ref="J356:L378" si="26">1/SQRT(J$5*POWER($A356,3)+J$6*POWER($A356,2)+J$7*$A356+J$8)</f>
        <v>32.816323765574737</v>
      </c>
      <c r="K356">
        <f t="shared" si="26"/>
        <v>11.374965743631625</v>
      </c>
      <c r="L356">
        <f t="shared" si="26"/>
        <v>8.0769800985791367</v>
      </c>
    </row>
    <row r="357" spans="1:12" x14ac:dyDescent="0.2">
      <c r="A357">
        <f t="shared" si="25"/>
        <v>0.97511499999999562</v>
      </c>
      <c r="J357">
        <f t="shared" si="26"/>
        <v>32.569383762200331</v>
      </c>
      <c r="K357">
        <f t="shared" si="26"/>
        <v>11.364578497011045</v>
      </c>
      <c r="L357">
        <f t="shared" si="26"/>
        <v>8.0732588201597864</v>
      </c>
    </row>
    <row r="358" spans="1:12" x14ac:dyDescent="0.2">
      <c r="A358">
        <f t="shared" si="25"/>
        <v>0.97512999999999561</v>
      </c>
      <c r="J358">
        <f t="shared" si="26"/>
        <v>32.327921126719261</v>
      </c>
      <c r="K358">
        <f t="shared" si="26"/>
        <v>11.354219020293186</v>
      </c>
      <c r="L358">
        <f t="shared" si="26"/>
        <v>8.0695424528454289</v>
      </c>
    </row>
    <row r="359" spans="1:12" x14ac:dyDescent="0.2">
      <c r="A359">
        <f t="shared" si="25"/>
        <v>0.9751449999999956</v>
      </c>
      <c r="J359">
        <f t="shared" si="26"/>
        <v>32.091736214102589</v>
      </c>
      <c r="K359">
        <f t="shared" si="26"/>
        <v>11.343887189435135</v>
      </c>
      <c r="L359">
        <f t="shared" si="26"/>
        <v>8.0658309857565165</v>
      </c>
    </row>
    <row r="360" spans="1:12" x14ac:dyDescent="0.2">
      <c r="A360">
        <f t="shared" si="25"/>
        <v>0.97515999999999559</v>
      </c>
      <c r="J360">
        <f t="shared" si="26"/>
        <v>31.860639421403718</v>
      </c>
      <c r="K360">
        <f t="shared" si="26"/>
        <v>11.333582881168867</v>
      </c>
      <c r="L360">
        <f t="shared" si="26"/>
        <v>8.062124408047282</v>
      </c>
    </row>
    <row r="361" spans="1:12" x14ac:dyDescent="0.2">
      <c r="A361">
        <f t="shared" si="25"/>
        <v>0.97517499999999557</v>
      </c>
      <c r="J361">
        <f t="shared" si="26"/>
        <v>31.634450547507132</v>
      </c>
      <c r="K361">
        <f t="shared" si="26"/>
        <v>11.323305972995083</v>
      </c>
      <c r="L361">
        <f t="shared" si="26"/>
        <v>8.0584227089056011</v>
      </c>
    </row>
    <row r="362" spans="1:12" x14ac:dyDescent="0.2">
      <c r="A362">
        <f t="shared" si="25"/>
        <v>0.97518999999999556</v>
      </c>
      <c r="J362">
        <f t="shared" si="26"/>
        <v>31.412998202070963</v>
      </c>
      <c r="K362">
        <f t="shared" si="26"/>
        <v>11.313056343176999</v>
      </c>
      <c r="L362">
        <f t="shared" si="26"/>
        <v>8.0547258775528601</v>
      </c>
    </row>
    <row r="363" spans="1:12" x14ac:dyDescent="0.2">
      <c r="A363">
        <f t="shared" si="25"/>
        <v>0.97520499999999555</v>
      </c>
      <c r="J363">
        <f t="shared" si="26"/>
        <v>31.196119259257856</v>
      </c>
      <c r="K363">
        <f t="shared" si="26"/>
        <v>11.302833870734153</v>
      </c>
      <c r="L363">
        <f t="shared" si="26"/>
        <v>8.0510339032437681</v>
      </c>
    </row>
    <row r="364" spans="1:12" x14ac:dyDescent="0.2">
      <c r="A364">
        <f t="shared" si="25"/>
        <v>0.97521999999999553</v>
      </c>
      <c r="J364">
        <f t="shared" si="26"/>
        <v>30.983658352306783</v>
      </c>
      <c r="K364">
        <f t="shared" si="26"/>
        <v>11.292638435436611</v>
      </c>
      <c r="L364">
        <f t="shared" si="26"/>
        <v>8.0473467752663197</v>
      </c>
    </row>
    <row r="365" spans="1:12" x14ac:dyDescent="0.2">
      <c r="A365">
        <f t="shared" si="25"/>
        <v>0.97523499999999552</v>
      </c>
      <c r="J365">
        <f t="shared" si="26"/>
        <v>30.775467405363766</v>
      </c>
      <c r="K365">
        <f t="shared" si="26"/>
        <v>11.282469917798551</v>
      </c>
      <c r="L365">
        <f t="shared" si="26"/>
        <v>8.0436644829415016</v>
      </c>
    </row>
    <row r="366" spans="1:12" x14ac:dyDescent="0.2">
      <c r="A366">
        <f t="shared" si="25"/>
        <v>0.97524999999999551</v>
      </c>
      <c r="J366">
        <f t="shared" si="26"/>
        <v>30.571405199404953</v>
      </c>
      <c r="K366">
        <f t="shared" si="26"/>
        <v>11.272328199073005</v>
      </c>
      <c r="L366">
        <f t="shared" si="26"/>
        <v>8.0399870156233995</v>
      </c>
    </row>
    <row r="367" spans="1:12" x14ac:dyDescent="0.2">
      <c r="A367">
        <f t="shared" si="25"/>
        <v>0.9752649999999955</v>
      </c>
      <c r="J367">
        <f t="shared" si="26"/>
        <v>30.37133696930977</v>
      </c>
      <c r="K367">
        <f t="shared" si="26"/>
        <v>11.262213161245416</v>
      </c>
      <c r="L367">
        <f t="shared" si="26"/>
        <v>8.0363143626988567</v>
      </c>
    </row>
    <row r="368" spans="1:12" x14ac:dyDescent="0.2">
      <c r="A368">
        <f t="shared" si="25"/>
        <v>0.97527999999999548</v>
      </c>
      <c r="J368">
        <f t="shared" si="26"/>
        <v>30.175134029515259</v>
      </c>
      <c r="K368">
        <f t="shared" si="26"/>
        <v>11.252124687028029</v>
      </c>
      <c r="L368">
        <f t="shared" si="26"/>
        <v>8.0326465135874141</v>
      </c>
    </row>
    <row r="369" spans="1:12" x14ac:dyDescent="0.2">
      <c r="A369">
        <f t="shared" si="25"/>
        <v>0.97529499999999547</v>
      </c>
      <c r="J369">
        <f t="shared" si="26"/>
        <v>29.982673425868636</v>
      </c>
      <c r="K369">
        <f t="shared" si="26"/>
        <v>11.24206265985419</v>
      </c>
      <c r="L369">
        <f t="shared" si="26"/>
        <v>8.0289834577411909</v>
      </c>
    </row>
    <row r="370" spans="1:12" x14ac:dyDescent="0.2">
      <c r="A370">
        <f t="shared" si="25"/>
        <v>0.97530999999999546</v>
      </c>
      <c r="J370">
        <f t="shared" si="26"/>
        <v>29.793837611544234</v>
      </c>
      <c r="K370">
        <f t="shared" si="26"/>
        <v>11.232026963872848</v>
      </c>
      <c r="L370">
        <f t="shared" si="26"/>
        <v>8.0253251846448403</v>
      </c>
    </row>
    <row r="371" spans="1:12" x14ac:dyDescent="0.2">
      <c r="A371">
        <f t="shared" si="25"/>
        <v>0.97532499999999545</v>
      </c>
      <c r="J371">
        <f t="shared" si="26"/>
        <v>29.608514145066142</v>
      </c>
      <c r="K371">
        <f t="shared" si="26"/>
        <v>11.222017483942324</v>
      </c>
      <c r="L371">
        <f t="shared" si="26"/>
        <v>8.0216716838151871</v>
      </c>
    </row>
    <row r="372" spans="1:12" x14ac:dyDescent="0.2">
      <c r="A372">
        <f t="shared" si="25"/>
        <v>0.97533999999999543</v>
      </c>
      <c r="J372">
        <f t="shared" si="26"/>
        <v>29.426595408712913</v>
      </c>
      <c r="K372">
        <f t="shared" si="26"/>
        <v>11.212034105625412</v>
      </c>
      <c r="L372">
        <f t="shared" si="26"/>
        <v>8.0180229448013662</v>
      </c>
    </row>
    <row r="373" spans="1:12" x14ac:dyDescent="0.2">
      <c r="A373">
        <f t="shared" si="25"/>
        <v>0.97535499999999542</v>
      </c>
      <c r="J373">
        <f t="shared" si="26"/>
        <v>29.247978345657955</v>
      </c>
      <c r="K373">
        <f t="shared" si="26"/>
        <v>11.202076715183464</v>
      </c>
      <c r="L373">
        <f t="shared" si="26"/>
        <v>8.0143789571845367</v>
      </c>
    </row>
    <row r="374" spans="1:12" x14ac:dyDescent="0.2">
      <c r="A374">
        <f t="shared" si="25"/>
        <v>0.97536999999999541</v>
      </c>
      <c r="J374">
        <f t="shared" si="26"/>
        <v>29.072564214413042</v>
      </c>
      <c r="K374">
        <f t="shared" si="26"/>
        <v>11.192145199570852</v>
      </c>
      <c r="L374">
        <f t="shared" si="26"/>
        <v>8.0107397105777505</v>
      </c>
    </row>
    <row r="375" spans="1:12" x14ac:dyDescent="0.2">
      <c r="A375">
        <f t="shared" si="25"/>
        <v>0.97538499999999539</v>
      </c>
      <c r="J375">
        <f t="shared" si="26"/>
        <v>28.900258359246962</v>
      </c>
      <c r="K375">
        <f t="shared" si="26"/>
        <v>11.182239446429911</v>
      </c>
      <c r="L375">
        <f t="shared" si="26"/>
        <v>8.0071051946259466</v>
      </c>
    </row>
    <row r="376" spans="1:12" x14ac:dyDescent="0.2">
      <c r="A376">
        <f t="shared" si="25"/>
        <v>0.97539999999999538</v>
      </c>
      <c r="J376">
        <f t="shared" si="26"/>
        <v>28.73096999534636</v>
      </c>
      <c r="K376">
        <f t="shared" si="26"/>
        <v>11.172359344085203</v>
      </c>
      <c r="L376">
        <f t="shared" si="26"/>
        <v>8.0034753990056995</v>
      </c>
    </row>
    <row r="377" spans="1:12" x14ac:dyDescent="0.2">
      <c r="A377">
        <f t="shared" si="25"/>
        <v>0.97541499999999537</v>
      </c>
      <c r="J377">
        <f t="shared" si="26"/>
        <v>28.564612007633553</v>
      </c>
      <c r="K377">
        <f t="shared" si="26"/>
        <v>11.162504781538399</v>
      </c>
      <c r="L377">
        <f t="shared" si="26"/>
        <v>7.9998503134251697</v>
      </c>
    </row>
    <row r="378" spans="1:12" x14ac:dyDescent="0.2">
      <c r="A378">
        <f t="shared" si="25"/>
        <v>0.97542999999999536</v>
      </c>
      <c r="J378">
        <f t="shared" si="26"/>
        <v>28.401100762214405</v>
      </c>
      <c r="K378">
        <f t="shared" si="26"/>
        <v>11.152675648462967</v>
      </c>
      <c r="L378">
        <f t="shared" si="26"/>
        <v>7.9962299276239559</v>
      </c>
    </row>
    <row r="379" spans="1:12" x14ac:dyDescent="0.2">
      <c r="A379">
        <f t="shared" si="25"/>
        <v>0.97544499999999534</v>
      </c>
      <c r="J379">
        <f t="shared" ref="J379:L402" si="27">1/SQRT(J$5*POWER($A379,3)+J$6*POWER($A379,2)+J$7*$A379+J$8)</f>
        <v>28.24035592953102</v>
      </c>
      <c r="K379">
        <f t="shared" si="27"/>
        <v>11.142871835198768</v>
      </c>
      <c r="L379">
        <f t="shared" si="27"/>
        <v>7.9926142313729116</v>
      </c>
    </row>
    <row r="380" spans="1:12" x14ac:dyDescent="0.2">
      <c r="A380">
        <f t="shared" si="25"/>
        <v>0.97545999999999533</v>
      </c>
      <c r="J380">
        <f t="shared" si="27"/>
        <v>28.082300318382298</v>
      </c>
      <c r="K380">
        <f t="shared" si="27"/>
        <v>11.133093232747294</v>
      </c>
      <c r="L380">
        <f t="shared" si="27"/>
        <v>7.9890032144741729</v>
      </c>
    </row>
    <row r="381" spans="1:12" x14ac:dyDescent="0.2">
      <c r="A381">
        <f t="shared" si="25"/>
        <v>0.97547499999999532</v>
      </c>
      <c r="J381">
        <f t="shared" si="27"/>
        <v>27.926859720009052</v>
      </c>
      <c r="K381">
        <f t="shared" si="27"/>
        <v>11.123339732766146</v>
      </c>
      <c r="L381">
        <f t="shared" si="27"/>
        <v>7.9853968667608832</v>
      </c>
    </row>
    <row r="382" spans="1:12" x14ac:dyDescent="0.2">
      <c r="A382">
        <f t="shared" si="25"/>
        <v>0.97548999999999531</v>
      </c>
      <c r="J382">
        <f t="shared" si="27"/>
        <v>27.773962761552205</v>
      </c>
      <c r="K382">
        <f t="shared" si="27"/>
        <v>11.113611227564119</v>
      </c>
      <c r="L382">
        <f t="shared" si="27"/>
        <v>7.9817951780971308</v>
      </c>
    </row>
    <row r="383" spans="1:12" x14ac:dyDescent="0.2">
      <c r="A383">
        <f t="shared" si="25"/>
        <v>0.97550499999999529</v>
      </c>
      <c r="J383">
        <f t="shared" si="27"/>
        <v>27.623540768217616</v>
      </c>
      <c r="K383">
        <f t="shared" si="27"/>
        <v>11.103907610096419</v>
      </c>
      <c r="L383">
        <f t="shared" si="27"/>
        <v>7.9781981383779224</v>
      </c>
    </row>
    <row r="384" spans="1:12" x14ac:dyDescent="0.2">
      <c r="A384">
        <f t="shared" si="25"/>
        <v>0.97551999999999528</v>
      </c>
      <c r="J384">
        <f t="shared" si="27"/>
        <v>27.475527633528351</v>
      </c>
      <c r="K384">
        <f t="shared" si="27"/>
        <v>11.094228773959051</v>
      </c>
      <c r="L384">
        <f t="shared" si="27"/>
        <v>7.9746057375288188</v>
      </c>
    </row>
    <row r="385" spans="1:12" x14ac:dyDescent="0.2">
      <c r="A385">
        <f t="shared" si="25"/>
        <v>0.97553499999999527</v>
      </c>
      <c r="J385">
        <f t="shared" si="27"/>
        <v>27.329859697142584</v>
      </c>
      <c r="K385">
        <f t="shared" si="27"/>
        <v>11.0845746133846</v>
      </c>
      <c r="L385">
        <f t="shared" si="27"/>
        <v>7.9710179655060927</v>
      </c>
    </row>
    <row r="386" spans="1:12" x14ac:dyDescent="0.2">
      <c r="A386">
        <f t="shared" si="25"/>
        <v>0.97554999999999525</v>
      </c>
      <c r="J386">
        <f t="shared" si="27"/>
        <v>27.186475629682814</v>
      </c>
      <c r="K386">
        <f t="shared" si="27"/>
        <v>11.07494502323679</v>
      </c>
      <c r="L386">
        <f t="shared" si="27"/>
        <v>7.967434812296383</v>
      </c>
    </row>
    <row r="387" spans="1:12" x14ac:dyDescent="0.2">
      <c r="A387">
        <f t="shared" si="25"/>
        <v>0.97556499999999524</v>
      </c>
      <c r="J387">
        <f t="shared" si="27"/>
        <v>27.04531632414044</v>
      </c>
      <c r="K387">
        <f t="shared" si="27"/>
        <v>11.065339899006199</v>
      </c>
      <c r="L387">
        <f t="shared" si="27"/>
        <v>7.9638562679168068</v>
      </c>
    </row>
    <row r="388" spans="1:12" x14ac:dyDescent="0.2">
      <c r="A388">
        <f t="shared" si="25"/>
        <v>0.97557999999999523</v>
      </c>
      <c r="J388">
        <f t="shared" si="27"/>
        <v>26.906324793383611</v>
      </c>
      <c r="K388">
        <f t="shared" si="27"/>
        <v>11.055759136804845</v>
      </c>
      <c r="L388">
        <f t="shared" si="27"/>
        <v>7.9602823224145798</v>
      </c>
    </row>
    <row r="389" spans="1:12" x14ac:dyDescent="0.2">
      <c r="A389">
        <f t="shared" si="25"/>
        <v>0.97559499999999522</v>
      </c>
      <c r="J389">
        <f t="shared" si="27"/>
        <v>26.769446073400193</v>
      </c>
      <c r="K389">
        <f t="shared" si="27"/>
        <v>11.046202633361954</v>
      </c>
      <c r="L389">
        <f t="shared" si="27"/>
        <v>7.9567129658671254</v>
      </c>
    </row>
    <row r="390" spans="1:12" x14ac:dyDescent="0.2">
      <c r="A390">
        <f t="shared" si="25"/>
        <v>0.9756099999999952</v>
      </c>
      <c r="J390">
        <f t="shared" si="27"/>
        <v>26.63462713186976</v>
      </c>
      <c r="K390">
        <f t="shared" si="27"/>
        <v>11.036670286018774</v>
      </c>
      <c r="L390">
        <f t="shared" si="27"/>
        <v>7.9531481883817463</v>
      </c>
    </row>
    <row r="391" spans="1:12" x14ac:dyDescent="0.2">
      <c r="A391">
        <f t="shared" si="25"/>
        <v>0.97562499999999519</v>
      </c>
      <c r="J391">
        <f t="shared" si="27"/>
        <v>26.501816781751188</v>
      </c>
      <c r="K391">
        <f t="shared" si="27"/>
        <v>11.027161992724531</v>
      </c>
      <c r="L391">
        <f t="shared" si="27"/>
        <v>7.949587980095763</v>
      </c>
    </row>
    <row r="392" spans="1:12" x14ac:dyDescent="0.2">
      <c r="A392">
        <f t="shared" si="25"/>
        <v>0.97563999999999518</v>
      </c>
      <c r="J392">
        <f t="shared" si="27"/>
        <v>26.370965599532241</v>
      </c>
      <c r="K392">
        <f t="shared" si="27"/>
        <v>11.017677652031267</v>
      </c>
      <c r="L392">
        <f t="shared" si="27"/>
        <v>7.9460323311761769</v>
      </c>
    </row>
    <row r="393" spans="1:12" x14ac:dyDescent="0.2">
      <c r="A393">
        <f t="shared" si="25"/>
        <v>0.97565499999999517</v>
      </c>
      <c r="J393">
        <f t="shared" si="27"/>
        <v>26.242025847872572</v>
      </c>
      <c r="K393">
        <f t="shared" si="27"/>
        <v>11.008217163089441</v>
      </c>
      <c r="L393">
        <f t="shared" si="27"/>
        <v>7.9424812318196292</v>
      </c>
    </row>
    <row r="394" spans="1:12" x14ac:dyDescent="0.2">
      <c r="A394">
        <f t="shared" si="25"/>
        <v>0.97566999999999515</v>
      </c>
      <c r="J394">
        <f t="shared" si="27"/>
        <v>26.114951402354123</v>
      </c>
      <c r="K394">
        <f t="shared" si="27"/>
        <v>10.998780425643584</v>
      </c>
      <c r="L394">
        <f t="shared" si="27"/>
        <v>7.9389346722523557</v>
      </c>
    </row>
    <row r="395" spans="1:12" x14ac:dyDescent="0.2">
      <c r="A395">
        <f t="shared" si="25"/>
        <v>0.97568499999999514</v>
      </c>
      <c r="J395">
        <f t="shared" si="27"/>
        <v>25.989697682074866</v>
      </c>
      <c r="K395">
        <f t="shared" si="27"/>
        <v>10.989367340027338</v>
      </c>
      <c r="L395">
        <f t="shared" si="27"/>
        <v>7.9353926427298962</v>
      </c>
    </row>
    <row r="396" spans="1:12" x14ac:dyDescent="0.2">
      <c r="A396">
        <f t="shared" si="25"/>
        <v>0.97569999999999513</v>
      </c>
      <c r="J396">
        <f t="shared" si="27"/>
        <v>25.866221583874651</v>
      </c>
      <c r="K396">
        <f t="shared" si="27"/>
        <v>10.97997780715977</v>
      </c>
      <c r="L396">
        <f t="shared" si="27"/>
        <v>7.9318551335372609</v>
      </c>
    </row>
    <row r="397" spans="1:12" x14ac:dyDescent="0.2">
      <c r="A397">
        <f t="shared" si="25"/>
        <v>0.97571499999999511</v>
      </c>
      <c r="J397">
        <f t="shared" si="27"/>
        <v>25.744481419933109</v>
      </c>
      <c r="K397">
        <f t="shared" si="27"/>
        <v>10.97061172854005</v>
      </c>
      <c r="L397">
        <f t="shared" si="27"/>
        <v>7.928322134988484</v>
      </c>
    </row>
    <row r="398" spans="1:12" x14ac:dyDescent="0.2">
      <c r="A398">
        <f t="shared" si="25"/>
        <v>0.9757299999999951</v>
      </c>
      <c r="J398">
        <f t="shared" si="27"/>
        <v>25.624436858578363</v>
      </c>
      <c r="K398">
        <f t="shared" si="27"/>
        <v>10.961269006243766</v>
      </c>
      <c r="L398">
        <f t="shared" si="27"/>
        <v>7.924793637426756</v>
      </c>
    </row>
    <row r="399" spans="1:12" x14ac:dyDescent="0.2">
      <c r="A399">
        <f t="shared" si="25"/>
        <v>0.97574499999999509</v>
      </c>
      <c r="J399">
        <f t="shared" si="27"/>
        <v>25.506048868082633</v>
      </c>
      <c r="K399">
        <f t="shared" si="27"/>
        <v>10.951949542918385</v>
      </c>
      <c r="L399">
        <f t="shared" si="27"/>
        <v>7.9212696312242432</v>
      </c>
    </row>
    <row r="400" spans="1:12" x14ac:dyDescent="0.2">
      <c r="A400">
        <f t="shared" si="25"/>
        <v>0.97575999999999508</v>
      </c>
      <c r="J400">
        <f t="shared" si="27"/>
        <v>25.389279663281879</v>
      </c>
      <c r="K400">
        <f t="shared" si="27"/>
        <v>10.942653241779002</v>
      </c>
      <c r="L400">
        <f t="shared" si="27"/>
        <v>7.9177501067819822</v>
      </c>
    </row>
    <row r="401" spans="1:12" x14ac:dyDescent="0.2">
      <c r="A401">
        <f t="shared" si="25"/>
        <v>0.97577499999999506</v>
      </c>
      <c r="J401">
        <f t="shared" si="27"/>
        <v>25.27409265484587</v>
      </c>
      <c r="K401">
        <f t="shared" si="27"/>
        <v>10.933380006603773</v>
      </c>
      <c r="L401">
        <f t="shared" si="27"/>
        <v>7.9142350545296489</v>
      </c>
    </row>
    <row r="402" spans="1:12" x14ac:dyDescent="0.2">
      <c r="A402">
        <f t="shared" ref="A402:A465" si="28">A401+B$3</f>
        <v>0.97578999999999505</v>
      </c>
      <c r="J402">
        <f t="shared" si="27"/>
        <v>25.160452401059473</v>
      </c>
      <c r="K402">
        <f t="shared" si="27"/>
        <v>10.924129741730248</v>
      </c>
      <c r="L402">
        <f t="shared" ref="J402:L425" si="29">1/SQRT(L$5*POWER($A402,3)+L$6*POWER($A402,2)+L$7*$A402+L$8)</f>
        <v>7.9107244649256598</v>
      </c>
    </row>
    <row r="403" spans="1:12" x14ac:dyDescent="0.2">
      <c r="A403">
        <f t="shared" si="28"/>
        <v>0.97580499999999504</v>
      </c>
      <c r="J403">
        <f t="shared" si="29"/>
        <v>25.048324561948945</v>
      </c>
      <c r="K403">
        <f t="shared" si="29"/>
        <v>10.914902352050863</v>
      </c>
      <c r="L403">
        <f t="shared" si="29"/>
        <v>7.9072183284569277</v>
      </c>
    </row>
    <row r="404" spans="1:12" x14ac:dyDescent="0.2">
      <c r="A404">
        <f t="shared" si="28"/>
        <v>0.97581999999999502</v>
      </c>
      <c r="J404">
        <f t="shared" si="29"/>
        <v>24.937675855633049</v>
      </c>
      <c r="K404">
        <f t="shared" si="29"/>
        <v>10.905697743008787</v>
      </c>
      <c r="L404">
        <f t="shared" si="29"/>
        <v>7.9037166356387427</v>
      </c>
    </row>
    <row r="405" spans="1:12" x14ac:dyDescent="0.2">
      <c r="A405">
        <f t="shared" si="28"/>
        <v>0.97583499999999501</v>
      </c>
      <c r="J405">
        <f t="shared" si="29"/>
        <v>24.828474016771075</v>
      </c>
      <c r="K405">
        <f t="shared" si="29"/>
        <v>10.896515820593924</v>
      </c>
      <c r="L405">
        <f t="shared" si="29"/>
        <v>7.9002193770147091</v>
      </c>
    </row>
    <row r="406" spans="1:12" x14ac:dyDescent="0.2">
      <c r="A406">
        <f t="shared" si="28"/>
        <v>0.975849999999995</v>
      </c>
      <c r="J406">
        <f t="shared" si="29"/>
        <v>24.720687756988131</v>
      </c>
      <c r="K406">
        <f t="shared" si="29"/>
        <v>10.88735649133897</v>
      </c>
      <c r="L406">
        <f t="shared" si="29"/>
        <v>7.8967265431566744</v>
      </c>
    </row>
    <row r="407" spans="1:12" x14ac:dyDescent="0.2">
      <c r="A407">
        <f t="shared" si="28"/>
        <v>0.97586499999999499</v>
      </c>
      <c r="J407">
        <f t="shared" si="29"/>
        <v>24.614286727162057</v>
      </c>
      <c r="K407">
        <f t="shared" si="29"/>
        <v>10.878219662315045</v>
      </c>
      <c r="L407">
        <f t="shared" si="29"/>
        <v>7.8932381246644878</v>
      </c>
    </row>
    <row r="408" spans="1:12" x14ac:dyDescent="0.2">
      <c r="A408">
        <f t="shared" si="28"/>
        <v>0.97587999999999497</v>
      </c>
      <c r="J408">
        <f t="shared" si="29"/>
        <v>24.509241481484381</v>
      </c>
      <c r="K408">
        <f t="shared" si="29"/>
        <v>10.869105241128221</v>
      </c>
      <c r="L408">
        <f t="shared" si="29"/>
        <v>7.8897541121660959</v>
      </c>
    </row>
    <row r="409" spans="1:12" x14ac:dyDescent="0.2">
      <c r="A409">
        <f t="shared" si="28"/>
        <v>0.97589499999999496</v>
      </c>
      <c r="J409">
        <f t="shared" si="29"/>
        <v>24.405523443174495</v>
      </c>
      <c r="K409">
        <f t="shared" si="29"/>
        <v>10.860013135914901</v>
      </c>
      <c r="L409">
        <f t="shared" si="29"/>
        <v>7.8862744963171743</v>
      </c>
    </row>
    <row r="410" spans="1:12" x14ac:dyDescent="0.2">
      <c r="A410">
        <f t="shared" si="28"/>
        <v>0.97590999999999495</v>
      </c>
      <c r="J410">
        <f t="shared" si="29"/>
        <v>24.303104871786115</v>
      </c>
      <c r="K410">
        <f t="shared" si="29"/>
        <v>10.850943255338585</v>
      </c>
      <c r="L410">
        <f t="shared" si="29"/>
        <v>7.8827992678012766</v>
      </c>
    </row>
    <row r="411" spans="1:12" x14ac:dyDescent="0.2">
      <c r="A411">
        <f t="shared" si="28"/>
        <v>0.97592499999999494</v>
      </c>
      <c r="J411">
        <f t="shared" si="29"/>
        <v>24.20195883199208</v>
      </c>
      <c r="K411">
        <f t="shared" si="29"/>
        <v>10.841895508585516</v>
      </c>
      <c r="L411">
        <f t="shared" si="29"/>
        <v>7.8793284173295559</v>
      </c>
    </row>
    <row r="412" spans="1:12" x14ac:dyDescent="0.2">
      <c r="A412">
        <f t="shared" si="28"/>
        <v>0.97593999999999492</v>
      </c>
      <c r="J412">
        <f t="shared" si="29"/>
        <v>24.102059163789153</v>
      </c>
      <c r="K412">
        <f t="shared" si="29"/>
        <v>10.832869805361105</v>
      </c>
      <c r="L412">
        <f t="shared" si="29"/>
        <v>7.8758619356407547</v>
      </c>
    </row>
    <row r="413" spans="1:12" x14ac:dyDescent="0.2">
      <c r="A413">
        <f t="shared" si="28"/>
        <v>0.97595499999999491</v>
      </c>
      <c r="J413">
        <f t="shared" si="29"/>
        <v>24.003380454035799</v>
      </c>
      <c r="K413">
        <f t="shared" si="29"/>
        <v>10.823866055886</v>
      </c>
      <c r="L413">
        <f t="shared" si="29"/>
        <v>7.8723998135010618</v>
      </c>
    </row>
    <row r="414" spans="1:12" x14ac:dyDescent="0.2">
      <c r="A414">
        <f t="shared" si="28"/>
        <v>0.9759699999999949</v>
      </c>
      <c r="J414">
        <f t="shared" si="29"/>
        <v>23.905898009256362</v>
      </c>
      <c r="K414">
        <f t="shared" si="29"/>
        <v>10.814884170892197</v>
      </c>
      <c r="L414">
        <f t="shared" si="29"/>
        <v>7.8689420417039493</v>
      </c>
    </row>
    <row r="415" spans="1:12" x14ac:dyDescent="0.2">
      <c r="A415">
        <f t="shared" si="28"/>
        <v>0.97598499999999488</v>
      </c>
      <c r="J415">
        <f t="shared" si="29"/>
        <v>23.809587829651907</v>
      </c>
      <c r="K415">
        <f t="shared" si="29"/>
        <v>10.805924061619727</v>
      </c>
      <c r="L415">
        <f t="shared" si="29"/>
        <v>7.8654886110702487</v>
      </c>
    </row>
    <row r="416" spans="1:12" x14ac:dyDescent="0.2">
      <c r="A416">
        <f t="shared" si="28"/>
        <v>0.97599999999999487</v>
      </c>
      <c r="J416">
        <f t="shared" si="29"/>
        <v>23.714426584238314</v>
      </c>
      <c r="K416">
        <f t="shared" si="29"/>
        <v>10.796985639812359</v>
      </c>
      <c r="L416">
        <f t="shared" si="29"/>
        <v>7.8620395124478106</v>
      </c>
    </row>
    <row r="417" spans="1:12" x14ac:dyDescent="0.2">
      <c r="A417">
        <f t="shared" si="28"/>
        <v>0.97601499999999486</v>
      </c>
      <c r="J417">
        <f t="shared" si="29"/>
        <v>23.620391587074941</v>
      </c>
      <c r="K417">
        <f t="shared" si="29"/>
        <v>10.788068817714306</v>
      </c>
      <c r="L417">
        <f t="shared" si="29"/>
        <v>7.8585947367115541</v>
      </c>
    </row>
    <row r="418" spans="1:12" x14ac:dyDescent="0.2">
      <c r="A418">
        <f t="shared" si="28"/>
        <v>0.97602999999999485</v>
      </c>
      <c r="J418">
        <f t="shared" si="29"/>
        <v>23.527460774515102</v>
      </c>
      <c r="K418">
        <f t="shared" si="29"/>
        <v>10.779173508066695</v>
      </c>
      <c r="L418">
        <f t="shared" si="29"/>
        <v>7.8551542747634056</v>
      </c>
    </row>
    <row r="419" spans="1:12" x14ac:dyDescent="0.2">
      <c r="A419">
        <f t="shared" si="28"/>
        <v>0.97604499999999483</v>
      </c>
      <c r="J419">
        <f t="shared" si="29"/>
        <v>23.435612683423077</v>
      </c>
      <c r="K419">
        <f t="shared" si="29"/>
        <v>10.770299624103423</v>
      </c>
      <c r="L419">
        <f t="shared" si="29"/>
        <v>7.8517181175319868</v>
      </c>
    </row>
    <row r="420" spans="1:12" x14ac:dyDescent="0.2">
      <c r="A420">
        <f t="shared" si="28"/>
        <v>0.97605999999999482</v>
      </c>
      <c r="J420">
        <f t="shared" si="29"/>
        <v>23.344826430327188</v>
      </c>
      <c r="K420">
        <f t="shared" si="29"/>
        <v>10.761447079548184</v>
      </c>
      <c r="L420">
        <f t="shared" si="29"/>
        <v>7.8482862559727531</v>
      </c>
    </row>
    <row r="421" spans="1:12" x14ac:dyDescent="0.2">
      <c r="A421">
        <f t="shared" si="28"/>
        <v>0.97607499999999481</v>
      </c>
      <c r="J421">
        <f t="shared" si="29"/>
        <v>23.255081691440918</v>
      </c>
      <c r="K421">
        <f t="shared" si="29"/>
        <v>10.75261578861053</v>
      </c>
      <c r="L421">
        <f t="shared" si="29"/>
        <v>7.8448586810677376</v>
      </c>
    </row>
    <row r="422" spans="1:12" x14ac:dyDescent="0.2">
      <c r="A422">
        <f t="shared" si="28"/>
        <v>0.9760899999999948</v>
      </c>
      <c r="J422">
        <f t="shared" si="29"/>
        <v>23.166358683525505</v>
      </c>
      <c r="K422">
        <f t="shared" si="29"/>
        <v>10.74380566598261</v>
      </c>
      <c r="L422">
        <f t="shared" si="29"/>
        <v>7.8414353838255435</v>
      </c>
    </row>
    <row r="423" spans="1:12" x14ac:dyDescent="0.2">
      <c r="A423">
        <f t="shared" si="28"/>
        <v>0.97610499999999478</v>
      </c>
      <c r="J423">
        <f t="shared" si="29"/>
        <v>23.078638145540609</v>
      </c>
      <c r="K423">
        <f t="shared" si="29"/>
        <v>10.735016626835346</v>
      </c>
      <c r="L423">
        <f t="shared" si="29"/>
        <v>7.8380163552811215</v>
      </c>
    </row>
    <row r="424" spans="1:12" x14ac:dyDescent="0.2">
      <c r="A424">
        <f t="shared" si="28"/>
        <v>0.97611999999999477</v>
      </c>
      <c r="J424">
        <f t="shared" si="29"/>
        <v>22.991901321057302</v>
      </c>
      <c r="K424">
        <f t="shared" si="29"/>
        <v>10.726248586815347</v>
      </c>
      <c r="L424">
        <f t="shared" si="29"/>
        <v>7.8346015864958094</v>
      </c>
    </row>
    <row r="425" spans="1:12" x14ac:dyDescent="0.2">
      <c r="A425">
        <f t="shared" si="28"/>
        <v>0.97613499999999476</v>
      </c>
      <c r="J425">
        <f t="shared" si="29"/>
        <v>22.906129941384613</v>
      </c>
      <c r="K425">
        <f t="shared" si="29"/>
        <v>10.71750146204131</v>
      </c>
      <c r="L425">
        <f t="shared" si="29"/>
        <v>7.8311910685571542</v>
      </c>
    </row>
    <row r="426" spans="1:12" x14ac:dyDescent="0.2">
      <c r="A426">
        <f t="shared" si="28"/>
        <v>0.97614999999999474</v>
      </c>
      <c r="J426">
        <f t="shared" ref="J426:L448" si="30">1/SQRT(J$5*POWER($A426,3)+J$6*POWER($A426,2)+J$7*$A426+J$8)</f>
        <v>22.821306209381834</v>
      </c>
      <c r="K426">
        <f t="shared" si="30"/>
        <v>10.708775169100598</v>
      </c>
      <c r="L426">
        <f t="shared" si="30"/>
        <v>7.8277847925788233</v>
      </c>
    </row>
    <row r="427" spans="1:12" x14ac:dyDescent="0.2">
      <c r="A427">
        <f t="shared" si="28"/>
        <v>0.97616499999999473</v>
      </c>
      <c r="J427">
        <f t="shared" si="30"/>
        <v>22.737412783924025</v>
      </c>
      <c r="K427">
        <f t="shared" si="30"/>
        <v>10.700069625045982</v>
      </c>
      <c r="L427">
        <f t="shared" si="30"/>
        <v>7.8243827497005185</v>
      </c>
    </row>
    <row r="428" spans="1:12" x14ac:dyDescent="0.2">
      <c r="A428">
        <f t="shared" si="28"/>
        <v>0.97617999999999472</v>
      </c>
      <c r="J428">
        <f t="shared" si="30"/>
        <v>22.654432764987131</v>
      </c>
      <c r="K428">
        <f t="shared" si="30"/>
        <v>10.691384747392263</v>
      </c>
      <c r="L428">
        <f t="shared" si="30"/>
        <v>7.8209849310878905</v>
      </c>
    </row>
    <row r="429" spans="1:12" x14ac:dyDescent="0.2">
      <c r="A429">
        <f t="shared" si="28"/>
        <v>0.97619499999999471</v>
      </c>
      <c r="J429">
        <f t="shared" si="30"/>
        <v>22.572349679324478</v>
      </c>
      <c r="K429">
        <f t="shared" si="30"/>
        <v>10.68272045411288</v>
      </c>
      <c r="L429">
        <f t="shared" si="30"/>
        <v>7.817591327932381</v>
      </c>
    </row>
    <row r="430" spans="1:12" x14ac:dyDescent="0.2">
      <c r="A430">
        <f t="shared" si="28"/>
        <v>0.97620999999999469</v>
      </c>
      <c r="J430">
        <f t="shared" si="30"/>
        <v>22.491147466710132</v>
      </c>
      <c r="K430">
        <f t="shared" si="30"/>
        <v>10.674076663636789</v>
      </c>
      <c r="L430">
        <f t="shared" si="30"/>
        <v>7.8142019314512066</v>
      </c>
    </row>
    <row r="431" spans="1:12" x14ac:dyDescent="0.2">
      <c r="A431">
        <f t="shared" si="28"/>
        <v>0.97622499999999468</v>
      </c>
      <c r="J431">
        <f t="shared" si="30"/>
        <v>22.410810466717344</v>
      </c>
      <c r="K431">
        <f t="shared" si="30"/>
        <v>10.665453294845065</v>
      </c>
      <c r="L431">
        <f t="shared" si="30"/>
        <v>7.8108167328871883</v>
      </c>
    </row>
    <row r="432" spans="1:12" x14ac:dyDescent="0.2">
      <c r="A432">
        <f t="shared" si="28"/>
        <v>0.97623999999999467</v>
      </c>
      <c r="J432">
        <f t="shared" si="30"/>
        <v>22.331323406013503</v>
      </c>
      <c r="K432">
        <f t="shared" si="30"/>
        <v>10.656850267067821</v>
      </c>
      <c r="L432">
        <f t="shared" si="30"/>
        <v>7.8074357235087168</v>
      </c>
    </row>
    <row r="433" spans="1:12" x14ac:dyDescent="0.2">
      <c r="A433">
        <f t="shared" si="28"/>
        <v>0.97625499999999465</v>
      </c>
      <c r="J433">
        <f t="shared" si="30"/>
        <v>22.252671386143284</v>
      </c>
      <c r="K433">
        <f t="shared" si="30"/>
        <v>10.648267500080969</v>
      </c>
      <c r="L433">
        <f t="shared" si="30"/>
        <v>7.8040588946096365</v>
      </c>
    </row>
    <row r="434" spans="1:12" x14ac:dyDescent="0.2">
      <c r="A434">
        <f t="shared" si="28"/>
        <v>0.97626999999999464</v>
      </c>
      <c r="J434">
        <f t="shared" si="30"/>
        <v>22.174839871778783</v>
      </c>
      <c r="K434">
        <f t="shared" si="30"/>
        <v>10.639704914102886</v>
      </c>
      <c r="L434">
        <f t="shared" si="30"/>
        <v>7.8006862375090851</v>
      </c>
    </row>
    <row r="435" spans="1:12" x14ac:dyDescent="0.2">
      <c r="A435">
        <f t="shared" si="28"/>
        <v>0.97628499999999463</v>
      </c>
      <c r="J435">
        <f t="shared" si="30"/>
        <v>22.097814679422015</v>
      </c>
      <c r="K435">
        <f t="shared" si="30"/>
        <v>10.631162429791726</v>
      </c>
      <c r="L435">
        <f t="shared" si="30"/>
        <v>7.7973177435515648</v>
      </c>
    </row>
    <row r="436" spans="1:12" x14ac:dyDescent="0.2">
      <c r="A436">
        <f t="shared" si="28"/>
        <v>0.97629999999999462</v>
      </c>
      <c r="J436">
        <f t="shared" si="30"/>
        <v>22.021581966525211</v>
      </c>
      <c r="K436">
        <f t="shared" si="30"/>
        <v>10.622639968241728</v>
      </c>
      <c r="L436">
        <f t="shared" si="30"/>
        <v>7.7939534041066327</v>
      </c>
    </row>
    <row r="437" spans="1:12" x14ac:dyDescent="0.2">
      <c r="A437">
        <f t="shared" si="28"/>
        <v>0.9763149999999946</v>
      </c>
      <c r="J437">
        <f t="shared" si="30"/>
        <v>21.946128221028264</v>
      </c>
      <c r="K437">
        <f t="shared" si="30"/>
        <v>10.614137450980579</v>
      </c>
      <c r="L437">
        <f t="shared" si="30"/>
        <v>7.7905932105689724</v>
      </c>
    </row>
    <row r="438" spans="1:12" x14ac:dyDescent="0.2">
      <c r="A438">
        <f t="shared" si="28"/>
        <v>0.97632999999999459</v>
      </c>
      <c r="J438">
        <f t="shared" si="30"/>
        <v>21.871440251280799</v>
      </c>
      <c r="K438">
        <f t="shared" si="30"/>
        <v>10.605654799966192</v>
      </c>
      <c r="L438">
        <f t="shared" si="30"/>
        <v>7.7872371543582357</v>
      </c>
    </row>
    <row r="439" spans="1:12" x14ac:dyDescent="0.2">
      <c r="A439">
        <f t="shared" si="28"/>
        <v>0.97634499999999458</v>
      </c>
      <c r="J439">
        <f t="shared" si="30"/>
        <v>21.797505176338213</v>
      </c>
      <c r="K439">
        <f t="shared" si="30"/>
        <v>10.597191937583625</v>
      </c>
      <c r="L439">
        <f t="shared" si="30"/>
        <v>7.7838852269189349</v>
      </c>
    </row>
    <row r="440" spans="1:12" x14ac:dyDescent="0.2">
      <c r="A440">
        <f t="shared" si="28"/>
        <v>0.97635999999999457</v>
      </c>
      <c r="J440">
        <f t="shared" si="30"/>
        <v>21.724310416616277</v>
      </c>
      <c r="K440">
        <f t="shared" si="30"/>
        <v>10.588748786642222</v>
      </c>
      <c r="L440">
        <f t="shared" si="30"/>
        <v>7.7805374197203943</v>
      </c>
    </row>
    <row r="441" spans="1:12" x14ac:dyDescent="0.2">
      <c r="A441">
        <f t="shared" si="28"/>
        <v>0.97637499999999455</v>
      </c>
      <c r="J441">
        <f t="shared" si="30"/>
        <v>21.651843684884408</v>
      </c>
      <c r="K441">
        <f t="shared" si="30"/>
        <v>10.580325270372473</v>
      </c>
      <c r="L441">
        <f t="shared" si="30"/>
        <v>7.7771937242566125</v>
      </c>
    </row>
    <row r="442" spans="1:12" x14ac:dyDescent="0.2">
      <c r="A442">
        <f t="shared" si="28"/>
        <v>0.97638999999999454</v>
      </c>
      <c r="J442">
        <f t="shared" si="30"/>
        <v>21.58009297758851</v>
      </c>
      <c r="K442">
        <f t="shared" si="30"/>
        <v>10.571921312423234</v>
      </c>
      <c r="L442">
        <f t="shared" si="30"/>
        <v>7.7738541320462158</v>
      </c>
    </row>
    <row r="443" spans="1:12" x14ac:dyDescent="0.2">
      <c r="A443">
        <f t="shared" si="28"/>
        <v>0.97640499999999453</v>
      </c>
      <c r="J443">
        <f t="shared" si="30"/>
        <v>21.509046566484372</v>
      </c>
      <c r="K443">
        <f t="shared" si="30"/>
        <v>10.563536836858693</v>
      </c>
      <c r="L443">
        <f t="shared" si="30"/>
        <v>7.7705186346323432</v>
      </c>
    </row>
    <row r="444" spans="1:12" x14ac:dyDescent="0.2">
      <c r="A444">
        <f t="shared" si="28"/>
        <v>0.97641999999999451</v>
      </c>
      <c r="J444">
        <f t="shared" si="30"/>
        <v>21.438692990571198</v>
      </c>
      <c r="K444">
        <f t="shared" si="30"/>
        <v>10.555171768155439</v>
      </c>
      <c r="L444">
        <f t="shared" si="30"/>
        <v>7.7671872235825345</v>
      </c>
    </row>
    <row r="445" spans="1:12" x14ac:dyDescent="0.2">
      <c r="A445">
        <f t="shared" si="28"/>
        <v>0.9764349999999945</v>
      </c>
      <c r="J445">
        <f t="shared" si="30"/>
        <v>21.369021048313268</v>
      </c>
      <c r="K445">
        <f t="shared" si="30"/>
        <v>10.546826031199693</v>
      </c>
      <c r="L445">
        <f t="shared" si="30"/>
        <v>7.7638598904886811</v>
      </c>
    </row>
    <row r="446" spans="1:12" x14ac:dyDescent="0.2">
      <c r="A446">
        <f t="shared" si="28"/>
        <v>0.97644999999999449</v>
      </c>
      <c r="J446">
        <f t="shared" si="30"/>
        <v>21.30001979013544</v>
      </c>
      <c r="K446">
        <f t="shared" si="30"/>
        <v>10.538499551284405</v>
      </c>
      <c r="L446">
        <f t="shared" si="30"/>
        <v>7.760536626966922</v>
      </c>
    </row>
    <row r="447" spans="1:12" x14ac:dyDescent="0.2">
      <c r="A447">
        <f t="shared" si="28"/>
        <v>0.97646499999999448</v>
      </c>
      <c r="J447">
        <f t="shared" si="30"/>
        <v>21.231678511181222</v>
      </c>
      <c r="K447">
        <f t="shared" si="30"/>
        <v>10.530192254106282</v>
      </c>
      <c r="L447">
        <f t="shared" si="30"/>
        <v>7.7572174246574921</v>
      </c>
    </row>
    <row r="448" spans="1:12" x14ac:dyDescent="0.2">
      <c r="A448">
        <f t="shared" si="28"/>
        <v>0.97647999999999446</v>
      </c>
      <c r="J448">
        <f t="shared" si="30"/>
        <v>21.163986744327662</v>
      </c>
      <c r="K448">
        <f t="shared" si="30"/>
        <v>10.521904065763318</v>
      </c>
      <c r="L448">
        <f t="shared" si="30"/>
        <v>7.7539022752247631</v>
      </c>
    </row>
    <row r="449" spans="1:12" x14ac:dyDescent="0.2">
      <c r="A449">
        <f t="shared" si="28"/>
        <v>0.97649499999999445</v>
      </c>
      <c r="J449">
        <f t="shared" ref="J449:L471" si="31">1/SQRT(J$5*POWER($A449,3)+J$6*POWER($A449,2)+J$7*$A449+J$8)</f>
        <v>21.096934253437695</v>
      </c>
      <c r="K449">
        <f t="shared" si="31"/>
        <v>10.513634912751758</v>
      </c>
      <c r="L449">
        <f t="shared" si="31"/>
        <v>7.7505911703570627</v>
      </c>
    </row>
    <row r="450" spans="1:12" x14ac:dyDescent="0.2">
      <c r="A450">
        <f t="shared" si="28"/>
        <v>0.97650999999999444</v>
      </c>
      <c r="J450">
        <f t="shared" si="31"/>
        <v>21.030511026846362</v>
      </c>
      <c r="K450">
        <f t="shared" si="31"/>
        <v>10.505384721963265</v>
      </c>
      <c r="L450">
        <f t="shared" si="31"/>
        <v>7.7472841017665433</v>
      </c>
    </row>
    <row r="451" spans="1:12" x14ac:dyDescent="0.2">
      <c r="A451">
        <f t="shared" si="28"/>
        <v>0.97652499999999443</v>
      </c>
      <c r="J451">
        <f t="shared" si="31"/>
        <v>20.964707271073117</v>
      </c>
      <c r="K451">
        <f t="shared" si="31"/>
        <v>10.497153420682462</v>
      </c>
      <c r="L451">
        <f t="shared" si="31"/>
        <v>7.7439810611892081</v>
      </c>
    </row>
    <row r="452" spans="1:12" x14ac:dyDescent="0.2">
      <c r="A452">
        <f t="shared" si="28"/>
        <v>0.97653999999999441</v>
      </c>
      <c r="J452">
        <f t="shared" si="31"/>
        <v>20.899513404745118</v>
      </c>
      <c r="K452">
        <f t="shared" si="31"/>
        <v>10.488940936584132</v>
      </c>
      <c r="L452">
        <f t="shared" si="31"/>
        <v>7.7406820403847965</v>
      </c>
    </row>
    <row r="453" spans="1:12" x14ac:dyDescent="0.2">
      <c r="A453">
        <f t="shared" si="28"/>
        <v>0.9765549999999944</v>
      </c>
      <c r="J453">
        <f t="shared" si="31"/>
        <v>20.834920052725547</v>
      </c>
      <c r="K453">
        <f t="shared" si="31"/>
        <v>10.480747197730368</v>
      </c>
      <c r="L453">
        <f t="shared" si="31"/>
        <v>7.7373870311366151</v>
      </c>
    </row>
    <row r="454" spans="1:12" x14ac:dyDescent="0.2">
      <c r="A454">
        <f t="shared" si="28"/>
        <v>0.97656999999999439</v>
      </c>
      <c r="J454">
        <f t="shared" si="31"/>
        <v>20.770918040440883</v>
      </c>
      <c r="K454">
        <f t="shared" si="31"/>
        <v>10.472572132567942</v>
      </c>
      <c r="L454">
        <f t="shared" si="31"/>
        <v>7.7340960252514765</v>
      </c>
    </row>
    <row r="455" spans="1:12" x14ac:dyDescent="0.2">
      <c r="A455">
        <f t="shared" si="28"/>
        <v>0.97658499999999437</v>
      </c>
      <c r="J455">
        <f t="shared" si="31"/>
        <v>20.707498388400204</v>
      </c>
      <c r="K455">
        <f t="shared" si="31"/>
        <v>10.46441566992601</v>
      </c>
      <c r="L455">
        <f t="shared" si="31"/>
        <v>7.7308090145597506</v>
      </c>
    </row>
    <row r="456" spans="1:12" x14ac:dyDescent="0.2">
      <c r="A456">
        <f t="shared" si="28"/>
        <v>0.97659999999999436</v>
      </c>
      <c r="J456">
        <f t="shared" si="31"/>
        <v>20.644652306889636</v>
      </c>
      <c r="K456">
        <f t="shared" si="31"/>
        <v>10.456277739012961</v>
      </c>
      <c r="L456">
        <f t="shared" si="31"/>
        <v>7.7275259909150575</v>
      </c>
    </row>
    <row r="457" spans="1:12" x14ac:dyDescent="0.2">
      <c r="A457">
        <f t="shared" si="28"/>
        <v>0.97661499999999435</v>
      </c>
      <c r="J457">
        <f t="shared" si="31"/>
        <v>20.58237119084918</v>
      </c>
      <c r="K457">
        <f t="shared" si="31"/>
        <v>10.448158269414204</v>
      </c>
      <c r="L457">
        <f t="shared" si="31"/>
        <v>7.7242469461943477</v>
      </c>
    </row>
    <row r="458" spans="1:12" x14ac:dyDescent="0.2">
      <c r="A458">
        <f t="shared" si="28"/>
        <v>0.97662999999999434</v>
      </c>
      <c r="J458">
        <f t="shared" si="31"/>
        <v>20.520646614913726</v>
      </c>
      <c r="K458">
        <f t="shared" si="31"/>
        <v>10.440057191089483</v>
      </c>
      <c r="L458">
        <f t="shared" si="31"/>
        <v>7.7209718722977643</v>
      </c>
    </row>
    <row r="459" spans="1:12" x14ac:dyDescent="0.2">
      <c r="A459">
        <f t="shared" si="28"/>
        <v>0.97664499999999432</v>
      </c>
      <c r="J459">
        <f t="shared" si="31"/>
        <v>20.459470328616543</v>
      </c>
      <c r="K459">
        <f t="shared" si="31"/>
        <v>10.431974434370288</v>
      </c>
      <c r="L459">
        <f t="shared" si="31"/>
        <v>7.7177007611485475</v>
      </c>
    </row>
    <row r="460" spans="1:12" x14ac:dyDescent="0.2">
      <c r="A460">
        <f t="shared" si="28"/>
        <v>0.97665999999999431</v>
      </c>
      <c r="J460">
        <f t="shared" si="31"/>
        <v>20.398834251747846</v>
      </c>
      <c r="K460">
        <f t="shared" si="31"/>
        <v>10.42390992995723</v>
      </c>
      <c r="L460">
        <f t="shared" si="31"/>
        <v>7.7144336046929167</v>
      </c>
    </row>
    <row r="461" spans="1:12" x14ac:dyDescent="0.2">
      <c r="A461">
        <f t="shared" si="28"/>
        <v>0.9766749999999943</v>
      </c>
      <c r="J461">
        <f t="shared" si="31"/>
        <v>20.338730469865311</v>
      </c>
      <c r="K461">
        <f t="shared" si="31"/>
        <v>10.41586360891775</v>
      </c>
      <c r="L461">
        <f t="shared" si="31"/>
        <v>7.7111703949000674</v>
      </c>
    </row>
    <row r="462" spans="1:12" x14ac:dyDescent="0.2">
      <c r="A462">
        <f t="shared" si="28"/>
        <v>0.97668999999999428</v>
      </c>
      <c r="J462">
        <f t="shared" si="31"/>
        <v>20.27915122994666</v>
      </c>
      <c r="K462">
        <f t="shared" si="31"/>
        <v>10.407835402683595</v>
      </c>
      <c r="L462">
        <f t="shared" si="31"/>
        <v>7.707911123762079</v>
      </c>
    </row>
    <row r="463" spans="1:12" x14ac:dyDescent="0.2">
      <c r="A463">
        <f t="shared" si="28"/>
        <v>0.97670499999999427</v>
      </c>
      <c r="J463">
        <f t="shared" si="31"/>
        <v>20.220088936179412</v>
      </c>
      <c r="K463">
        <f t="shared" si="31"/>
        <v>10.399825243048126</v>
      </c>
      <c r="L463">
        <f t="shared" si="31"/>
        <v>7.704655783293747</v>
      </c>
    </row>
    <row r="464" spans="1:12" x14ac:dyDescent="0.2">
      <c r="A464">
        <f t="shared" si="28"/>
        <v>0.97671999999999426</v>
      </c>
      <c r="J464">
        <f t="shared" si="31"/>
        <v>20.161536145886174</v>
      </c>
      <c r="K464">
        <f t="shared" si="31"/>
        <v>10.391833062163945</v>
      </c>
      <c r="L464">
        <f t="shared" si="31"/>
        <v>7.7014043655325226</v>
      </c>
    </row>
    <row r="465" spans="1:12" x14ac:dyDescent="0.2">
      <c r="A465">
        <f t="shared" si="28"/>
        <v>0.97673499999999425</v>
      </c>
      <c r="J465">
        <f t="shared" si="31"/>
        <v>20.103485565580108</v>
      </c>
      <c r="K465">
        <f t="shared" si="31"/>
        <v>10.383858792540796</v>
      </c>
      <c r="L465">
        <f t="shared" si="31"/>
        <v>7.6981568625385686</v>
      </c>
    </row>
    <row r="466" spans="1:12" x14ac:dyDescent="0.2">
      <c r="A466">
        <f t="shared" ref="A466:A529" si="32">A465+B$3</f>
        <v>0.97674999999999423</v>
      </c>
      <c r="J466">
        <f t="shared" si="31"/>
        <v>20.045930047137769</v>
      </c>
      <c r="K466">
        <f t="shared" si="31"/>
        <v>10.375902367042611</v>
      </c>
      <c r="L466">
        <f t="shared" si="31"/>
        <v>7.6949132663944546</v>
      </c>
    </row>
    <row r="467" spans="1:12" x14ac:dyDescent="0.2">
      <c r="A467">
        <f t="shared" si="32"/>
        <v>0.97676499999999422</v>
      </c>
      <c r="J467">
        <f t="shared" si="31"/>
        <v>19.988862584098342</v>
      </c>
      <c r="K467">
        <f t="shared" si="31"/>
        <v>10.367963718885605</v>
      </c>
      <c r="L467">
        <f t="shared" si="31"/>
        <v>7.6916735692052756</v>
      </c>
    </row>
    <row r="468" spans="1:12" x14ac:dyDescent="0.2">
      <c r="A468">
        <f t="shared" si="32"/>
        <v>0.97677999999999421</v>
      </c>
      <c r="J468">
        <f t="shared" si="31"/>
        <v>19.932276308071224</v>
      </c>
      <c r="K468">
        <f t="shared" si="31"/>
        <v>10.360042781635489</v>
      </c>
      <c r="L468">
        <f t="shared" si="31"/>
        <v>7.6884377630983955</v>
      </c>
    </row>
    <row r="469" spans="1:12" x14ac:dyDescent="0.2">
      <c r="A469">
        <f t="shared" si="32"/>
        <v>0.9767949999999942</v>
      </c>
      <c r="J469">
        <f t="shared" si="31"/>
        <v>19.87616448525954</v>
      </c>
      <c r="K469">
        <f t="shared" si="31"/>
        <v>10.352139489205463</v>
      </c>
      <c r="L469">
        <f t="shared" si="31"/>
        <v>7.6852058402235137</v>
      </c>
    </row>
    <row r="470" spans="1:12" x14ac:dyDescent="0.2">
      <c r="A470">
        <f t="shared" si="32"/>
        <v>0.97680999999999418</v>
      </c>
      <c r="J470">
        <f t="shared" si="31"/>
        <v>19.820520513087097</v>
      </c>
      <c r="K470">
        <f t="shared" si="31"/>
        <v>10.34425377585379</v>
      </c>
      <c r="L470">
        <f t="shared" si="31"/>
        <v>7.6819777927525399</v>
      </c>
    </row>
    <row r="471" spans="1:12" x14ac:dyDescent="0.2">
      <c r="A471">
        <f t="shared" si="32"/>
        <v>0.97682499999999417</v>
      </c>
      <c r="J471">
        <f t="shared" si="31"/>
        <v>19.765337916927134</v>
      </c>
      <c r="K471">
        <f t="shared" si="31"/>
        <v>10.336385576181272</v>
      </c>
      <c r="L471">
        <f t="shared" si="31"/>
        <v>7.6787536128794249</v>
      </c>
    </row>
    <row r="472" spans="1:12" x14ac:dyDescent="0.2">
      <c r="A472">
        <f t="shared" si="32"/>
        <v>0.97683999999999416</v>
      </c>
      <c r="J472">
        <f t="shared" ref="J472:L494" si="33">1/SQRT(J$5*POWER($A472,3)+J$6*POWER($A472,2)+J$7*$A472+J$8)</f>
        <v>19.710610346933702</v>
      </c>
      <c r="K472">
        <f t="shared" si="33"/>
        <v>10.32853482512923</v>
      </c>
      <c r="L472">
        <f t="shared" si="33"/>
        <v>7.6755332928202007</v>
      </c>
    </row>
    <row r="473" spans="1:12" x14ac:dyDescent="0.2">
      <c r="A473">
        <f t="shared" si="32"/>
        <v>0.97685499999999414</v>
      </c>
      <c r="J473">
        <f t="shared" si="33"/>
        <v>19.656331574965705</v>
      </c>
      <c r="K473">
        <f t="shared" si="33"/>
        <v>10.320701457977123</v>
      </c>
      <c r="L473">
        <f t="shared" si="33"/>
        <v>7.6723168248128539</v>
      </c>
    </row>
    <row r="474" spans="1:12" x14ac:dyDescent="0.2">
      <c r="A474">
        <f t="shared" si="32"/>
        <v>0.97686999999999413</v>
      </c>
      <c r="J474">
        <f t="shared" si="33"/>
        <v>19.602495491603552</v>
      </c>
      <c r="K474">
        <f t="shared" si="33"/>
        <v>10.312885410340238</v>
      </c>
      <c r="L474">
        <f t="shared" si="33"/>
        <v>7.6691042011172161</v>
      </c>
    </row>
    <row r="475" spans="1:12" x14ac:dyDescent="0.2">
      <c r="A475">
        <f t="shared" si="32"/>
        <v>0.97688499999999412</v>
      </c>
      <c r="J475">
        <f t="shared" si="33"/>
        <v>19.549096103256073</v>
      </c>
      <c r="K475">
        <f t="shared" si="33"/>
        <v>10.305086618167604</v>
      </c>
      <c r="L475">
        <f t="shared" si="33"/>
        <v>7.6658954140149635</v>
      </c>
    </row>
    <row r="476" spans="1:12" x14ac:dyDescent="0.2">
      <c r="A476">
        <f t="shared" si="32"/>
        <v>0.97689999999999411</v>
      </c>
      <c r="J476">
        <f t="shared" si="33"/>
        <v>19.496127529349877</v>
      </c>
      <c r="K476">
        <f t="shared" si="33"/>
        <v>10.297305017739449</v>
      </c>
      <c r="L476">
        <f t="shared" si="33"/>
        <v>7.6626904558093907</v>
      </c>
    </row>
    <row r="477" spans="1:12" x14ac:dyDescent="0.2">
      <c r="A477">
        <f t="shared" si="32"/>
        <v>0.97691499999999409</v>
      </c>
      <c r="J477">
        <f t="shared" si="33"/>
        <v>19.443583999607291</v>
      </c>
      <c r="K477">
        <f t="shared" si="33"/>
        <v>10.289540545665501</v>
      </c>
      <c r="L477">
        <f t="shared" si="33"/>
        <v>7.6594893188255471</v>
      </c>
    </row>
    <row r="478" spans="1:12" x14ac:dyDescent="0.2">
      <c r="A478">
        <f t="shared" si="32"/>
        <v>0.97692999999999408</v>
      </c>
      <c r="J478">
        <f t="shared" si="33"/>
        <v>19.391459851397567</v>
      </c>
      <c r="K478">
        <f t="shared" si="33"/>
        <v>10.281793138882362</v>
      </c>
      <c r="L478">
        <f t="shared" si="33"/>
        <v>7.6562919954099726</v>
      </c>
    </row>
    <row r="479" spans="1:12" x14ac:dyDescent="0.2">
      <c r="A479">
        <f t="shared" si="32"/>
        <v>0.97694499999999407</v>
      </c>
      <c r="J479">
        <f t="shared" si="33"/>
        <v>19.339749527169392</v>
      </c>
      <c r="K479">
        <f t="shared" si="33"/>
        <v>10.274062734651476</v>
      </c>
      <c r="L479">
        <f t="shared" si="33"/>
        <v>7.6530984779306799</v>
      </c>
    </row>
    <row r="480" spans="1:12" x14ac:dyDescent="0.2">
      <c r="A480">
        <f t="shared" si="32"/>
        <v>0.97695999999999406</v>
      </c>
      <c r="J480">
        <f t="shared" si="33"/>
        <v>19.288447571957914</v>
      </c>
      <c r="K480">
        <f t="shared" si="33"/>
        <v>10.266349270557146</v>
      </c>
      <c r="L480">
        <f t="shared" si="33"/>
        <v>7.6499087587771424</v>
      </c>
    </row>
    <row r="481" spans="1:12" x14ac:dyDescent="0.2">
      <c r="A481">
        <f t="shared" si="32"/>
        <v>0.97697499999999404</v>
      </c>
      <c r="J481">
        <f t="shared" si="33"/>
        <v>19.237548630960095</v>
      </c>
      <c r="K481">
        <f t="shared" si="33"/>
        <v>10.258652684504012</v>
      </c>
      <c r="L481">
        <f t="shared" si="33"/>
        <v>7.6467228303600514</v>
      </c>
    </row>
    <row r="482" spans="1:12" x14ac:dyDescent="0.2">
      <c r="A482">
        <f t="shared" si="32"/>
        <v>0.97698999999999403</v>
      </c>
      <c r="J482">
        <f t="shared" si="33"/>
        <v>19.187047447185886</v>
      </c>
      <c r="K482">
        <f t="shared" si="33"/>
        <v>10.250972914715478</v>
      </c>
      <c r="L482">
        <f t="shared" si="33"/>
        <v>7.6435406851114749</v>
      </c>
    </row>
    <row r="483" spans="1:12" x14ac:dyDescent="0.2">
      <c r="A483">
        <f t="shared" si="32"/>
        <v>0.97700499999999402</v>
      </c>
      <c r="J483">
        <f t="shared" si="33"/>
        <v>19.136938859169788</v>
      </c>
      <c r="K483">
        <f t="shared" si="33"/>
        <v>10.243309899731157</v>
      </c>
      <c r="L483">
        <f t="shared" si="33"/>
        <v>7.640362315484583</v>
      </c>
    </row>
    <row r="484" spans="1:12" x14ac:dyDescent="0.2">
      <c r="A484">
        <f t="shared" si="32"/>
        <v>0.977019999999994</v>
      </c>
      <c r="J484">
        <f t="shared" si="33"/>
        <v>19.087217798751468</v>
      </c>
      <c r="K484">
        <f t="shared" si="33"/>
        <v>10.235663578404941</v>
      </c>
      <c r="L484">
        <f t="shared" si="33"/>
        <v>7.6371877139536348</v>
      </c>
    </row>
    <row r="485" spans="1:12" x14ac:dyDescent="0.2">
      <c r="A485">
        <f t="shared" si="32"/>
        <v>0.97703499999999399</v>
      </c>
      <c r="J485">
        <f t="shared" si="33"/>
        <v>19.037879288918717</v>
      </c>
      <c r="K485">
        <f t="shared" si="33"/>
        <v>10.228033889903022</v>
      </c>
      <c r="L485">
        <f t="shared" si="33"/>
        <v>7.6340168730139384</v>
      </c>
    </row>
    <row r="486" spans="1:12" x14ac:dyDescent="0.2">
      <c r="A486">
        <f t="shared" si="32"/>
        <v>0.97704999999999398</v>
      </c>
      <c r="J486">
        <f t="shared" si="33"/>
        <v>18.988918441709881</v>
      </c>
      <c r="K486">
        <f t="shared" si="33"/>
        <v>10.220420773701766</v>
      </c>
      <c r="L486">
        <f t="shared" si="33"/>
        <v>7.6308497851817467</v>
      </c>
    </row>
    <row r="487" spans="1:12" x14ac:dyDescent="0.2">
      <c r="A487">
        <f t="shared" si="32"/>
        <v>0.97706499999999397</v>
      </c>
      <c r="J487">
        <f t="shared" si="33"/>
        <v>18.940330456175388</v>
      </c>
      <c r="K487">
        <f t="shared" si="33"/>
        <v>10.212824169585637</v>
      </c>
      <c r="L487">
        <f t="shared" si="33"/>
        <v>7.6276864429941602</v>
      </c>
    </row>
    <row r="488" spans="1:12" x14ac:dyDescent="0.2">
      <c r="A488">
        <f t="shared" si="32"/>
        <v>0.97707999999999395</v>
      </c>
      <c r="J488">
        <f t="shared" si="33"/>
        <v>18.89211061639676</v>
      </c>
      <c r="K488">
        <f t="shared" si="33"/>
        <v>10.205244017645287</v>
      </c>
      <c r="L488">
        <f t="shared" si="33"/>
        <v>7.6245268390090937</v>
      </c>
    </row>
    <row r="489" spans="1:12" x14ac:dyDescent="0.2">
      <c r="A489">
        <f t="shared" si="32"/>
        <v>0.97709499999999394</v>
      </c>
      <c r="J489">
        <f t="shared" si="33"/>
        <v>18.844254289559252</v>
      </c>
      <c r="K489">
        <f t="shared" si="33"/>
        <v>10.197680258275442</v>
      </c>
      <c r="L489">
        <f t="shared" si="33"/>
        <v>7.6213709658051592</v>
      </c>
    </row>
    <row r="490" spans="1:12" x14ac:dyDescent="0.2">
      <c r="A490">
        <f t="shared" si="32"/>
        <v>0.97710999999999393</v>
      </c>
      <c r="J490">
        <f t="shared" si="33"/>
        <v>18.796756924079453</v>
      </c>
      <c r="K490">
        <f t="shared" si="33"/>
        <v>10.190132832173118</v>
      </c>
      <c r="L490">
        <f t="shared" si="33"/>
        <v>7.6182188159816677</v>
      </c>
    </row>
    <row r="491" spans="1:12" x14ac:dyDescent="0.2">
      <c r="A491">
        <f t="shared" si="32"/>
        <v>0.97712499999999392</v>
      </c>
      <c r="J491">
        <f t="shared" si="33"/>
        <v>18.749614047781026</v>
      </c>
      <c r="K491">
        <f t="shared" si="33"/>
        <v>10.182601680335322</v>
      </c>
      <c r="L491">
        <f t="shared" si="33"/>
        <v>7.6150703821584269</v>
      </c>
    </row>
    <row r="492" spans="1:12" x14ac:dyDescent="0.2">
      <c r="A492">
        <f t="shared" si="32"/>
        <v>0.9771399999999939</v>
      </c>
      <c r="J492">
        <f t="shared" si="33"/>
        <v>18.702821266124271</v>
      </c>
      <c r="K492">
        <f t="shared" si="33"/>
        <v>10.175086744057429</v>
      </c>
      <c r="L492">
        <f t="shared" si="33"/>
        <v>7.6119256569757932</v>
      </c>
    </row>
    <row r="493" spans="1:12" x14ac:dyDescent="0.2">
      <c r="A493">
        <f t="shared" si="32"/>
        <v>0.97715499999999389</v>
      </c>
      <c r="J493">
        <f t="shared" si="33"/>
        <v>18.656374260480781</v>
      </c>
      <c r="K493">
        <f t="shared" si="33"/>
        <v>10.167587964931101</v>
      </c>
      <c r="L493">
        <f t="shared" si="33"/>
        <v>7.6087846330945448</v>
      </c>
    </row>
    <row r="494" spans="1:12" x14ac:dyDescent="0.2">
      <c r="A494">
        <f t="shared" si="32"/>
        <v>0.97716999999999388</v>
      </c>
      <c r="J494">
        <f t="shared" si="33"/>
        <v>18.610268786455471</v>
      </c>
      <c r="K494">
        <f t="shared" si="33"/>
        <v>10.160105284842336</v>
      </c>
      <c r="L494">
        <f t="shared" si="33"/>
        <v>7.6056473031957967</v>
      </c>
    </row>
    <row r="495" spans="1:12" x14ac:dyDescent="0.2">
      <c r="A495">
        <f t="shared" si="32"/>
        <v>0.97718499999999386</v>
      </c>
      <c r="J495">
        <f t="shared" ref="J495:L518" si="34">1/SQRT(J$5*POWER($A495,3)+J$6*POWER($A495,2)+J$7*$A495+J$8)</f>
        <v>18.564500672254784</v>
      </c>
      <c r="K495">
        <f t="shared" si="34"/>
        <v>10.152638645969704</v>
      </c>
      <c r="L495">
        <f t="shared" si="34"/>
        <v>7.6025136599809864</v>
      </c>
    </row>
    <row r="496" spans="1:12" x14ac:dyDescent="0.2">
      <c r="A496">
        <f t="shared" si="32"/>
        <v>0.97719999999999385</v>
      </c>
      <c r="J496">
        <f t="shared" si="34"/>
        <v>18.519065817096049</v>
      </c>
      <c r="K496">
        <f t="shared" si="34"/>
        <v>10.145187990782203</v>
      </c>
      <c r="L496">
        <f t="shared" si="34"/>
        <v>7.5993836961716887</v>
      </c>
    </row>
    <row r="497" spans="1:12" x14ac:dyDescent="0.2">
      <c r="A497">
        <f t="shared" si="32"/>
        <v>0.97721499999999384</v>
      </c>
      <c r="J497">
        <f t="shared" si="34"/>
        <v>18.473960189662758</v>
      </c>
      <c r="K497">
        <f t="shared" si="34"/>
        <v>10.1377532620377</v>
      </c>
      <c r="L497">
        <f t="shared" si="34"/>
        <v>7.5962574045096884</v>
      </c>
    </row>
    <row r="498" spans="1:12" x14ac:dyDescent="0.2">
      <c r="A498">
        <f t="shared" si="32"/>
        <v>0.97722999999999383</v>
      </c>
      <c r="J498">
        <f t="shared" si="34"/>
        <v>18.429179826596755</v>
      </c>
      <c r="K498">
        <f t="shared" si="34"/>
        <v>10.130334402780736</v>
      </c>
      <c r="L498">
        <f t="shared" si="34"/>
        <v>7.5931347777567595</v>
      </c>
    </row>
    <row r="499" spans="1:12" x14ac:dyDescent="0.2">
      <c r="A499">
        <f t="shared" si="32"/>
        <v>0.97724499999999381</v>
      </c>
      <c r="J499">
        <f t="shared" si="34"/>
        <v>18.384720831034393</v>
      </c>
      <c r="K499">
        <f t="shared" si="34"/>
        <v>10.12293135634104</v>
      </c>
      <c r="L499">
        <f t="shared" si="34"/>
        <v>7.5900158086947442</v>
      </c>
    </row>
    <row r="500" spans="1:12" x14ac:dyDescent="0.2">
      <c r="A500">
        <f t="shared" si="32"/>
        <v>0.9772599999999938</v>
      </c>
      <c r="J500">
        <f t="shared" si="34"/>
        <v>18.340579371177039</v>
      </c>
      <c r="K500">
        <f t="shared" si="34"/>
        <v>10.115544066331376</v>
      </c>
      <c r="L500">
        <f t="shared" si="34"/>
        <v>7.5869004901253572</v>
      </c>
    </row>
    <row r="501" spans="1:12" x14ac:dyDescent="0.2">
      <c r="A501">
        <f t="shared" si="32"/>
        <v>0.97727499999999379</v>
      </c>
      <c r="J501">
        <f t="shared" si="34"/>
        <v>18.296751678901696</v>
      </c>
      <c r="K501">
        <f t="shared" si="34"/>
        <v>10.10817247664588</v>
      </c>
      <c r="L501">
        <f t="shared" si="34"/>
        <v>7.5837888148701698</v>
      </c>
    </row>
    <row r="502" spans="1:12" x14ac:dyDescent="0.2">
      <c r="A502">
        <f t="shared" si="32"/>
        <v>0.97728999999999377</v>
      </c>
      <c r="J502">
        <f t="shared" si="34"/>
        <v>18.253234048407339</v>
      </c>
      <c r="K502">
        <f t="shared" si="34"/>
        <v>10.100816531458339</v>
      </c>
      <c r="L502">
        <f t="shared" si="34"/>
        <v>7.5806807757705768</v>
      </c>
    </row>
    <row r="503" spans="1:12" x14ac:dyDescent="0.2">
      <c r="A503">
        <f t="shared" si="32"/>
        <v>0.97730499999999376</v>
      </c>
      <c r="J503">
        <f t="shared" si="34"/>
        <v>18.210022834894616</v>
      </c>
      <c r="K503">
        <f t="shared" si="34"/>
        <v>10.093476175220196</v>
      </c>
      <c r="L503">
        <f t="shared" si="34"/>
        <v>7.577576365687638</v>
      </c>
    </row>
    <row r="504" spans="1:12" x14ac:dyDescent="0.2">
      <c r="A504">
        <f t="shared" si="32"/>
        <v>0.97731999999999375</v>
      </c>
      <c r="J504">
        <f t="shared" si="34"/>
        <v>18.167114453281233</v>
      </c>
      <c r="K504">
        <f t="shared" si="34"/>
        <v>10.086151352658872</v>
      </c>
      <c r="L504">
        <f t="shared" si="34"/>
        <v>7.5744755775020565</v>
      </c>
    </row>
    <row r="505" spans="1:12" x14ac:dyDescent="0.2">
      <c r="A505">
        <f t="shared" si="32"/>
        <v>0.97733499999999374</v>
      </c>
      <c r="J505">
        <f t="shared" si="34"/>
        <v>18.124505376950552</v>
      </c>
      <c r="K505">
        <f t="shared" si="34"/>
        <v>10.078842008776135</v>
      </c>
      <c r="L505">
        <f t="shared" si="34"/>
        <v>7.571378404114153</v>
      </c>
    </row>
    <row r="506" spans="1:12" x14ac:dyDescent="0.2">
      <c r="A506">
        <f t="shared" si="32"/>
        <v>0.97734999999999372</v>
      </c>
      <c r="J506">
        <f t="shared" si="34"/>
        <v>18.082192136529539</v>
      </c>
      <c r="K506">
        <f t="shared" si="34"/>
        <v>10.071548088846056</v>
      </c>
      <c r="L506">
        <f t="shared" si="34"/>
        <v>7.5682848384436818</v>
      </c>
    </row>
    <row r="507" spans="1:12" x14ac:dyDescent="0.2">
      <c r="A507">
        <f t="shared" si="32"/>
        <v>0.97736499999999371</v>
      </c>
      <c r="J507">
        <f t="shared" si="34"/>
        <v>18.040171318701212</v>
      </c>
      <c r="K507">
        <f t="shared" si="34"/>
        <v>10.06426953841356</v>
      </c>
      <c r="L507">
        <f t="shared" si="34"/>
        <v>7.5651948734298733</v>
      </c>
    </row>
    <row r="508" spans="1:12" x14ac:dyDescent="0.2">
      <c r="A508">
        <f t="shared" si="32"/>
        <v>0.9773799999999937</v>
      </c>
      <c r="J508">
        <f t="shared" si="34"/>
        <v>17.998439565044805</v>
      </c>
      <c r="K508">
        <f t="shared" si="34"/>
        <v>10.057006303292612</v>
      </c>
      <c r="L508">
        <f t="shared" si="34"/>
        <v>7.5621085020313341</v>
      </c>
    </row>
    <row r="509" spans="1:12" x14ac:dyDescent="0.2">
      <c r="A509">
        <f t="shared" si="32"/>
        <v>0.97739499999999369</v>
      </c>
      <c r="J509">
        <f t="shared" si="34"/>
        <v>17.956993570905581</v>
      </c>
      <c r="K509">
        <f t="shared" si="34"/>
        <v>10.049758329564471</v>
      </c>
      <c r="L509">
        <f t="shared" si="34"/>
        <v>7.5590257172259561</v>
      </c>
    </row>
    <row r="510" spans="1:12" x14ac:dyDescent="0.2">
      <c r="A510">
        <f t="shared" si="32"/>
        <v>0.97740999999999367</v>
      </c>
      <c r="J510">
        <f t="shared" si="34"/>
        <v>17.915830084292931</v>
      </c>
      <c r="K510">
        <f t="shared" si="34"/>
        <v>10.042525563575987</v>
      </c>
      <c r="L510">
        <f t="shared" si="34"/>
        <v>7.5559465120108449</v>
      </c>
    </row>
    <row r="511" spans="1:12" x14ac:dyDescent="0.2">
      <c r="A511">
        <f t="shared" si="32"/>
        <v>0.97742499999999366</v>
      </c>
      <c r="J511">
        <f t="shared" si="34"/>
        <v>17.87494590480658</v>
      </c>
      <c r="K511">
        <f t="shared" si="34"/>
        <v>10.035307951937986</v>
      </c>
      <c r="L511">
        <f t="shared" si="34"/>
        <v>7.5528708794022847</v>
      </c>
    </row>
    <row r="512" spans="1:12" x14ac:dyDescent="0.2">
      <c r="A512">
        <f t="shared" si="32"/>
        <v>0.97743999999999365</v>
      </c>
      <c r="J512">
        <f t="shared" si="34"/>
        <v>17.8343378825885</v>
      </c>
      <c r="K512">
        <f t="shared" si="34"/>
        <v>10.028105441523538</v>
      </c>
      <c r="L512">
        <f t="shared" si="34"/>
        <v>7.5497988124356397</v>
      </c>
    </row>
    <row r="513" spans="1:12" x14ac:dyDescent="0.2">
      <c r="A513">
        <f t="shared" si="32"/>
        <v>0.97745499999999363</v>
      </c>
      <c r="J513">
        <f t="shared" si="34"/>
        <v>17.794002917301352</v>
      </c>
      <c r="K513">
        <f t="shared" si="34"/>
        <v>10.020917979466315</v>
      </c>
      <c r="L513">
        <f t="shared" si="34"/>
        <v>7.5467303041652913</v>
      </c>
    </row>
    <row r="514" spans="1:12" x14ac:dyDescent="0.2">
      <c r="A514">
        <f t="shared" si="32"/>
        <v>0.97746999999999362</v>
      </c>
      <c r="J514">
        <f t="shared" si="34"/>
        <v>17.753937957132894</v>
      </c>
      <c r="K514">
        <f t="shared" si="34"/>
        <v>10.01374551315914</v>
      </c>
      <c r="L514">
        <f t="shared" si="34"/>
        <v>7.5436653476646551</v>
      </c>
    </row>
    <row r="515" spans="1:12" x14ac:dyDescent="0.2">
      <c r="A515">
        <f t="shared" si="32"/>
        <v>0.97748499999999361</v>
      </c>
      <c r="J515">
        <f t="shared" si="34"/>
        <v>17.714139997821338</v>
      </c>
      <c r="K515">
        <f t="shared" si="34"/>
        <v>10.006587990251912</v>
      </c>
      <c r="L515">
        <f t="shared" si="34"/>
        <v>7.540603936025926</v>
      </c>
    </row>
    <row r="516" spans="1:12" x14ac:dyDescent="0.2">
      <c r="A516">
        <f t="shared" si="32"/>
        <v>0.9774999999999936</v>
      </c>
      <c r="J516">
        <f t="shared" si="34"/>
        <v>17.674606081709857</v>
      </c>
      <c r="K516">
        <f t="shared" si="34"/>
        <v>9.999445358650533</v>
      </c>
      <c r="L516">
        <f t="shared" si="34"/>
        <v>7.5375460623602386</v>
      </c>
    </row>
    <row r="517" spans="1:12" x14ac:dyDescent="0.2">
      <c r="A517">
        <f t="shared" si="32"/>
        <v>0.97751499999999358</v>
      </c>
      <c r="J517">
        <f t="shared" si="34"/>
        <v>17.635333296818164</v>
      </c>
      <c r="K517">
        <f t="shared" si="34"/>
        <v>9.9923175665147674</v>
      </c>
      <c r="L517">
        <f t="shared" si="34"/>
        <v>7.5344917197973773</v>
      </c>
    </row>
    <row r="518" spans="1:12" x14ac:dyDescent="0.2">
      <c r="A518">
        <f t="shared" si="32"/>
        <v>0.97752999999999357</v>
      </c>
      <c r="J518">
        <f t="shared" si="34"/>
        <v>17.59631877594234</v>
      </c>
      <c r="K518">
        <f t="shared" ref="J518:L541" si="35">1/SQRT(K$5*POWER($A518,3)+K$6*POWER($A518,2)+K$7*$A518+K$8)</f>
        <v>9.9852045622571755</v>
      </c>
      <c r="L518">
        <f t="shared" si="35"/>
        <v>7.5314409014859338</v>
      </c>
    </row>
    <row r="519" spans="1:12" x14ac:dyDescent="0.2">
      <c r="A519">
        <f t="shared" si="32"/>
        <v>0.97754499999999356</v>
      </c>
      <c r="J519">
        <f t="shared" si="35"/>
        <v>17.557559695770848</v>
      </c>
      <c r="K519">
        <f t="shared" si="35"/>
        <v>9.9781062945410728</v>
      </c>
      <c r="L519">
        <f t="shared" si="35"/>
        <v>7.5283936005930405</v>
      </c>
    </row>
    <row r="520" spans="1:12" x14ac:dyDescent="0.2">
      <c r="A520">
        <f t="shared" si="32"/>
        <v>0.97755999999999355</v>
      </c>
      <c r="J520">
        <f t="shared" si="35"/>
        <v>17.519053276025964</v>
      </c>
      <c r="K520">
        <f t="shared" si="35"/>
        <v>9.9710227122792539</v>
      </c>
      <c r="L520">
        <f t="shared" si="35"/>
        <v>7.5253498103044381</v>
      </c>
    </row>
    <row r="521" spans="1:12" x14ac:dyDescent="0.2">
      <c r="A521">
        <f t="shared" si="32"/>
        <v>0.97757499999999353</v>
      </c>
      <c r="J521">
        <f t="shared" si="35"/>
        <v>17.480796778623567</v>
      </c>
      <c r="K521">
        <f t="shared" si="35"/>
        <v>9.9639537646323628</v>
      </c>
      <c r="L521">
        <f t="shared" si="35"/>
        <v>7.5223095238243722</v>
      </c>
    </row>
    <row r="522" spans="1:12" x14ac:dyDescent="0.2">
      <c r="A522">
        <f t="shared" si="32"/>
        <v>0.97758999999999352</v>
      </c>
      <c r="J522">
        <f t="shared" si="35"/>
        <v>17.4427875068532</v>
      </c>
      <c r="K522">
        <f t="shared" si="35"/>
        <v>9.956899401007318</v>
      </c>
      <c r="L522">
        <f t="shared" si="35"/>
        <v>7.519272734375523</v>
      </c>
    </row>
    <row r="523" spans="1:12" x14ac:dyDescent="0.2">
      <c r="A523">
        <f t="shared" si="32"/>
        <v>0.97760499999999351</v>
      </c>
      <c r="J523">
        <f t="shared" si="35"/>
        <v>17.405022804577143</v>
      </c>
      <c r="K523">
        <f t="shared" si="35"/>
        <v>9.9498595710556881</v>
      </c>
      <c r="L523">
        <f t="shared" si="35"/>
        <v>7.5162394351988917</v>
      </c>
    </row>
    <row r="524" spans="1:12" x14ac:dyDescent="0.2">
      <c r="A524">
        <f t="shared" si="32"/>
        <v>0.97761999999999349</v>
      </c>
      <c r="J524">
        <f t="shared" si="35"/>
        <v>17.367500055450364</v>
      </c>
      <c r="K524">
        <f t="shared" si="35"/>
        <v>9.9428342246724473</v>
      </c>
      <c r="L524">
        <f t="shared" si="35"/>
        <v>7.5132096195538622</v>
      </c>
    </row>
    <row r="525" spans="1:12" x14ac:dyDescent="0.2">
      <c r="A525">
        <f t="shared" si="32"/>
        <v>0.97763499999999348</v>
      </c>
      <c r="J525">
        <f t="shared" si="35"/>
        <v>17.330216682155946</v>
      </c>
      <c r="K525">
        <f t="shared" si="35"/>
        <v>9.9358233119942305</v>
      </c>
      <c r="L525">
        <f t="shared" si="35"/>
        <v>7.510183280718036</v>
      </c>
    </row>
    <row r="526" spans="1:12" x14ac:dyDescent="0.2">
      <c r="A526">
        <f t="shared" si="32"/>
        <v>0.97764999999999347</v>
      </c>
      <c r="J526">
        <f t="shared" si="35"/>
        <v>17.293170145659275</v>
      </c>
      <c r="K526">
        <f t="shared" si="35"/>
        <v>9.9288267833977528</v>
      </c>
      <c r="L526">
        <f t="shared" si="35"/>
        <v>7.5071604119871251</v>
      </c>
    </row>
    <row r="527" spans="1:12" x14ac:dyDescent="0.2">
      <c r="A527">
        <f t="shared" si="32"/>
        <v>0.97766499999999346</v>
      </c>
      <c r="J527">
        <f t="shared" si="35"/>
        <v>17.256357944482353</v>
      </c>
      <c r="K527">
        <f t="shared" si="35"/>
        <v>9.921844589498777</v>
      </c>
      <c r="L527">
        <f t="shared" si="35"/>
        <v>7.5041410066750984</v>
      </c>
    </row>
    <row r="528" spans="1:12" x14ac:dyDescent="0.2">
      <c r="A528">
        <f t="shared" si="32"/>
        <v>0.97767999999999344</v>
      </c>
      <c r="J528">
        <f t="shared" si="35"/>
        <v>17.219777613989265</v>
      </c>
      <c r="K528">
        <f t="shared" si="35"/>
        <v>9.9148766811500249</v>
      </c>
      <c r="L528">
        <f t="shared" si="35"/>
        <v>7.5011250581138436</v>
      </c>
    </row>
    <row r="529" spans="1:12" x14ac:dyDescent="0.2">
      <c r="A529">
        <f t="shared" si="32"/>
        <v>0.97769499999999343</v>
      </c>
      <c r="J529">
        <f t="shared" si="35"/>
        <v>17.183426725694044</v>
      </c>
      <c r="K529">
        <f t="shared" si="35"/>
        <v>9.9079230094402266</v>
      </c>
      <c r="L529">
        <f t="shared" si="35"/>
        <v>7.4981125596533236</v>
      </c>
    </row>
    <row r="530" spans="1:12" x14ac:dyDescent="0.2">
      <c r="A530">
        <f t="shared" ref="A530:A593" si="36">A529+B$3</f>
        <v>0.97770999999999342</v>
      </c>
      <c r="J530">
        <f t="shared" si="35"/>
        <v>17.147302886580214</v>
      </c>
      <c r="K530">
        <f t="shared" si="35"/>
        <v>9.9009835256923591</v>
      </c>
      <c r="L530">
        <f t="shared" si="35"/>
        <v>7.4951035046613956</v>
      </c>
    </row>
    <row r="531" spans="1:12" x14ac:dyDescent="0.2">
      <c r="A531">
        <f t="shared" si="36"/>
        <v>0.9777249999999934</v>
      </c>
      <c r="J531">
        <f t="shared" si="35"/>
        <v>17.111403738438117</v>
      </c>
      <c r="K531">
        <f t="shared" si="35"/>
        <v>9.8940581814623592</v>
      </c>
      <c r="L531">
        <f t="shared" si="35"/>
        <v>7.4920978865237968</v>
      </c>
    </row>
    <row r="532" spans="1:12" x14ac:dyDescent="0.2">
      <c r="A532">
        <f t="shared" si="36"/>
        <v>0.97773999999999339</v>
      </c>
      <c r="J532">
        <f t="shared" si="35"/>
        <v>17.075726957216418</v>
      </c>
      <c r="K532">
        <f t="shared" si="35"/>
        <v>9.8871469285376321</v>
      </c>
      <c r="L532">
        <f t="shared" si="35"/>
        <v>7.4890956986440731</v>
      </c>
    </row>
    <row r="533" spans="1:12" x14ac:dyDescent="0.2">
      <c r="A533">
        <f t="shared" si="36"/>
        <v>0.97775499999999338</v>
      </c>
      <c r="J533">
        <f t="shared" si="35"/>
        <v>17.040270252388027</v>
      </c>
      <c r="K533">
        <f t="shared" si="35"/>
        <v>9.8802497189355467</v>
      </c>
      <c r="L533">
        <f t="shared" si="35"/>
        <v>7.4860969344434727</v>
      </c>
    </row>
    <row r="534" spans="1:12" x14ac:dyDescent="0.2">
      <c r="A534">
        <f t="shared" si="36"/>
        <v>0.97776999999999337</v>
      </c>
      <c r="J534">
        <f t="shared" si="35"/>
        <v>17.005031366332073</v>
      </c>
      <c r="K534">
        <f t="shared" si="35"/>
        <v>9.8733665049022648</v>
      </c>
      <c r="L534">
        <f t="shared" si="35"/>
        <v>7.4831015873609861</v>
      </c>
    </row>
    <row r="535" spans="1:12" x14ac:dyDescent="0.2">
      <c r="A535">
        <f t="shared" si="36"/>
        <v>0.97778499999999335</v>
      </c>
      <c r="J535">
        <f t="shared" si="35"/>
        <v>16.970008073727318</v>
      </c>
      <c r="K535">
        <f t="shared" si="35"/>
        <v>9.8664972389110961</v>
      </c>
      <c r="L535">
        <f t="shared" si="35"/>
        <v>7.480109650853187</v>
      </c>
    </row>
    <row r="536" spans="1:12" x14ac:dyDescent="0.2">
      <c r="A536">
        <f t="shared" si="36"/>
        <v>0.97779999999999334</v>
      </c>
      <c r="J536">
        <f t="shared" si="35"/>
        <v>16.935198180961041</v>
      </c>
      <c r="K536">
        <f t="shared" si="35"/>
        <v>9.8596418736612517</v>
      </c>
      <c r="L536">
        <f t="shared" si="35"/>
        <v>7.4771211183942272</v>
      </c>
    </row>
    <row r="537" spans="1:12" x14ac:dyDescent="0.2">
      <c r="A537">
        <f t="shared" si="36"/>
        <v>0.97781499999999333</v>
      </c>
      <c r="J537">
        <f t="shared" si="35"/>
        <v>16.900599525550323</v>
      </c>
      <c r="K537">
        <f t="shared" si="35"/>
        <v>9.8528003620764348</v>
      </c>
      <c r="L537">
        <f t="shared" si="35"/>
        <v>7.4741359834757608</v>
      </c>
    </row>
    <row r="538" spans="1:12" x14ac:dyDescent="0.2">
      <c r="A538">
        <f t="shared" si="36"/>
        <v>0.97782999999999332</v>
      </c>
      <c r="J538">
        <f t="shared" si="35"/>
        <v>16.866209975575625</v>
      </c>
      <c r="K538">
        <f t="shared" si="35"/>
        <v>9.8459726573033421</v>
      </c>
      <c r="L538">
        <f t="shared" si="35"/>
        <v>7.4711542396068333</v>
      </c>
    </row>
    <row r="539" spans="1:12" x14ac:dyDescent="0.2">
      <c r="A539">
        <f t="shared" si="36"/>
        <v>0.9778449999999933</v>
      </c>
      <c r="J539">
        <f t="shared" si="35"/>
        <v>16.832027429129244</v>
      </c>
      <c r="K539">
        <f t="shared" si="35"/>
        <v>9.8391587127106348</v>
      </c>
      <c r="L539">
        <f t="shared" si="35"/>
        <v>7.4681758803139617</v>
      </c>
    </row>
    <row r="540" spans="1:12" x14ac:dyDescent="0.2">
      <c r="A540">
        <f t="shared" si="36"/>
        <v>0.97785999999999329</v>
      </c>
      <c r="J540">
        <f t="shared" si="35"/>
        <v>16.798049813771904</v>
      </c>
      <c r="K540">
        <f t="shared" si="35"/>
        <v>9.8323584818871232</v>
      </c>
      <c r="L540">
        <f t="shared" si="35"/>
        <v>7.4652008991408696</v>
      </c>
    </row>
    <row r="541" spans="1:12" x14ac:dyDescent="0.2">
      <c r="A541">
        <f t="shared" si="36"/>
        <v>0.97787499999999328</v>
      </c>
      <c r="J541">
        <f t="shared" si="35"/>
        <v>16.764275086005881</v>
      </c>
      <c r="K541">
        <f t="shared" si="35"/>
        <v>9.8255719186408843</v>
      </c>
      <c r="L541">
        <f t="shared" si="35"/>
        <v>7.4622292896486284</v>
      </c>
    </row>
    <row r="542" spans="1:12" x14ac:dyDescent="0.2">
      <c r="A542">
        <f t="shared" si="36"/>
        <v>0.97788999999999326</v>
      </c>
      <c r="J542">
        <f t="shared" ref="J542:L564" si="37">1/SQRT(J$5*POWER($A542,3)+J$6*POWER($A542,2)+J$7*$A542+J$8)</f>
        <v>16.730701230756218</v>
      </c>
      <c r="K542">
        <f t="shared" si="37"/>
        <v>9.8187989769976927</v>
      </c>
      <c r="L542">
        <f t="shared" si="37"/>
        <v>7.4592610454154933</v>
      </c>
    </row>
    <row r="543" spans="1:12" x14ac:dyDescent="0.2">
      <c r="A543">
        <f t="shared" si="36"/>
        <v>0.97790499999999325</v>
      </c>
      <c r="J543">
        <f t="shared" si="37"/>
        <v>16.697326260864259</v>
      </c>
      <c r="K543">
        <f t="shared" si="37"/>
        <v>9.8120396111996744</v>
      </c>
      <c r="L543">
        <f t="shared" si="37"/>
        <v>7.4562961600368327</v>
      </c>
    </row>
    <row r="544" spans="1:12" x14ac:dyDescent="0.2">
      <c r="A544">
        <f t="shared" si="36"/>
        <v>0.97791999999999324</v>
      </c>
      <c r="J544">
        <f t="shared" si="37"/>
        <v>16.664148216592714</v>
      </c>
      <c r="K544">
        <f t="shared" si="37"/>
        <v>9.8052937757040883</v>
      </c>
      <c r="L544">
        <f t="shared" si="37"/>
        <v>7.4533346271250993</v>
      </c>
    </row>
    <row r="545" spans="1:12" x14ac:dyDescent="0.2">
      <c r="A545">
        <f t="shared" si="36"/>
        <v>0.97793499999999323</v>
      </c>
      <c r="J545">
        <f t="shared" si="37"/>
        <v>16.631165165141397</v>
      </c>
      <c r="K545">
        <f t="shared" si="37"/>
        <v>9.7985614251820898</v>
      </c>
      <c r="L545">
        <f t="shared" si="37"/>
        <v>7.4503764403098138</v>
      </c>
    </row>
    <row r="546" spans="1:12" x14ac:dyDescent="0.2">
      <c r="A546">
        <f t="shared" si="36"/>
        <v>0.97794999999999321</v>
      </c>
      <c r="J546">
        <f t="shared" si="37"/>
        <v>16.598375200171851</v>
      </c>
      <c r="K546">
        <f t="shared" si="37"/>
        <v>9.791842514517219</v>
      </c>
      <c r="L546">
        <f t="shared" si="37"/>
        <v>7.4474215932374017</v>
      </c>
    </row>
    <row r="547" spans="1:12" x14ac:dyDescent="0.2">
      <c r="A547">
        <f t="shared" si="36"/>
        <v>0.9779649999999932</v>
      </c>
      <c r="J547">
        <f t="shared" si="37"/>
        <v>16.56577644134472</v>
      </c>
      <c r="K547">
        <f t="shared" si="37"/>
        <v>9.7851369988044024</v>
      </c>
      <c r="L547">
        <f t="shared" si="37"/>
        <v>7.4444700795712544</v>
      </c>
    </row>
    <row r="548" spans="1:12" x14ac:dyDescent="0.2">
      <c r="A548">
        <f t="shared" si="36"/>
        <v>0.97797999999999319</v>
      </c>
      <c r="J548">
        <f t="shared" si="37"/>
        <v>16.533367033864643</v>
      </c>
      <c r="K548">
        <f t="shared" si="37"/>
        <v>9.7784448333484946</v>
      </c>
      <c r="L548">
        <f t="shared" si="37"/>
        <v>7.4415218929915934</v>
      </c>
    </row>
    <row r="549" spans="1:12" x14ac:dyDescent="0.2">
      <c r="A549">
        <f t="shared" si="36"/>
        <v>0.97799499999999318</v>
      </c>
      <c r="J549">
        <f t="shared" si="37"/>
        <v>16.501145148035306</v>
      </c>
      <c r="K549">
        <f t="shared" si="37"/>
        <v>9.771765973662907</v>
      </c>
      <c r="L549">
        <f t="shared" si="37"/>
        <v>7.4385770271953708</v>
      </c>
    </row>
    <row r="550" spans="1:12" x14ac:dyDescent="0.2">
      <c r="A550">
        <f t="shared" si="36"/>
        <v>0.97800999999999316</v>
      </c>
      <c r="J550">
        <f t="shared" si="37"/>
        <v>16.469108978826544</v>
      </c>
      <c r="K550">
        <f t="shared" si="37"/>
        <v>9.765100375468819</v>
      </c>
      <c r="L550">
        <f t="shared" si="37"/>
        <v>7.4356354758964027</v>
      </c>
    </row>
    <row r="551" spans="1:12" x14ac:dyDescent="0.2">
      <c r="A551">
        <f t="shared" si="36"/>
        <v>0.97802499999999315</v>
      </c>
      <c r="J551">
        <f t="shared" si="37"/>
        <v>16.437256745445556</v>
      </c>
      <c r="K551">
        <f t="shared" si="37"/>
        <v>9.7584479946933271</v>
      </c>
      <c r="L551">
        <f t="shared" si="37"/>
        <v>7.4326972328250509</v>
      </c>
    </row>
    <row r="552" spans="1:12" x14ac:dyDescent="0.2">
      <c r="A552">
        <f t="shared" si="36"/>
        <v>0.97803999999999314</v>
      </c>
      <c r="J552">
        <f t="shared" si="37"/>
        <v>16.405586690922114</v>
      </c>
      <c r="K552">
        <f t="shared" si="37"/>
        <v>9.751808787468649</v>
      </c>
      <c r="L552">
        <f t="shared" si="37"/>
        <v>7.4297622917283599</v>
      </c>
    </row>
    <row r="553" spans="1:12" x14ac:dyDescent="0.2">
      <c r="A553">
        <f t="shared" si="36"/>
        <v>0.97805499999999312</v>
      </c>
      <c r="J553">
        <f t="shared" si="37"/>
        <v>16.374097081699976</v>
      </c>
      <c r="K553">
        <f t="shared" si="37"/>
        <v>9.7451827101308339</v>
      </c>
      <c r="L553">
        <f t="shared" si="37"/>
        <v>7.4268306463699707</v>
      </c>
    </row>
    <row r="554" spans="1:12" x14ac:dyDescent="0.2">
      <c r="A554">
        <f t="shared" si="36"/>
        <v>0.97806999999999311</v>
      </c>
      <c r="J554">
        <f t="shared" si="37"/>
        <v>16.342786207236109</v>
      </c>
      <c r="K554">
        <f t="shared" si="37"/>
        <v>9.7385697192183081</v>
      </c>
      <c r="L554">
        <f t="shared" si="37"/>
        <v>7.4239022905299556</v>
      </c>
    </row>
    <row r="555" spans="1:12" x14ac:dyDescent="0.2">
      <c r="A555">
        <f t="shared" si="36"/>
        <v>0.9780849999999931</v>
      </c>
      <c r="J555">
        <f t="shared" si="37"/>
        <v>16.311652379610663</v>
      </c>
      <c r="K555">
        <f t="shared" si="37"/>
        <v>9.7319697714709452</v>
      </c>
      <c r="L555">
        <f t="shared" si="37"/>
        <v>7.4209772180048903</v>
      </c>
    </row>
    <row r="556" spans="1:12" x14ac:dyDescent="0.2">
      <c r="A556">
        <f t="shared" si="36"/>
        <v>0.97809999999999309</v>
      </c>
      <c r="J556">
        <f t="shared" si="37"/>
        <v>16.280693933143333</v>
      </c>
      <c r="K556">
        <f t="shared" si="37"/>
        <v>9.725382823828804</v>
      </c>
      <c r="L556">
        <f t="shared" si="37"/>
        <v>7.4180554226077655</v>
      </c>
    </row>
    <row r="557" spans="1:12" x14ac:dyDescent="0.2">
      <c r="A557">
        <f t="shared" si="36"/>
        <v>0.97811499999999307</v>
      </c>
      <c r="J557">
        <f t="shared" si="37"/>
        <v>16.249909224017095</v>
      </c>
      <c r="K557">
        <f t="shared" si="37"/>
        <v>9.7188088334307405</v>
      </c>
      <c r="L557">
        <f t="shared" si="37"/>
        <v>7.4151368981678427</v>
      </c>
    </row>
    <row r="558" spans="1:12" x14ac:dyDescent="0.2">
      <c r="A558">
        <f t="shared" si="36"/>
        <v>0.97812999999999306</v>
      </c>
      <c r="J558">
        <f t="shared" si="37"/>
        <v>16.219296629911806</v>
      </c>
      <c r="K558">
        <f t="shared" si="37"/>
        <v>9.712247757613488</v>
      </c>
      <c r="L558">
        <f t="shared" si="37"/>
        <v>7.4122216385307178</v>
      </c>
    </row>
    <row r="559" spans="1:12" x14ac:dyDescent="0.2">
      <c r="A559">
        <f t="shared" si="36"/>
        <v>0.97814499999999305</v>
      </c>
      <c r="J559">
        <f t="shared" si="37"/>
        <v>16.188854549643491</v>
      </c>
      <c r="K559">
        <f t="shared" si="37"/>
        <v>9.705699553910371</v>
      </c>
      <c r="L559">
        <f t="shared" si="37"/>
        <v>7.4093096375582093</v>
      </c>
    </row>
    <row r="560" spans="1:12" x14ac:dyDescent="0.2">
      <c r="A560">
        <f t="shared" si="36"/>
        <v>0.97815999999999304</v>
      </c>
      <c r="J560">
        <f t="shared" si="37"/>
        <v>16.158581402811453</v>
      </c>
      <c r="K560">
        <f t="shared" si="37"/>
        <v>9.6991641800501061</v>
      </c>
      <c r="L560">
        <f t="shared" si="37"/>
        <v>7.4064008891282969</v>
      </c>
    </row>
    <row r="561" spans="1:12" x14ac:dyDescent="0.2">
      <c r="A561">
        <f t="shared" si="36"/>
        <v>0.97817499999999302</v>
      </c>
      <c r="J561">
        <f t="shared" si="37"/>
        <v>16.128475629453042</v>
      </c>
      <c r="K561">
        <f t="shared" si="37"/>
        <v>9.6926415939557238</v>
      </c>
      <c r="L561">
        <f t="shared" si="37"/>
        <v>7.4034953871350933</v>
      </c>
    </row>
    <row r="562" spans="1:12" x14ac:dyDescent="0.2">
      <c r="A562">
        <f t="shared" si="36"/>
        <v>0.97818999999999301</v>
      </c>
      <c r="J562">
        <f t="shared" si="37"/>
        <v>16.09853568970491</v>
      </c>
      <c r="K562">
        <f t="shared" si="37"/>
        <v>9.6861317537434033</v>
      </c>
      <c r="L562">
        <f t="shared" si="37"/>
        <v>7.4005931254887818</v>
      </c>
    </row>
    <row r="563" spans="1:12" x14ac:dyDescent="0.2">
      <c r="A563">
        <f t="shared" si="36"/>
        <v>0.978204999999993</v>
      </c>
      <c r="J563">
        <f t="shared" si="37"/>
        <v>16.068760063470911</v>
      </c>
      <c r="K563">
        <f t="shared" si="37"/>
        <v>9.6796346177212573</v>
      </c>
      <c r="L563">
        <f t="shared" si="37"/>
        <v>7.3976940981155321</v>
      </c>
    </row>
    <row r="564" spans="1:12" x14ac:dyDescent="0.2">
      <c r="A564">
        <f t="shared" si="36"/>
        <v>0.97821999999999298</v>
      </c>
      <c r="J564">
        <f t="shared" si="37"/>
        <v>16.03914725009729</v>
      </c>
      <c r="K564">
        <f t="shared" si="37"/>
        <v>9.673150144388261</v>
      </c>
      <c r="L564">
        <f t="shared" si="37"/>
        <v>7.3947982989574683</v>
      </c>
    </row>
    <row r="565" spans="1:12" x14ac:dyDescent="0.2">
      <c r="A565">
        <f t="shared" si="36"/>
        <v>0.97823499999999297</v>
      </c>
      <c r="J565">
        <f t="shared" ref="J565:L587" si="38">1/SQRT(J$5*POWER($A565,3)+J$6*POWER($A565,2)+J$7*$A565+J$8)</f>
        <v>16.009695768054574</v>
      </c>
      <c r="K565">
        <f t="shared" si="38"/>
        <v>9.6666782924332342</v>
      </c>
      <c r="L565">
        <f t="shared" si="38"/>
        <v>7.391905721972666</v>
      </c>
    </row>
    <row r="566" spans="1:12" x14ac:dyDescent="0.2">
      <c r="A566">
        <f t="shared" si="36"/>
        <v>0.97824999999999296</v>
      </c>
      <c r="J566">
        <f t="shared" si="38"/>
        <v>15.980404154624328</v>
      </c>
      <c r="K566">
        <f t="shared" si="38"/>
        <v>9.6602190207335195</v>
      </c>
      <c r="L566">
        <f t="shared" si="38"/>
        <v>7.3890163611350008</v>
      </c>
    </row>
    <row r="567" spans="1:12" x14ac:dyDescent="0.2">
      <c r="A567">
        <f t="shared" si="36"/>
        <v>0.97826499999999295</v>
      </c>
      <c r="J567">
        <f t="shared" si="38"/>
        <v>15.951270965593926</v>
      </c>
      <c r="K567">
        <f t="shared" si="38"/>
        <v>9.6537722883540358</v>
      </c>
      <c r="L567">
        <f t="shared" si="38"/>
        <v>7.3861302104341728</v>
      </c>
    </row>
    <row r="568" spans="1:12" x14ac:dyDescent="0.2">
      <c r="A568">
        <f t="shared" si="36"/>
        <v>0.97827999999999293</v>
      </c>
      <c r="J568">
        <f t="shared" si="38"/>
        <v>15.922294774955811</v>
      </c>
      <c r="K568">
        <f t="shared" si="38"/>
        <v>9.6473380545460135</v>
      </c>
      <c r="L568">
        <f t="shared" si="38"/>
        <v>7.3832472638755693</v>
      </c>
    </row>
    <row r="569" spans="1:12" x14ac:dyDescent="0.2">
      <c r="A569">
        <f t="shared" si="36"/>
        <v>0.97829499999999292</v>
      </c>
      <c r="J569">
        <f t="shared" si="38"/>
        <v>15.893474174614896</v>
      </c>
      <c r="K569">
        <f t="shared" si="38"/>
        <v>9.640916278746225</v>
      </c>
      <c r="L569">
        <f t="shared" si="38"/>
        <v>7.3803675154803692</v>
      </c>
    </row>
    <row r="570" spans="1:12" x14ac:dyDescent="0.2">
      <c r="A570">
        <f t="shared" si="36"/>
        <v>0.97830999999999291</v>
      </c>
      <c r="J570">
        <f t="shared" si="38"/>
        <v>15.864807774098198</v>
      </c>
      <c r="K570">
        <f t="shared" si="38"/>
        <v>9.6345069205754328</v>
      </c>
      <c r="L570">
        <f t="shared" si="38"/>
        <v>7.3774909592852644</v>
      </c>
    </row>
    <row r="571" spans="1:12" x14ac:dyDescent="0.2">
      <c r="A571">
        <f t="shared" si="36"/>
        <v>0.97832499999999289</v>
      </c>
      <c r="J571">
        <f t="shared" si="38"/>
        <v>15.836294200274553</v>
      </c>
      <c r="K571">
        <f t="shared" si="38"/>
        <v>9.6281099398378291</v>
      </c>
      <c r="L571">
        <f t="shared" si="38"/>
        <v>7.3746175893426491</v>
      </c>
    </row>
    <row r="572" spans="1:12" x14ac:dyDescent="0.2">
      <c r="A572">
        <f t="shared" si="36"/>
        <v>0.97833999999999288</v>
      </c>
      <c r="J572">
        <f t="shared" si="38"/>
        <v>15.807932097075454</v>
      </c>
      <c r="K572">
        <f t="shared" si="38"/>
        <v>9.6217252965195108</v>
      </c>
      <c r="L572">
        <f t="shared" si="38"/>
        <v>7.3717473997203582</v>
      </c>
    </row>
    <row r="573" spans="1:12" x14ac:dyDescent="0.2">
      <c r="A573">
        <f t="shared" si="36"/>
        <v>0.97835499999999287</v>
      </c>
      <c r="J573">
        <f t="shared" si="38"/>
        <v>15.779720125224934</v>
      </c>
      <c r="K573">
        <f t="shared" si="38"/>
        <v>9.6153529507877646</v>
      </c>
      <c r="L573">
        <f t="shared" si="38"/>
        <v>7.3688803845017707</v>
      </c>
    </row>
    <row r="574" spans="1:12" x14ac:dyDescent="0.2">
      <c r="A574">
        <f t="shared" si="36"/>
        <v>0.97836999999999286</v>
      </c>
      <c r="J574">
        <f t="shared" si="38"/>
        <v>15.751656961971857</v>
      </c>
      <c r="K574">
        <f t="shared" si="38"/>
        <v>9.6089928629897337</v>
      </c>
      <c r="L574">
        <f t="shared" si="38"/>
        <v>7.3660165377856321</v>
      </c>
    </row>
    <row r="575" spans="1:12" x14ac:dyDescent="0.2">
      <c r="A575">
        <f t="shared" si="36"/>
        <v>0.97838499999999284</v>
      </c>
      <c r="J575">
        <f t="shared" si="38"/>
        <v>15.723741300829884</v>
      </c>
      <c r="K575">
        <f t="shared" si="38"/>
        <v>9.6026449936516478</v>
      </c>
      <c r="L575">
        <f t="shared" si="38"/>
        <v>7.3631558536861235</v>
      </c>
    </row>
    <row r="576" spans="1:12" x14ac:dyDescent="0.2">
      <c r="A576">
        <f t="shared" si="36"/>
        <v>0.97839999999999283</v>
      </c>
      <c r="J576">
        <f t="shared" si="38"/>
        <v>15.695971851319991</v>
      </c>
      <c r="K576">
        <f t="shared" si="38"/>
        <v>9.5963093034775167</v>
      </c>
      <c r="L576">
        <f t="shared" si="38"/>
        <v>7.3602983263326909</v>
      </c>
    </row>
    <row r="577" spans="1:12" x14ac:dyDescent="0.2">
      <c r="A577">
        <f t="shared" si="36"/>
        <v>0.97841499999999282</v>
      </c>
      <c r="J577">
        <f t="shared" si="38"/>
        <v>15.668347338720586</v>
      </c>
      <c r="K577">
        <f t="shared" si="38"/>
        <v>9.5899857533484099</v>
      </c>
      <c r="L577">
        <f t="shared" si="38"/>
        <v>7.3574439498701345</v>
      </c>
    </row>
    <row r="578" spans="1:12" x14ac:dyDescent="0.2">
      <c r="A578">
        <f t="shared" si="36"/>
        <v>0.97842999999999281</v>
      </c>
      <c r="J578">
        <f t="shared" si="38"/>
        <v>15.640866503819137</v>
      </c>
      <c r="K578">
        <f t="shared" si="38"/>
        <v>9.5836743043210308</v>
      </c>
      <c r="L578">
        <f t="shared" si="38"/>
        <v>7.3545927184583721</v>
      </c>
    </row>
    <row r="579" spans="1:12" x14ac:dyDescent="0.2">
      <c r="A579">
        <f t="shared" si="36"/>
        <v>0.97844499999999279</v>
      </c>
      <c r="J579">
        <f t="shared" si="38"/>
        <v>15.613528102672165</v>
      </c>
      <c r="K579">
        <f t="shared" si="38"/>
        <v>9.5773749176271039</v>
      </c>
      <c r="L579">
        <f t="shared" si="38"/>
        <v>7.351744626272577</v>
      </c>
    </row>
    <row r="580" spans="1:12" x14ac:dyDescent="0.2">
      <c r="A580">
        <f t="shared" si="36"/>
        <v>0.97845999999999278</v>
      </c>
      <c r="J580">
        <f t="shared" si="38"/>
        <v>15.586330906367071</v>
      </c>
      <c r="K580">
        <f t="shared" si="38"/>
        <v>9.5710875546721592</v>
      </c>
      <c r="L580">
        <f t="shared" si="38"/>
        <v>7.3488996675030229</v>
      </c>
    </row>
    <row r="581" spans="1:12" x14ac:dyDescent="0.2">
      <c r="A581">
        <f t="shared" si="36"/>
        <v>0.97847499999999277</v>
      </c>
      <c r="J581">
        <f t="shared" si="38"/>
        <v>15.559273700789287</v>
      </c>
      <c r="K581">
        <f t="shared" si="38"/>
        <v>9.5648121770344972</v>
      </c>
      <c r="L581">
        <f t="shared" si="38"/>
        <v>7.3460578363550297</v>
      </c>
    </row>
    <row r="582" spans="1:12" x14ac:dyDescent="0.2">
      <c r="A582">
        <f t="shared" si="36"/>
        <v>0.97848999999999275</v>
      </c>
      <c r="J582">
        <f t="shared" si="38"/>
        <v>15.532355286394194</v>
      </c>
      <c r="K582">
        <f t="shared" si="38"/>
        <v>9.5585487464642664</v>
      </c>
      <c r="L582">
        <f t="shared" si="38"/>
        <v>7.3432191270489398</v>
      </c>
    </row>
    <row r="583" spans="1:12" x14ac:dyDescent="0.2">
      <c r="A583">
        <f t="shared" si="36"/>
        <v>0.97850499999999274</v>
      </c>
      <c r="J583">
        <f t="shared" si="38"/>
        <v>15.505574477983282</v>
      </c>
      <c r="K583">
        <f t="shared" si="38"/>
        <v>9.5522972248825191</v>
      </c>
      <c r="L583">
        <f t="shared" si="38"/>
        <v>7.3403835338200834</v>
      </c>
    </row>
    <row r="584" spans="1:12" x14ac:dyDescent="0.2">
      <c r="A584">
        <f t="shared" si="36"/>
        <v>0.97851999999999273</v>
      </c>
      <c r="J584">
        <f t="shared" si="38"/>
        <v>15.478930104484224</v>
      </c>
      <c r="K584">
        <f t="shared" si="38"/>
        <v>9.546057574380221</v>
      </c>
      <c r="L584">
        <f t="shared" si="38"/>
        <v>7.3375510509187354</v>
      </c>
    </row>
    <row r="585" spans="1:12" x14ac:dyDescent="0.2">
      <c r="A585">
        <f t="shared" si="36"/>
        <v>0.97853499999999272</v>
      </c>
      <c r="J585">
        <f t="shared" si="38"/>
        <v>15.452421008734373</v>
      </c>
      <c r="K585">
        <f t="shared" si="38"/>
        <v>9.5398297572171042</v>
      </c>
      <c r="L585">
        <f t="shared" si="38"/>
        <v>7.3347216726099767</v>
      </c>
    </row>
    <row r="586" spans="1:12" x14ac:dyDescent="0.2">
      <c r="A586">
        <f t="shared" si="36"/>
        <v>0.9785499999999927</v>
      </c>
      <c r="J586">
        <f t="shared" si="38"/>
        <v>15.426046047269969</v>
      </c>
      <c r="K586">
        <f t="shared" si="38"/>
        <v>9.5336137358209161</v>
      </c>
      <c r="L586">
        <f t="shared" si="38"/>
        <v>7.3318953931737472</v>
      </c>
    </row>
    <row r="587" spans="1:12" x14ac:dyDescent="0.2">
      <c r="A587">
        <f t="shared" si="36"/>
        <v>0.97856499999999269</v>
      </c>
      <c r="J587">
        <f t="shared" si="38"/>
        <v>15.399804090117783</v>
      </c>
      <c r="K587">
        <f t="shared" si="38"/>
        <v>9.5274094727863456</v>
      </c>
      <c r="L587">
        <f t="shared" si="38"/>
        <v>7.3290722069047414</v>
      </c>
    </row>
    <row r="588" spans="1:12" x14ac:dyDescent="0.2">
      <c r="A588">
        <f t="shared" si="36"/>
        <v>0.97857999999999268</v>
      </c>
      <c r="J588">
        <f t="shared" ref="J588:L610" si="39">1/SQRT(J$5*POWER($A588,3)+J$6*POWER($A588,2)+J$7*$A588+J$8)</f>
        <v>15.373694020591689</v>
      </c>
      <c r="K588">
        <f t="shared" si="39"/>
        <v>9.5212169308741821</v>
      </c>
      <c r="L588">
        <f t="shared" si="39"/>
        <v>7.326252108112417</v>
      </c>
    </row>
    <row r="589" spans="1:12" x14ac:dyDescent="0.2">
      <c r="A589">
        <f t="shared" si="36"/>
        <v>0.97859499999999267</v>
      </c>
      <c r="J589">
        <f t="shared" si="39"/>
        <v>15.347714735091451</v>
      </c>
      <c r="K589">
        <f t="shared" si="39"/>
        <v>9.5150360730101511</v>
      </c>
      <c r="L589">
        <f t="shared" si="39"/>
        <v>7.3234350911208423</v>
      </c>
    </row>
    <row r="590" spans="1:12" x14ac:dyDescent="0.2">
      <c r="A590">
        <f t="shared" si="36"/>
        <v>0.97860999999999265</v>
      </c>
      <c r="J590">
        <f t="shared" si="39"/>
        <v>15.321865142907429</v>
      </c>
      <c r="K590">
        <f t="shared" si="39"/>
        <v>9.5088668622842629</v>
      </c>
      <c r="L590">
        <f t="shared" si="39"/>
        <v>7.3206211502687744</v>
      </c>
    </row>
    <row r="591" spans="1:12" x14ac:dyDescent="0.2">
      <c r="A591">
        <f t="shared" si="36"/>
        <v>0.97862499999999264</v>
      </c>
      <c r="J591">
        <f t="shared" si="39"/>
        <v>15.296144166026551</v>
      </c>
      <c r="K591">
        <f t="shared" si="39"/>
        <v>9.502709261949617</v>
      </c>
      <c r="L591">
        <f t="shared" si="39"/>
        <v>7.3178102799095015</v>
      </c>
    </row>
    <row r="592" spans="1:12" x14ac:dyDescent="0.2">
      <c r="A592">
        <f t="shared" si="36"/>
        <v>0.97863999999999263</v>
      </c>
      <c r="J592">
        <f t="shared" si="39"/>
        <v>15.27055073894357</v>
      </c>
      <c r="K592">
        <f t="shared" si="39"/>
        <v>9.4965632354216503</v>
      </c>
      <c r="L592">
        <f t="shared" si="39"/>
        <v>7.3150024744108686</v>
      </c>
    </row>
    <row r="593" spans="1:12" x14ac:dyDescent="0.2">
      <c r="A593">
        <f t="shared" si="36"/>
        <v>0.97865499999999261</v>
      </c>
      <c r="J593">
        <f t="shared" si="39"/>
        <v>15.24508380847459</v>
      </c>
      <c r="K593">
        <f t="shared" si="39"/>
        <v>9.4904287462770878</v>
      </c>
      <c r="L593">
        <f t="shared" si="39"/>
        <v>7.3121977281551702</v>
      </c>
    </row>
    <row r="594" spans="1:12" x14ac:dyDescent="0.2">
      <c r="A594">
        <f t="shared" ref="A594:A657" si="40">A593+B$3</f>
        <v>0.9786699999999926</v>
      </c>
      <c r="J594">
        <f t="shared" si="39"/>
        <v>15.21974233357494</v>
      </c>
      <c r="K594">
        <f t="shared" si="39"/>
        <v>9.4843057582531589</v>
      </c>
      <c r="L594">
        <f t="shared" si="39"/>
        <v>7.3093960355391632</v>
      </c>
    </row>
    <row r="595" spans="1:12" x14ac:dyDescent="0.2">
      <c r="A595">
        <f t="shared" si="40"/>
        <v>0.97868499999999259</v>
      </c>
      <c r="J595">
        <f t="shared" si="39"/>
        <v>15.19452528515956</v>
      </c>
      <c r="K595">
        <f t="shared" si="39"/>
        <v>9.4781942352466082</v>
      </c>
      <c r="L595">
        <f t="shared" si="39"/>
        <v>7.3065973909739821</v>
      </c>
    </row>
    <row r="596" spans="1:12" x14ac:dyDescent="0.2">
      <c r="A596">
        <f t="shared" si="40"/>
        <v>0.97869999999999258</v>
      </c>
      <c r="J596">
        <f t="shared" si="39"/>
        <v>15.169431645926606</v>
      </c>
      <c r="K596">
        <f t="shared" si="39"/>
        <v>9.4720941413127289</v>
      </c>
      <c r="L596">
        <f t="shared" si="39"/>
        <v>7.3038017888850622</v>
      </c>
    </row>
    <row r="597" spans="1:12" x14ac:dyDescent="0.2">
      <c r="A597">
        <f t="shared" si="40"/>
        <v>0.97871499999999256</v>
      </c>
      <c r="J597">
        <f t="shared" si="39"/>
        <v>15.144460410185427</v>
      </c>
      <c r="K597">
        <f t="shared" si="39"/>
        <v>9.466005440664679</v>
      </c>
      <c r="L597">
        <f t="shared" si="39"/>
        <v>7.3010092237121871</v>
      </c>
    </row>
    <row r="598" spans="1:12" x14ac:dyDescent="0.2">
      <c r="A598">
        <f t="shared" si="40"/>
        <v>0.97872999999999255</v>
      </c>
      <c r="J598">
        <f t="shared" si="39"/>
        <v>15.11961058368596</v>
      </c>
      <c r="K598">
        <f t="shared" si="39"/>
        <v>9.4599280976724156</v>
      </c>
      <c r="L598">
        <f t="shared" si="39"/>
        <v>7.2982196899093665</v>
      </c>
    </row>
    <row r="599" spans="1:12" x14ac:dyDescent="0.2">
      <c r="A599">
        <f t="shared" si="40"/>
        <v>0.97874499999999254</v>
      </c>
      <c r="J599">
        <f t="shared" si="39"/>
        <v>15.09488118345177</v>
      </c>
      <c r="K599">
        <f t="shared" si="39"/>
        <v>9.4538620768617747</v>
      </c>
      <c r="L599">
        <f t="shared" si="39"/>
        <v>7.2954331819447606</v>
      </c>
    </row>
    <row r="600" spans="1:12" x14ac:dyDescent="0.2">
      <c r="A600">
        <f t="shared" si="40"/>
        <v>0.97875999999999252</v>
      </c>
      <c r="J600">
        <f t="shared" si="39"/>
        <v>15.070271237617074</v>
      </c>
      <c r="K600">
        <f t="shared" si="39"/>
        <v>9.4478073429138014</v>
      </c>
      <c r="L600">
        <f t="shared" si="39"/>
        <v>7.2926496943007448</v>
      </c>
    </row>
    <row r="601" spans="1:12" x14ac:dyDescent="0.2">
      <c r="A601">
        <f t="shared" si="40"/>
        <v>0.97877499999999251</v>
      </c>
      <c r="J601">
        <f t="shared" si="39"/>
        <v>15.045779785264932</v>
      </c>
      <c r="K601">
        <f t="shared" si="39"/>
        <v>9.4417638606636807</v>
      </c>
      <c r="L601">
        <f t="shared" si="39"/>
        <v>7.2898692214737517</v>
      </c>
    </row>
    <row r="602" spans="1:12" x14ac:dyDescent="0.2">
      <c r="A602">
        <f t="shared" si="40"/>
        <v>0.9787899999999925</v>
      </c>
      <c r="J602">
        <f t="shared" si="39"/>
        <v>15.021405876269418</v>
      </c>
      <c r="K602">
        <f t="shared" si="39"/>
        <v>9.4357315950999272</v>
      </c>
      <c r="L602">
        <f t="shared" si="39"/>
        <v>7.2870917579742738</v>
      </c>
    </row>
    <row r="603" spans="1:12" x14ac:dyDescent="0.2">
      <c r="A603">
        <f t="shared" si="40"/>
        <v>0.97880499999999249</v>
      </c>
      <c r="J603">
        <f t="shared" si="39"/>
        <v>14.997148571140769</v>
      </c>
      <c r="K603">
        <f t="shared" si="39"/>
        <v>9.4297105113636572</v>
      </c>
      <c r="L603">
        <f t="shared" si="39"/>
        <v>7.2843172983268554</v>
      </c>
    </row>
    <row r="604" spans="1:12" x14ac:dyDescent="0.2">
      <c r="A604">
        <f t="shared" si="40"/>
        <v>0.97881999999999247</v>
      </c>
      <c r="J604">
        <f t="shared" si="39"/>
        <v>14.973006940871931</v>
      </c>
      <c r="K604">
        <f t="shared" si="39"/>
        <v>9.4237005747475138</v>
      </c>
      <c r="L604">
        <f t="shared" si="39"/>
        <v>7.2815458370699604</v>
      </c>
    </row>
    <row r="605" spans="1:12" x14ac:dyDescent="0.2">
      <c r="A605">
        <f t="shared" si="40"/>
        <v>0.97883499999999246</v>
      </c>
      <c r="J605">
        <f t="shared" si="39"/>
        <v>14.948980066789284</v>
      </c>
      <c r="K605">
        <f t="shared" si="39"/>
        <v>9.4177017506949934</v>
      </c>
      <c r="L605">
        <f t="shared" si="39"/>
        <v>7.2787773687559971</v>
      </c>
    </row>
    <row r="606" spans="1:12" x14ac:dyDescent="0.2">
      <c r="A606">
        <f t="shared" si="40"/>
        <v>0.97884999999999245</v>
      </c>
      <c r="J606">
        <f t="shared" si="39"/>
        <v>14.925067040404674</v>
      </c>
      <c r="K606">
        <f t="shared" si="39"/>
        <v>9.4117140047994337</v>
      </c>
      <c r="L606">
        <f t="shared" si="39"/>
        <v>7.2760118879511975</v>
      </c>
    </row>
    <row r="607" spans="1:12" x14ac:dyDescent="0.2">
      <c r="A607">
        <f t="shared" si="40"/>
        <v>0.97886499999999244</v>
      </c>
      <c r="J607">
        <f t="shared" si="39"/>
        <v>14.901266963271617</v>
      </c>
      <c r="K607">
        <f t="shared" si="39"/>
        <v>9.405737302803427</v>
      </c>
      <c r="L607">
        <f t="shared" si="39"/>
        <v>7.273249389235688</v>
      </c>
    </row>
    <row r="608" spans="1:12" x14ac:dyDescent="0.2">
      <c r="A608">
        <f t="shared" si="40"/>
        <v>0.97887999999999242</v>
      </c>
      <c r="J608">
        <f t="shared" si="39"/>
        <v>14.877578946842331</v>
      </c>
      <c r="K608">
        <f t="shared" si="39"/>
        <v>9.3997716105978153</v>
      </c>
      <c r="L608">
        <f t="shared" si="39"/>
        <v>7.270489867203362</v>
      </c>
    </row>
    <row r="609" spans="1:12" x14ac:dyDescent="0.2">
      <c r="A609">
        <f t="shared" si="40"/>
        <v>0.97889499999999241</v>
      </c>
      <c r="J609">
        <f t="shared" si="39"/>
        <v>14.85400211232767</v>
      </c>
      <c r="K609">
        <f t="shared" si="39"/>
        <v>9.3938168942207838</v>
      </c>
      <c r="L609">
        <f t="shared" si="39"/>
        <v>7.2677333164617943</v>
      </c>
    </row>
    <row r="610" spans="1:12" x14ac:dyDescent="0.2">
      <c r="A610">
        <f t="shared" si="40"/>
        <v>0.9789099999999924</v>
      </c>
      <c r="J610">
        <f t="shared" si="39"/>
        <v>14.830535590560753</v>
      </c>
      <c r="K610">
        <f t="shared" si="39"/>
        <v>9.3878731198573142</v>
      </c>
      <c r="L610">
        <f t="shared" si="39"/>
        <v>7.264979731632331</v>
      </c>
    </row>
    <row r="611" spans="1:12" x14ac:dyDescent="0.2">
      <c r="A611">
        <f t="shared" si="40"/>
        <v>0.97892499999999238</v>
      </c>
      <c r="J611">
        <f t="shared" ref="J611:L633" si="41">1/SQRT(J$5*POWER($A611,3)+J$6*POWER($A611,2)+J$7*$A611+J$8)</f>
        <v>14.80717852186107</v>
      </c>
      <c r="K611">
        <f t="shared" si="41"/>
        <v>9.3819402538381542</v>
      </c>
      <c r="L611">
        <f t="shared" si="41"/>
        <v>7.262229107349933</v>
      </c>
    </row>
    <row r="612" spans="1:12" x14ac:dyDescent="0.2">
      <c r="A612">
        <f t="shared" si="40"/>
        <v>0.97893999999999237</v>
      </c>
      <c r="J612">
        <f t="shared" si="41"/>
        <v>14.783930055901704</v>
      </c>
      <c r="K612">
        <f t="shared" si="41"/>
        <v>9.3760182626389899</v>
      </c>
      <c r="L612">
        <f t="shared" si="41"/>
        <v>7.2594814382631272</v>
      </c>
    </row>
    <row r="613" spans="1:12" x14ac:dyDescent="0.2">
      <c r="A613">
        <f t="shared" si="40"/>
        <v>0.97895499999999236</v>
      </c>
      <c r="J613">
        <f t="shared" si="41"/>
        <v>14.760789351579479</v>
      </c>
      <c r="K613">
        <f t="shared" si="41"/>
        <v>9.3701071128798059</v>
      </c>
      <c r="L613">
        <f t="shared" si="41"/>
        <v>7.2567367190340422</v>
      </c>
    </row>
    <row r="614" spans="1:12" x14ac:dyDescent="0.2">
      <c r="A614">
        <f t="shared" si="40"/>
        <v>0.97896999999999235</v>
      </c>
      <c r="J614">
        <f t="shared" si="41"/>
        <v>14.737755576886398</v>
      </c>
      <c r="K614">
        <f t="shared" si="41"/>
        <v>9.3642067713240031</v>
      </c>
      <c r="L614">
        <f t="shared" si="41"/>
        <v>7.2539949443383156</v>
      </c>
    </row>
    <row r="615" spans="1:12" x14ac:dyDescent="0.2">
      <c r="A615">
        <f t="shared" si="40"/>
        <v>0.97898499999999233</v>
      </c>
      <c r="J615">
        <f t="shared" si="41"/>
        <v>14.714827908783596</v>
      </c>
      <c r="K615">
        <f t="shared" si="41"/>
        <v>9.3583172048776202</v>
      </c>
      <c r="L615">
        <f t="shared" si="41"/>
        <v>7.2512561088650624</v>
      </c>
    </row>
    <row r="616" spans="1:12" x14ac:dyDescent="0.2">
      <c r="A616">
        <f t="shared" si="40"/>
        <v>0.97899999999999232</v>
      </c>
      <c r="J616">
        <f t="shared" si="41"/>
        <v>14.692005533077129</v>
      </c>
      <c r="K616">
        <f t="shared" si="41"/>
        <v>9.352438380588481</v>
      </c>
      <c r="L616">
        <f t="shared" si="41"/>
        <v>7.2485202073167985</v>
      </c>
    </row>
    <row r="617" spans="1:12" x14ac:dyDescent="0.2">
      <c r="A617">
        <f t="shared" si="40"/>
        <v>0.97901499999999231</v>
      </c>
      <c r="J617">
        <f t="shared" si="41"/>
        <v>14.669287644296579</v>
      </c>
      <c r="K617">
        <f t="shared" si="41"/>
        <v>9.3465702656455232</v>
      </c>
      <c r="L617">
        <f t="shared" si="41"/>
        <v>7.2457872344094492</v>
      </c>
    </row>
    <row r="618" spans="1:12" x14ac:dyDescent="0.2">
      <c r="A618">
        <f t="shared" si="40"/>
        <v>0.9790299999999923</v>
      </c>
      <c r="J618">
        <f t="shared" si="41"/>
        <v>14.646673445574788</v>
      </c>
      <c r="K618">
        <f t="shared" si="41"/>
        <v>9.3407128273779136</v>
      </c>
      <c r="L618">
        <f t="shared" si="41"/>
        <v>7.243057184872252</v>
      </c>
    </row>
    <row r="619" spans="1:12" x14ac:dyDescent="0.2">
      <c r="A619">
        <f t="shared" si="40"/>
        <v>0.97904499999999228</v>
      </c>
      <c r="J619">
        <f t="shared" si="41"/>
        <v>14.624162148530479</v>
      </c>
      <c r="K619">
        <f t="shared" si="41"/>
        <v>9.3348660332543911</v>
      </c>
      <c r="L619">
        <f t="shared" si="41"/>
        <v>7.2403300534477681</v>
      </c>
    </row>
    <row r="620" spans="1:12" x14ac:dyDescent="0.2">
      <c r="A620">
        <f t="shared" si="40"/>
        <v>0.97905999999999227</v>
      </c>
      <c r="J620">
        <f t="shared" si="41"/>
        <v>14.601752973152172</v>
      </c>
      <c r="K620">
        <f t="shared" si="41"/>
        <v>9.3290298508824243</v>
      </c>
      <c r="L620">
        <f t="shared" si="41"/>
        <v>7.2376058348918049</v>
      </c>
    </row>
    <row r="621" spans="1:12" x14ac:dyDescent="0.2">
      <c r="A621">
        <f t="shared" si="40"/>
        <v>0.97907499999999226</v>
      </c>
      <c r="J621">
        <f t="shared" si="41"/>
        <v>14.579445147683986</v>
      </c>
      <c r="K621">
        <f t="shared" si="41"/>
        <v>9.3232042480074035</v>
      </c>
      <c r="L621">
        <f t="shared" si="41"/>
        <v>7.2348845239733466</v>
      </c>
    </row>
    <row r="622" spans="1:12" x14ac:dyDescent="0.2">
      <c r="A622">
        <f t="shared" si="40"/>
        <v>0.97908999999999224</v>
      </c>
      <c r="J622">
        <f t="shared" si="41"/>
        <v>14.557237908514598</v>
      </c>
      <c r="K622">
        <f t="shared" si="41"/>
        <v>9.3173891925121133</v>
      </c>
      <c r="L622">
        <f t="shared" si="41"/>
        <v>7.2321661154746231</v>
      </c>
    </row>
    <row r="623" spans="1:12" x14ac:dyDescent="0.2">
      <c r="A623">
        <f t="shared" si="40"/>
        <v>0.97910499999999223</v>
      </c>
      <c r="J623">
        <f t="shared" si="41"/>
        <v>14.535130500065707</v>
      </c>
      <c r="K623">
        <f t="shared" si="41"/>
        <v>9.3115846524156431</v>
      </c>
      <c r="L623">
        <f t="shared" si="41"/>
        <v>7.2294506041909035</v>
      </c>
    </row>
    <row r="624" spans="1:12" x14ac:dyDescent="0.2">
      <c r="A624">
        <f t="shared" si="40"/>
        <v>0.97911999999999222</v>
      </c>
      <c r="J624">
        <f t="shared" si="41"/>
        <v>14.513122174684739</v>
      </c>
      <c r="K624">
        <f t="shared" si="41"/>
        <v>9.3057905958729243</v>
      </c>
      <c r="L624">
        <f t="shared" si="41"/>
        <v>7.2267379849305886</v>
      </c>
    </row>
    <row r="625" spans="1:12" x14ac:dyDescent="0.2">
      <c r="A625">
        <f t="shared" si="40"/>
        <v>0.97913499999999221</v>
      </c>
      <c r="J625">
        <f t="shared" si="41"/>
        <v>14.491212192537867</v>
      </c>
      <c r="K625">
        <f t="shared" si="41"/>
        <v>9.3000069911738681</v>
      </c>
      <c r="L625">
        <f t="shared" si="41"/>
        <v>7.2240282525151143</v>
      </c>
    </row>
    <row r="626" spans="1:12" x14ac:dyDescent="0.2">
      <c r="A626">
        <f t="shared" si="40"/>
        <v>0.97914999999999219</v>
      </c>
      <c r="J626">
        <f t="shared" si="41"/>
        <v>14.469399821505084</v>
      </c>
      <c r="K626">
        <f t="shared" si="41"/>
        <v>9.2942338067426213</v>
      </c>
      <c r="L626">
        <f t="shared" si="41"/>
        <v>7.221321401778896</v>
      </c>
    </row>
    <row r="627" spans="1:12" x14ac:dyDescent="0.2">
      <c r="A627">
        <f t="shared" si="40"/>
        <v>0.97916499999999218</v>
      </c>
      <c r="J627">
        <f t="shared" si="41"/>
        <v>14.447684337077181</v>
      </c>
      <c r="K627">
        <f t="shared" si="41"/>
        <v>9.2884710111368491</v>
      </c>
      <c r="L627">
        <f t="shared" si="41"/>
        <v>7.2186174275693009</v>
      </c>
    </row>
    <row r="628" spans="1:12" x14ac:dyDescent="0.2">
      <c r="A628">
        <f t="shared" si="40"/>
        <v>0.97917999999999217</v>
      </c>
      <c r="J628">
        <f t="shared" si="41"/>
        <v>14.426065022254722</v>
      </c>
      <c r="K628">
        <f t="shared" si="41"/>
        <v>9.2827185730471236</v>
      </c>
      <c r="L628">
        <f t="shared" si="41"/>
        <v>7.2159163247466598</v>
      </c>
    </row>
    <row r="629" spans="1:12" x14ac:dyDescent="0.2">
      <c r="A629">
        <f t="shared" si="40"/>
        <v>0.97919499999999216</v>
      </c>
      <c r="J629">
        <f t="shared" si="41"/>
        <v>14.40454116744767</v>
      </c>
      <c r="K629">
        <f t="shared" si="41"/>
        <v>9.2769764612960479</v>
      </c>
      <c r="L629">
        <f t="shared" si="41"/>
        <v>7.2132180881841483</v>
      </c>
    </row>
    <row r="630" spans="1:12" x14ac:dyDescent="0.2">
      <c r="A630">
        <f t="shared" si="40"/>
        <v>0.97920999999999214</v>
      </c>
      <c r="J630">
        <f t="shared" si="41"/>
        <v>14.383112070376965</v>
      </c>
      <c r="K630">
        <f t="shared" si="41"/>
        <v>9.2712446448374752</v>
      </c>
      <c r="L630">
        <f t="shared" si="41"/>
        <v>7.2105227127677152</v>
      </c>
    </row>
    <row r="631" spans="1:12" x14ac:dyDescent="0.2">
      <c r="A631">
        <f t="shared" si="40"/>
        <v>0.97922499999999213</v>
      </c>
      <c r="J631">
        <f t="shared" si="41"/>
        <v>14.361777035979195</v>
      </c>
      <c r="K631">
        <f t="shared" si="41"/>
        <v>9.2655230927561281</v>
      </c>
      <c r="L631">
        <f t="shared" si="41"/>
        <v>7.2078301933962008</v>
      </c>
    </row>
    <row r="632" spans="1:12" x14ac:dyDescent="0.2">
      <c r="A632">
        <f t="shared" si="40"/>
        <v>0.97923999999999212</v>
      </c>
      <c r="J632">
        <f t="shared" si="41"/>
        <v>14.340535376310271</v>
      </c>
      <c r="K632">
        <f t="shared" si="41"/>
        <v>9.2598117742665558</v>
      </c>
      <c r="L632">
        <f t="shared" si="41"/>
        <v>7.2051405249811333</v>
      </c>
    </row>
    <row r="633" spans="1:12" x14ac:dyDescent="0.2">
      <c r="A633">
        <f t="shared" si="40"/>
        <v>0.9792549999999921</v>
      </c>
      <c r="J633">
        <f t="shared" si="41"/>
        <v>14.319386410452438</v>
      </c>
      <c r="K633">
        <f t="shared" si="41"/>
        <v>9.2541106587125626</v>
      </c>
      <c r="L633">
        <f t="shared" si="41"/>
        <v>7.2024537024467508</v>
      </c>
    </row>
    <row r="634" spans="1:12" x14ac:dyDescent="0.2">
      <c r="A634">
        <f t="shared" si="40"/>
        <v>0.97926999999999209</v>
      </c>
      <c r="J634">
        <f t="shared" ref="J634:L657" si="42">1/SQRT(J$5*POWER($A634,3)+J$6*POWER($A634,2)+J$7*$A634+J$8)</f>
        <v>14.298329464422521</v>
      </c>
      <c r="K634">
        <f t="shared" si="42"/>
        <v>9.2484197155665839</v>
      </c>
      <c r="L634">
        <f t="shared" si="42"/>
        <v>7.1997697207299947</v>
      </c>
    </row>
    <row r="635" spans="1:12" x14ac:dyDescent="0.2">
      <c r="A635">
        <f t="shared" si="40"/>
        <v>0.97928499999999208</v>
      </c>
      <c r="J635">
        <f t="shared" si="42"/>
        <v>14.277363871080494</v>
      </c>
      <c r="K635">
        <f t="shared" si="42"/>
        <v>9.2427389144287577</v>
      </c>
      <c r="L635">
        <f t="shared" si="42"/>
        <v>7.1970885747803575</v>
      </c>
    </row>
    <row r="636" spans="1:12" x14ac:dyDescent="0.2">
      <c r="A636">
        <f t="shared" si="40"/>
        <v>0.97929999999999207</v>
      </c>
      <c r="J636">
        <f t="shared" si="42"/>
        <v>14.25648897004192</v>
      </c>
      <c r="K636">
        <f t="shared" si="42"/>
        <v>9.2370682250266398</v>
      </c>
      <c r="L636">
        <f t="shared" si="42"/>
        <v>7.1944102595600334</v>
      </c>
    </row>
    <row r="637" spans="1:12" x14ac:dyDescent="0.2">
      <c r="A637">
        <f t="shared" si="40"/>
        <v>0.97931499999999205</v>
      </c>
      <c r="J637">
        <f t="shared" si="42"/>
        <v>14.235704107588386</v>
      </c>
      <c r="K637">
        <f t="shared" si="42"/>
        <v>9.2314076172140318</v>
      </c>
      <c r="L637">
        <f t="shared" si="42"/>
        <v>7.191734770043646</v>
      </c>
    </row>
    <row r="638" spans="1:12" x14ac:dyDescent="0.2">
      <c r="A638">
        <f t="shared" si="40"/>
        <v>0.97932999999999204</v>
      </c>
      <c r="J638">
        <f t="shared" si="42"/>
        <v>14.215008636582613</v>
      </c>
      <c r="K638">
        <f t="shared" si="42"/>
        <v>9.2257570609706647</v>
      </c>
      <c r="L638">
        <f t="shared" si="42"/>
        <v>7.1890621012183828</v>
      </c>
    </row>
    <row r="639" spans="1:12" x14ac:dyDescent="0.2">
      <c r="A639">
        <f t="shared" si="40"/>
        <v>0.97934499999999203</v>
      </c>
      <c r="J639">
        <f t="shared" si="42"/>
        <v>14.194401916383201</v>
      </c>
      <c r="K639">
        <f t="shared" si="42"/>
        <v>9.2201165264014566</v>
      </c>
      <c r="L639">
        <f t="shared" si="42"/>
        <v>7.1863922480839157</v>
      </c>
    </row>
    <row r="640" spans="1:12" x14ac:dyDescent="0.2">
      <c r="A640">
        <f t="shared" si="40"/>
        <v>0.97935999999999201</v>
      </c>
      <c r="J640">
        <f t="shared" si="42"/>
        <v>14.17388331276042</v>
      </c>
      <c r="K640">
        <f t="shared" si="42"/>
        <v>9.2144859837356634</v>
      </c>
      <c r="L640">
        <f t="shared" si="42"/>
        <v>7.1837252056522853</v>
      </c>
    </row>
    <row r="641" spans="1:12" x14ac:dyDescent="0.2">
      <c r="A641">
        <f t="shared" si="40"/>
        <v>0.979374999999992</v>
      </c>
      <c r="J641">
        <f t="shared" si="42"/>
        <v>14.15345219781466</v>
      </c>
      <c r="K641">
        <f t="shared" si="42"/>
        <v>9.2088654033264223</v>
      </c>
      <c r="L641">
        <f t="shared" si="42"/>
        <v>7.1810609689479534</v>
      </c>
    </row>
    <row r="642" spans="1:12" x14ac:dyDescent="0.2">
      <c r="A642">
        <f t="shared" si="40"/>
        <v>0.97938999999999199</v>
      </c>
      <c r="J642">
        <f t="shared" si="42"/>
        <v>14.13310794989534</v>
      </c>
      <c r="K642">
        <f t="shared" si="42"/>
        <v>9.203254755650061</v>
      </c>
      <c r="L642">
        <f t="shared" si="42"/>
        <v>7.1783995330077568</v>
      </c>
    </row>
    <row r="643" spans="1:12" x14ac:dyDescent="0.2">
      <c r="A643">
        <f t="shared" si="40"/>
        <v>0.97940499999999198</v>
      </c>
      <c r="J643">
        <f t="shared" si="42"/>
        <v>14.112849953520287</v>
      </c>
      <c r="K643">
        <f t="shared" si="42"/>
        <v>9.197654011305211</v>
      </c>
      <c r="L643">
        <f t="shared" si="42"/>
        <v>7.1757408928807465</v>
      </c>
    </row>
    <row r="644" spans="1:12" x14ac:dyDescent="0.2">
      <c r="A644">
        <f t="shared" si="40"/>
        <v>0.97941999999999196</v>
      </c>
      <c r="J644">
        <f t="shared" si="42"/>
        <v>14.092677599298755</v>
      </c>
      <c r="K644">
        <f t="shared" si="42"/>
        <v>9.1920631410125555</v>
      </c>
      <c r="L644">
        <f t="shared" si="42"/>
        <v>7.1730850436283573</v>
      </c>
    </row>
    <row r="645" spans="1:12" x14ac:dyDescent="0.2">
      <c r="A645">
        <f t="shared" si="40"/>
        <v>0.97943499999999195</v>
      </c>
      <c r="J645">
        <f t="shared" si="42"/>
        <v>14.072590283852787</v>
      </c>
      <c r="K645">
        <f t="shared" si="42"/>
        <v>9.1864821156138223</v>
      </c>
      <c r="L645">
        <f t="shared" si="42"/>
        <v>7.1704319803241772</v>
      </c>
    </row>
    <row r="646" spans="1:12" x14ac:dyDescent="0.2">
      <c r="A646">
        <f t="shared" si="40"/>
        <v>0.97944999999999194</v>
      </c>
      <c r="J646">
        <f t="shared" si="42"/>
        <v>14.052587409741683</v>
      </c>
      <c r="K646">
        <f t="shared" si="42"/>
        <v>9.1809109060712881</v>
      </c>
      <c r="L646">
        <f t="shared" si="42"/>
        <v>7.1677816980539957</v>
      </c>
    </row>
    <row r="647" spans="1:12" x14ac:dyDescent="0.2">
      <c r="A647">
        <f t="shared" si="40"/>
        <v>0.97946499999999193</v>
      </c>
      <c r="J647">
        <f t="shared" si="42"/>
        <v>14.032668385387183</v>
      </c>
      <c r="K647">
        <f t="shared" si="42"/>
        <v>9.175349483467155</v>
      </c>
      <c r="L647">
        <f t="shared" si="42"/>
        <v>7.1651341919157652</v>
      </c>
    </row>
    <row r="648" spans="1:12" x14ac:dyDescent="0.2">
      <c r="A648">
        <f t="shared" si="40"/>
        <v>0.97947999999999191</v>
      </c>
      <c r="J648">
        <f t="shared" si="42"/>
        <v>14.01283262499941</v>
      </c>
      <c r="K648">
        <f t="shared" si="42"/>
        <v>9.169797819002854</v>
      </c>
      <c r="L648">
        <f t="shared" si="42"/>
        <v>7.1624894570195368</v>
      </c>
    </row>
    <row r="649" spans="1:12" x14ac:dyDescent="0.2">
      <c r="A649">
        <f t="shared" si="40"/>
        <v>0.9794949999999919</v>
      </c>
      <c r="J649">
        <f t="shared" si="42"/>
        <v>13.993079548504586</v>
      </c>
      <c r="K649">
        <f t="shared" si="42"/>
        <v>9.1642558839984858</v>
      </c>
      <c r="L649">
        <f t="shared" si="42"/>
        <v>7.1598474884874523</v>
      </c>
    </row>
    <row r="650" spans="1:12" x14ac:dyDescent="0.2">
      <c r="A650">
        <f t="shared" si="40"/>
        <v>0.97950999999999189</v>
      </c>
      <c r="J650">
        <f t="shared" si="42"/>
        <v>13.973408581473283</v>
      </c>
      <c r="K650">
        <f t="shared" si="42"/>
        <v>9.1587236498921492</v>
      </c>
      <c r="L650">
        <f t="shared" si="42"/>
        <v>7.1572082814536868</v>
      </c>
    </row>
    <row r="651" spans="1:12" x14ac:dyDescent="0.2">
      <c r="A651">
        <f t="shared" si="40"/>
        <v>0.97952499999999187</v>
      </c>
      <c r="J651">
        <f t="shared" si="42"/>
        <v>13.953819155050079</v>
      </c>
      <c r="K651">
        <f t="shared" si="42"/>
        <v>9.153201088239328</v>
      </c>
      <c r="L651">
        <f t="shared" si="42"/>
        <v>7.1545718310644224</v>
      </c>
    </row>
    <row r="652" spans="1:12" x14ac:dyDescent="0.2">
      <c r="A652">
        <f t="shared" si="40"/>
        <v>0.97953999999999186</v>
      </c>
      <c r="J652">
        <f t="shared" si="42"/>
        <v>13.934310705883815</v>
      </c>
      <c r="K652">
        <f t="shared" si="42"/>
        <v>9.1476881707121684</v>
      </c>
      <c r="L652">
        <f t="shared" si="42"/>
        <v>7.1519381324777473</v>
      </c>
    </row>
    <row r="653" spans="1:12" x14ac:dyDescent="0.2">
      <c r="A653">
        <f t="shared" si="40"/>
        <v>0.97955499999999185</v>
      </c>
      <c r="J653">
        <f t="shared" si="42"/>
        <v>13.914882676060131</v>
      </c>
      <c r="K653">
        <f t="shared" si="42"/>
        <v>9.1421848690990988</v>
      </c>
      <c r="L653">
        <f t="shared" si="42"/>
        <v>7.1493071808637429</v>
      </c>
    </row>
    <row r="654" spans="1:12" x14ac:dyDescent="0.2">
      <c r="A654">
        <f t="shared" si="40"/>
        <v>0.97956999999999184</v>
      </c>
      <c r="J654">
        <f t="shared" si="42"/>
        <v>13.895534513033347</v>
      </c>
      <c r="K654">
        <f t="shared" si="42"/>
        <v>9.1366911553039802</v>
      </c>
      <c r="L654">
        <f t="shared" si="42"/>
        <v>7.1466789714043237</v>
      </c>
    </row>
    <row r="655" spans="1:12" x14ac:dyDescent="0.2">
      <c r="A655">
        <f t="shared" si="40"/>
        <v>0.97958499999999182</v>
      </c>
      <c r="J655">
        <f t="shared" si="42"/>
        <v>13.876265669560743</v>
      </c>
      <c r="K655">
        <f t="shared" si="42"/>
        <v>9.1312070013456541</v>
      </c>
      <c r="L655">
        <f t="shared" si="42"/>
        <v>7.1440534992932836</v>
      </c>
    </row>
    <row r="656" spans="1:12" x14ac:dyDescent="0.2">
      <c r="A656">
        <f t="shared" si="40"/>
        <v>0.97959999999999181</v>
      </c>
      <c r="J656">
        <f t="shared" si="42"/>
        <v>13.857075603636934</v>
      </c>
      <c r="K656">
        <f t="shared" si="42"/>
        <v>9.125732379357224</v>
      </c>
      <c r="L656">
        <f t="shared" si="42"/>
        <v>7.1414307597361928</v>
      </c>
    </row>
    <row r="657" spans="1:12" x14ac:dyDescent="0.2">
      <c r="A657">
        <f t="shared" si="40"/>
        <v>0.9796149999999918</v>
      </c>
      <c r="J657">
        <f t="shared" si="42"/>
        <v>13.837963778429911</v>
      </c>
      <c r="K657">
        <f t="shared" si="42"/>
        <v>9.1202672615855604</v>
      </c>
      <c r="L657">
        <f t="shared" ref="J657:L680" si="43">1/SQRT(L$5*POWER($A657,3)+L$6*POWER($A657,2)+L$7*$A657+L$8)</f>
        <v>7.1388107479504175</v>
      </c>
    </row>
    <row r="658" spans="1:12" x14ac:dyDescent="0.2">
      <c r="A658">
        <f t="shared" ref="A658:A721" si="44">A657+B$3</f>
        <v>0.97962999999999179</v>
      </c>
      <c r="J658">
        <f t="shared" si="43"/>
        <v>13.818929662217451</v>
      </c>
      <c r="K658">
        <f t="shared" si="43"/>
        <v>9.1148116203906202</v>
      </c>
      <c r="L658">
        <f t="shared" si="43"/>
        <v>7.1361934591650433</v>
      </c>
    </row>
    <row r="659" spans="1:12" x14ac:dyDescent="0.2">
      <c r="A659">
        <f t="shared" si="44"/>
        <v>0.97964499999999177</v>
      </c>
      <c r="J659">
        <f t="shared" si="43"/>
        <v>13.799972728325121</v>
      </c>
      <c r="K659">
        <f t="shared" si="43"/>
        <v>9.1093654282449634</v>
      </c>
      <c r="L659">
        <f t="shared" si="43"/>
        <v>7.1335788886208835</v>
      </c>
    </row>
    <row r="660" spans="1:12" x14ac:dyDescent="0.2">
      <c r="A660">
        <f t="shared" si="44"/>
        <v>0.97965999999999176</v>
      </c>
      <c r="J660">
        <f t="shared" si="43"/>
        <v>13.78109245506416</v>
      </c>
      <c r="K660">
        <f t="shared" si="43"/>
        <v>9.103928657732979</v>
      </c>
      <c r="L660">
        <f t="shared" si="43"/>
        <v>7.1309670315703615</v>
      </c>
    </row>
    <row r="661" spans="1:12" x14ac:dyDescent="0.2">
      <c r="A661">
        <f t="shared" si="44"/>
        <v>0.97967499999999175</v>
      </c>
      <c r="J661">
        <f t="shared" si="43"/>
        <v>13.762288325671769</v>
      </c>
      <c r="K661">
        <f t="shared" si="43"/>
        <v>9.098501281550524</v>
      </c>
      <c r="L661">
        <f t="shared" si="43"/>
        <v>7.1283578832775767</v>
      </c>
    </row>
    <row r="662" spans="1:12" x14ac:dyDescent="0.2">
      <c r="A662">
        <f t="shared" si="44"/>
        <v>0.97968999999999173</v>
      </c>
      <c r="J662">
        <f t="shared" si="43"/>
        <v>13.743559828250792</v>
      </c>
      <c r="K662">
        <f t="shared" si="43"/>
        <v>9.093083272504165</v>
      </c>
      <c r="L662">
        <f t="shared" si="43"/>
        <v>7.1257514390181802</v>
      </c>
    </row>
    <row r="663" spans="1:12" x14ac:dyDescent="0.2">
      <c r="A663">
        <f t="shared" si="44"/>
        <v>0.97970499999999172</v>
      </c>
      <c r="J663">
        <f t="shared" si="43"/>
        <v>13.724906455711201</v>
      </c>
      <c r="K663">
        <f t="shared" si="43"/>
        <v>9.0876746035106528</v>
      </c>
      <c r="L663">
        <f t="shared" si="43"/>
        <v>7.1231476940793721</v>
      </c>
    </row>
    <row r="664" spans="1:12" x14ac:dyDescent="0.2">
      <c r="A664">
        <f t="shared" si="44"/>
        <v>0.97971999999999171</v>
      </c>
      <c r="J664">
        <f t="shared" si="43"/>
        <v>13.706327705712512</v>
      </c>
      <c r="K664">
        <f t="shared" si="43"/>
        <v>9.082275247596451</v>
      </c>
      <c r="L664">
        <f t="shared" si="43"/>
        <v>7.120546643759905</v>
      </c>
    </row>
    <row r="665" spans="1:12" x14ac:dyDescent="0.2">
      <c r="A665">
        <f t="shared" si="44"/>
        <v>0.9797349999999917</v>
      </c>
      <c r="J665">
        <f t="shared" si="43"/>
        <v>13.687823080606043</v>
      </c>
      <c r="K665">
        <f t="shared" si="43"/>
        <v>9.0768851778969566</v>
      </c>
      <c r="L665">
        <f t="shared" si="43"/>
        <v>7.1179482833699552</v>
      </c>
    </row>
    <row r="666" spans="1:12" x14ac:dyDescent="0.2">
      <c r="A666">
        <f t="shared" si="44"/>
        <v>0.97974999999999168</v>
      </c>
      <c r="J666">
        <f t="shared" si="43"/>
        <v>13.669392087379508</v>
      </c>
      <c r="K666">
        <f t="shared" si="43"/>
        <v>9.0715043676561731</v>
      </c>
      <c r="L666">
        <f t="shared" si="43"/>
        <v>7.1153526082311949</v>
      </c>
    </row>
    <row r="667" spans="1:12" x14ac:dyDescent="0.2">
      <c r="A667">
        <f t="shared" si="44"/>
        <v>0.97976499999999167</v>
      </c>
      <c r="J667">
        <f t="shared" si="43"/>
        <v>13.651034237600841</v>
      </c>
      <c r="K667">
        <f t="shared" si="43"/>
        <v>9.0661327902259146</v>
      </c>
      <c r="L667">
        <f t="shared" si="43"/>
        <v>7.1127596136766496</v>
      </c>
    </row>
    <row r="668" spans="1:12" x14ac:dyDescent="0.2">
      <c r="A668">
        <f t="shared" si="44"/>
        <v>0.97977999999999166</v>
      </c>
      <c r="J668">
        <f t="shared" si="43"/>
        <v>13.632749047364401</v>
      </c>
      <c r="K668">
        <f t="shared" si="43"/>
        <v>9.0607704190654772</v>
      </c>
      <c r="L668">
        <f t="shared" si="43"/>
        <v>7.1101692950507651</v>
      </c>
    </row>
    <row r="669" spans="1:12" x14ac:dyDescent="0.2">
      <c r="A669">
        <f t="shared" si="44"/>
        <v>0.97979499999999164</v>
      </c>
      <c r="J669">
        <f t="shared" si="43"/>
        <v>13.614536037236679</v>
      </c>
      <c r="K669">
        <f t="shared" si="43"/>
        <v>9.0554172277409304</v>
      </c>
      <c r="L669">
        <f t="shared" si="43"/>
        <v>7.1075816477093126</v>
      </c>
    </row>
    <row r="670" spans="1:12" x14ac:dyDescent="0.2">
      <c r="A670">
        <f t="shared" si="44"/>
        <v>0.97980999999999163</v>
      </c>
      <c r="J670">
        <f t="shared" si="43"/>
        <v>13.596394732203082</v>
      </c>
      <c r="K670">
        <f t="shared" si="43"/>
        <v>9.0500731899245164</v>
      </c>
      <c r="L670">
        <f t="shared" si="43"/>
        <v>7.104996667019317</v>
      </c>
    </row>
    <row r="671" spans="1:12" x14ac:dyDescent="0.2">
      <c r="A671">
        <f t="shared" si="44"/>
        <v>0.97982499999999162</v>
      </c>
      <c r="J671">
        <f t="shared" si="43"/>
        <v>13.578324661616326</v>
      </c>
      <c r="K671">
        <f t="shared" si="43"/>
        <v>9.0447382793942737</v>
      </c>
      <c r="L671">
        <f t="shared" si="43"/>
        <v>7.1024143483591091</v>
      </c>
    </row>
    <row r="672" spans="1:12" x14ac:dyDescent="0.2">
      <c r="A672">
        <f t="shared" si="44"/>
        <v>0.97983999999999161</v>
      </c>
      <c r="J672">
        <f t="shared" si="43"/>
        <v>13.560325359144732</v>
      </c>
      <c r="K672">
        <f t="shared" si="43"/>
        <v>9.0394124700334473</v>
      </c>
      <c r="L672">
        <f t="shared" si="43"/>
        <v>7.0998346871182676</v>
      </c>
    </row>
    <row r="673" spans="1:12" x14ac:dyDescent="0.2">
      <c r="A673">
        <f t="shared" si="44"/>
        <v>0.97985499999999159</v>
      </c>
      <c r="J673">
        <f t="shared" si="43"/>
        <v>13.542396362720964</v>
      </c>
      <c r="K673">
        <f t="shared" si="43"/>
        <v>9.0340957358297693</v>
      </c>
      <c r="L673">
        <f t="shared" si="43"/>
        <v>7.0972576786975052</v>
      </c>
    </row>
    <row r="674" spans="1:12" x14ac:dyDescent="0.2">
      <c r="A674">
        <f t="shared" si="44"/>
        <v>0.97986999999999158</v>
      </c>
      <c r="J674">
        <f t="shared" si="43"/>
        <v>13.524537214492836</v>
      </c>
      <c r="K674">
        <f t="shared" si="43"/>
        <v>9.0287880508751979</v>
      </c>
      <c r="L674">
        <f t="shared" si="43"/>
        <v>7.0946833185087543</v>
      </c>
    </row>
    <row r="675" spans="1:12" x14ac:dyDescent="0.2">
      <c r="A675">
        <f t="shared" si="44"/>
        <v>0.97988499999999157</v>
      </c>
      <c r="J675">
        <f t="shared" si="43"/>
        <v>13.50674746077315</v>
      </c>
      <c r="K675">
        <f t="shared" si="43"/>
        <v>9.0234893893650998</v>
      </c>
      <c r="L675">
        <f t="shared" si="43"/>
        <v>7.0921116019750094</v>
      </c>
    </row>
    <row r="676" spans="1:12" x14ac:dyDescent="0.2">
      <c r="A676">
        <f t="shared" si="44"/>
        <v>0.97989999999999156</v>
      </c>
      <c r="J676">
        <f t="shared" si="43"/>
        <v>13.48902665199182</v>
      </c>
      <c r="K676">
        <f t="shared" si="43"/>
        <v>9.0181997255979542</v>
      </c>
      <c r="L676">
        <f t="shared" si="43"/>
        <v>7.0895425245303993</v>
      </c>
    </row>
    <row r="677" spans="1:12" x14ac:dyDescent="0.2">
      <c r="A677">
        <f t="shared" si="44"/>
        <v>0.97991499999999154</v>
      </c>
      <c r="J677">
        <f t="shared" si="43"/>
        <v>13.471374342647765</v>
      </c>
      <c r="K677">
        <f t="shared" si="43"/>
        <v>9.0129190339747591</v>
      </c>
      <c r="L677">
        <f t="shared" si="43"/>
        <v>7.0869760816201195</v>
      </c>
    </row>
    <row r="678" spans="1:12" x14ac:dyDescent="0.2">
      <c r="A678">
        <f t="shared" si="44"/>
        <v>0.97992999999999153</v>
      </c>
      <c r="J678">
        <f t="shared" si="43"/>
        <v>13.453790091261196</v>
      </c>
      <c r="K678">
        <f t="shared" si="43"/>
        <v>9.0076472889983652</v>
      </c>
      <c r="L678">
        <f t="shared" si="43"/>
        <v>7.0844122687003344</v>
      </c>
    </row>
    <row r="679" spans="1:12" x14ac:dyDescent="0.2">
      <c r="A679">
        <f t="shared" si="44"/>
        <v>0.97994499999999152</v>
      </c>
      <c r="J679">
        <f t="shared" si="43"/>
        <v>13.43627346032781</v>
      </c>
      <c r="K679">
        <f t="shared" si="43"/>
        <v>9.0023844652731775</v>
      </c>
      <c r="L679">
        <f t="shared" si="43"/>
        <v>7.0818510812382485</v>
      </c>
    </row>
    <row r="680" spans="1:12" x14ac:dyDescent="0.2">
      <c r="A680">
        <f t="shared" si="44"/>
        <v>0.9799599999999915</v>
      </c>
      <c r="J680">
        <f t="shared" si="43"/>
        <v>13.418824016272115</v>
      </c>
      <c r="K680">
        <f t="shared" si="43"/>
        <v>8.9971305375044093</v>
      </c>
      <c r="L680">
        <f t="shared" si="43"/>
        <v>7.0792925147119616</v>
      </c>
    </row>
    <row r="681" spans="1:12" x14ac:dyDescent="0.2">
      <c r="A681">
        <f t="shared" si="44"/>
        <v>0.97997499999999149</v>
      </c>
      <c r="J681">
        <f t="shared" ref="J681:L703" si="45">1/SQRT(J$5*POWER($A681,3)+J$6*POWER($A681,2)+J$7*$A681+J$8)</f>
        <v>13.401441329402942</v>
      </c>
      <c r="K681">
        <f t="shared" si="45"/>
        <v>8.9918854804978015</v>
      </c>
      <c r="L681">
        <f t="shared" si="45"/>
        <v>7.0767365646105516</v>
      </c>
    </row>
    <row r="682" spans="1:12" x14ac:dyDescent="0.2">
      <c r="A682">
        <f t="shared" si="44"/>
        <v>0.97998999999999148</v>
      </c>
      <c r="J682">
        <f t="shared" si="45"/>
        <v>13.384124973868165</v>
      </c>
      <c r="K682">
        <f t="shared" si="45"/>
        <v>8.9866492691589066</v>
      </c>
      <c r="L682">
        <f t="shared" si="45"/>
        <v>7.0741832264339362</v>
      </c>
    </row>
    <row r="683" spans="1:12" x14ac:dyDescent="0.2">
      <c r="A683">
        <f t="shared" si="44"/>
        <v>0.98000499999999147</v>
      </c>
      <c r="J683">
        <f t="shared" si="45"/>
        <v>13.366874527610987</v>
      </c>
      <c r="K683">
        <f t="shared" si="45"/>
        <v>8.9814218784926751</v>
      </c>
      <c r="L683">
        <f t="shared" si="45"/>
        <v>7.0716324956928895</v>
      </c>
    </row>
    <row r="684" spans="1:12" x14ac:dyDescent="0.2">
      <c r="A684">
        <f t="shared" si="44"/>
        <v>0.98001999999999145</v>
      </c>
      <c r="J684">
        <f t="shared" si="45"/>
        <v>13.349689572326769</v>
      </c>
      <c r="K684">
        <f t="shared" si="45"/>
        <v>8.9762032836030059</v>
      </c>
      <c r="L684">
        <f t="shared" si="45"/>
        <v>7.0690843679090349</v>
      </c>
    </row>
    <row r="685" spans="1:12" x14ac:dyDescent="0.2">
      <c r="A685">
        <f t="shared" si="44"/>
        <v>0.98003499999999144</v>
      </c>
      <c r="J685">
        <f t="shared" si="45"/>
        <v>13.332569693419661</v>
      </c>
      <c r="K685">
        <f t="shared" si="45"/>
        <v>8.9709934596920693</v>
      </c>
      <c r="L685">
        <f t="shared" si="45"/>
        <v>7.0665388386147292</v>
      </c>
    </row>
    <row r="686" spans="1:12" x14ac:dyDescent="0.2">
      <c r="A686">
        <f t="shared" si="44"/>
        <v>0.98004999999999143</v>
      </c>
      <c r="J686">
        <f t="shared" si="45"/>
        <v>13.315514479961125</v>
      </c>
      <c r="K686">
        <f t="shared" si="45"/>
        <v>8.9657923820600267</v>
      </c>
      <c r="L686">
        <f t="shared" si="45"/>
        <v>7.0639959033531285</v>
      </c>
    </row>
    <row r="687" spans="1:12" x14ac:dyDescent="0.2">
      <c r="A687">
        <f t="shared" si="44"/>
        <v>0.98006499999999142</v>
      </c>
      <c r="J687">
        <f t="shared" si="45"/>
        <v>13.298523524647882</v>
      </c>
      <c r="K687">
        <f t="shared" si="45"/>
        <v>8.9606000261043892</v>
      </c>
      <c r="L687">
        <f t="shared" si="45"/>
        <v>7.0614555576780926</v>
      </c>
    </row>
    <row r="688" spans="1:12" x14ac:dyDescent="0.2">
      <c r="A688">
        <f t="shared" si="44"/>
        <v>0.9800799999999914</v>
      </c>
      <c r="J688">
        <f t="shared" si="45"/>
        <v>13.281596423760572</v>
      </c>
      <c r="K688">
        <f t="shared" si="45"/>
        <v>8.9554163673194349</v>
      </c>
      <c r="L688">
        <f t="shared" si="45"/>
        <v>7.0589177971541037</v>
      </c>
    </row>
    <row r="689" spans="1:12" x14ac:dyDescent="0.2">
      <c r="A689">
        <f t="shared" si="44"/>
        <v>0.98009499999999139</v>
      </c>
      <c r="J689">
        <f t="shared" si="45"/>
        <v>13.264732777124356</v>
      </c>
      <c r="K689">
        <f t="shared" si="45"/>
        <v>8.9502413812960384</v>
      </c>
      <c r="L689">
        <f t="shared" si="45"/>
        <v>7.0563826173563875</v>
      </c>
    </row>
    <row r="690" spans="1:12" x14ac:dyDescent="0.2">
      <c r="A690">
        <f t="shared" si="44"/>
        <v>0.98010999999999138</v>
      </c>
      <c r="J690">
        <f t="shared" si="45"/>
        <v>13.247932188068004</v>
      </c>
      <c r="K690">
        <f t="shared" si="45"/>
        <v>8.9450750437208733</v>
      </c>
      <c r="L690">
        <f t="shared" si="45"/>
        <v>7.0538500138707398</v>
      </c>
    </row>
    <row r="691" spans="1:12" x14ac:dyDescent="0.2">
      <c r="A691">
        <f t="shared" si="44"/>
        <v>0.98012499999999136</v>
      </c>
      <c r="J691">
        <f t="shared" si="45"/>
        <v>13.231194263384991</v>
      </c>
      <c r="K691">
        <f t="shared" si="45"/>
        <v>8.9399173303760762</v>
      </c>
      <c r="L691">
        <f t="shared" si="45"/>
        <v>7.0513199822935482</v>
      </c>
    </row>
    <row r="692" spans="1:12" x14ac:dyDescent="0.2">
      <c r="A692">
        <f t="shared" si="44"/>
        <v>0.98013999999999135</v>
      </c>
      <c r="J692">
        <f t="shared" si="45"/>
        <v>13.214518613294372</v>
      </c>
      <c r="K692">
        <f t="shared" si="45"/>
        <v>8.9347682171386573</v>
      </c>
      <c r="L692">
        <f t="shared" si="45"/>
        <v>7.0487925182317213</v>
      </c>
    </row>
    <row r="693" spans="1:12" x14ac:dyDescent="0.2">
      <c r="A693">
        <f t="shared" si="44"/>
        <v>0.98015499999999134</v>
      </c>
      <c r="J693">
        <f t="shared" si="45"/>
        <v>13.197904851403065</v>
      </c>
      <c r="K693">
        <f t="shared" si="45"/>
        <v>8.929627679980209</v>
      </c>
      <c r="L693">
        <f t="shared" si="45"/>
        <v>7.0462676173027443</v>
      </c>
    </row>
    <row r="694" spans="1:12" x14ac:dyDescent="0.2">
      <c r="A694">
        <f t="shared" si="44"/>
        <v>0.98016999999999133</v>
      </c>
      <c r="J694">
        <f t="shared" si="45"/>
        <v>13.181352594667644</v>
      </c>
      <c r="K694">
        <f t="shared" si="45"/>
        <v>8.9244956949662839</v>
      </c>
      <c r="L694">
        <f t="shared" si="45"/>
        <v>7.0437452751345688</v>
      </c>
    </row>
    <row r="695" spans="1:12" x14ac:dyDescent="0.2">
      <c r="A695">
        <f t="shared" si="44"/>
        <v>0.98018499999999131</v>
      </c>
      <c r="J695">
        <f t="shared" si="45"/>
        <v>13.164861463356893</v>
      </c>
      <c r="K695">
        <f t="shared" si="45"/>
        <v>8.9193722382558693</v>
      </c>
      <c r="L695">
        <f t="shared" si="45"/>
        <v>7.0412254873655629</v>
      </c>
    </row>
    <row r="696" spans="1:12" x14ac:dyDescent="0.2">
      <c r="A696">
        <f t="shared" si="44"/>
        <v>0.9801999999999913</v>
      </c>
      <c r="J696">
        <f t="shared" si="45"/>
        <v>13.148431081015762</v>
      </c>
      <c r="K696">
        <f t="shared" si="45"/>
        <v>8.9142572861011313</v>
      </c>
      <c r="L696">
        <f t="shared" si="45"/>
        <v>7.0387082496445768</v>
      </c>
    </row>
    <row r="697" spans="1:12" x14ac:dyDescent="0.2">
      <c r="A697">
        <f t="shared" si="44"/>
        <v>0.98021499999999129</v>
      </c>
      <c r="J697">
        <f t="shared" si="45"/>
        <v>13.132061074428428</v>
      </c>
      <c r="K697">
        <f t="shared" si="45"/>
        <v>8.909150814846738</v>
      </c>
      <c r="L697">
        <f t="shared" si="45"/>
        <v>7.0361935576308126</v>
      </c>
    </row>
    <row r="698" spans="1:12" x14ac:dyDescent="0.2">
      <c r="A698">
        <f t="shared" si="44"/>
        <v>0.98022999999999127</v>
      </c>
      <c r="J698">
        <f t="shared" si="45"/>
        <v>13.115751073582942</v>
      </c>
      <c r="K698">
        <f t="shared" si="45"/>
        <v>8.9040528009295112</v>
      </c>
      <c r="L698">
        <f t="shared" si="45"/>
        <v>7.0336814069938489</v>
      </c>
    </row>
    <row r="699" spans="1:12" x14ac:dyDescent="0.2">
      <c r="A699">
        <f t="shared" si="44"/>
        <v>0.98024499999999126</v>
      </c>
      <c r="J699">
        <f t="shared" si="45"/>
        <v>13.09950071163572</v>
      </c>
      <c r="K699">
        <f t="shared" si="45"/>
        <v>8.8989632208779099</v>
      </c>
      <c r="L699">
        <f t="shared" si="45"/>
        <v>7.0311717934135745</v>
      </c>
    </row>
    <row r="700" spans="1:12" x14ac:dyDescent="0.2">
      <c r="A700">
        <f t="shared" si="44"/>
        <v>0.98025999999999125</v>
      </c>
      <c r="J700">
        <f t="shared" si="45"/>
        <v>13.083309624876929</v>
      </c>
      <c r="K700">
        <f t="shared" si="45"/>
        <v>8.893882051311623</v>
      </c>
      <c r="L700">
        <f t="shared" si="45"/>
        <v>7.0286647125801904</v>
      </c>
    </row>
    <row r="701" spans="1:12" x14ac:dyDescent="0.2">
      <c r="A701">
        <f t="shared" si="44"/>
        <v>0.98027499999999124</v>
      </c>
      <c r="J701">
        <f t="shared" si="45"/>
        <v>13.067177452695978</v>
      </c>
      <c r="K701">
        <f t="shared" si="45"/>
        <v>8.8888092689410527</v>
      </c>
      <c r="L701">
        <f t="shared" si="45"/>
        <v>7.0261601601941477</v>
      </c>
    </row>
    <row r="702" spans="1:12" x14ac:dyDescent="0.2">
      <c r="A702">
        <f t="shared" si="44"/>
        <v>0.98028999999999122</v>
      </c>
      <c r="J702">
        <f t="shared" si="45"/>
        <v>13.051103837547922</v>
      </c>
      <c r="K702">
        <f t="shared" si="45"/>
        <v>8.8837448505669681</v>
      </c>
      <c r="L702">
        <f t="shared" si="45"/>
        <v>7.0236581319661591</v>
      </c>
    </row>
    <row r="703" spans="1:12" x14ac:dyDescent="0.2">
      <c r="A703">
        <f t="shared" si="44"/>
        <v>0.98030499999999121</v>
      </c>
      <c r="J703">
        <f t="shared" si="45"/>
        <v>13.035088424919506</v>
      </c>
      <c r="K703">
        <f t="shared" si="45"/>
        <v>8.8786887730798778</v>
      </c>
      <c r="L703">
        <f t="shared" si="45"/>
        <v>7.0211586236170902</v>
      </c>
    </row>
    <row r="704" spans="1:12" x14ac:dyDescent="0.2">
      <c r="A704">
        <f t="shared" si="44"/>
        <v>0.9803199999999912</v>
      </c>
      <c r="J704">
        <f t="shared" ref="I704:L726" si="46">1/SQRT(J$5*POWER($A704,3)+J$6*POWER($A704,2)+J$7*$A704+J$8)</f>
        <v>13.01913086329672</v>
      </c>
      <c r="K704">
        <f t="shared" si="46"/>
        <v>8.8736410134597499</v>
      </c>
      <c r="L704">
        <f t="shared" si="46"/>
        <v>7.0186616308780092</v>
      </c>
    </row>
    <row r="705" spans="1:12" x14ac:dyDescent="0.2">
      <c r="A705">
        <f t="shared" si="44"/>
        <v>0.98033499999999119</v>
      </c>
      <c r="J705">
        <f t="shared" si="46"/>
        <v>13.00323080413219</v>
      </c>
      <c r="K705">
        <f t="shared" si="46"/>
        <v>8.8686015487755618</v>
      </c>
      <c r="L705">
        <f t="shared" si="46"/>
        <v>7.0161671494901476</v>
      </c>
    </row>
    <row r="706" spans="1:12" x14ac:dyDescent="0.2">
      <c r="A706">
        <f t="shared" si="44"/>
        <v>0.98034999999999117</v>
      </c>
      <c r="J706">
        <f t="shared" si="46"/>
        <v>12.987387901812532</v>
      </c>
      <c r="K706">
        <f t="shared" si="46"/>
        <v>8.8635703561846757</v>
      </c>
      <c r="L706">
        <f t="shared" si="46"/>
        <v>7.0136751752047797</v>
      </c>
    </row>
    <row r="707" spans="1:12" x14ac:dyDescent="0.2">
      <c r="A707">
        <f t="shared" si="44"/>
        <v>0.98036499999999116</v>
      </c>
      <c r="J707">
        <f t="shared" si="46"/>
        <v>12.971601813627281</v>
      </c>
      <c r="K707">
        <f t="shared" si="46"/>
        <v>8.8585474129326034</v>
      </c>
      <c r="L707">
        <f t="shared" si="46"/>
        <v>7.0111857037833012</v>
      </c>
    </row>
    <row r="708" spans="1:12" x14ac:dyDescent="0.2">
      <c r="A708">
        <f t="shared" si="44"/>
        <v>0.98037999999999115</v>
      </c>
      <c r="J708">
        <f t="shared" si="46"/>
        <v>12.955872199737405</v>
      </c>
      <c r="K708">
        <f t="shared" si="46"/>
        <v>8.8535326963525041</v>
      </c>
      <c r="L708">
        <f t="shared" si="46"/>
        <v>7.0086987309971542</v>
      </c>
    </row>
    <row r="709" spans="1:12" x14ac:dyDescent="0.2">
      <c r="A709">
        <f t="shared" si="44"/>
        <v>0.98039499999999113</v>
      </c>
      <c r="J709">
        <f t="shared" si="46"/>
        <v>12.940198723144377</v>
      </c>
      <c r="K709">
        <f t="shared" si="46"/>
        <v>8.8485261838647258</v>
      </c>
      <c r="L709">
        <f t="shared" si="46"/>
        <v>7.0062142526277933</v>
      </c>
    </row>
    <row r="710" spans="1:12" x14ac:dyDescent="0.2">
      <c r="A710">
        <f t="shared" si="44"/>
        <v>0.98040999999999112</v>
      </c>
      <c r="J710">
        <f t="shared" si="46"/>
        <v>12.924581049659558</v>
      </c>
      <c r="K710">
        <f t="shared" si="46"/>
        <v>8.8435278529763259</v>
      </c>
      <c r="L710">
        <f t="shared" si="46"/>
        <v>7.0037322644666231</v>
      </c>
    </row>
    <row r="711" spans="1:12" x14ac:dyDescent="0.2">
      <c r="A711">
        <f t="shared" si="44"/>
        <v>0.98042499999999111</v>
      </c>
      <c r="I711">
        <f t="shared" si="46"/>
        <v>1078.0211305953087</v>
      </c>
      <c r="J711">
        <f t="shared" si="46"/>
        <v>12.909018847874652</v>
      </c>
      <c r="K711">
        <f t="shared" si="46"/>
        <v>8.8385376812808083</v>
      </c>
      <c r="L711">
        <f t="shared" si="46"/>
        <v>7.0012527623150573</v>
      </c>
    </row>
    <row r="712" spans="1:12" x14ac:dyDescent="0.2">
      <c r="A712">
        <f t="shared" si="44"/>
        <v>0.9804399999999911</v>
      </c>
      <c r="I712">
        <f t="shared" si="46"/>
        <v>255.62434679387144</v>
      </c>
      <c r="J712">
        <f t="shared" si="46"/>
        <v>12.893511789131518</v>
      </c>
      <c r="K712">
        <f t="shared" si="46"/>
        <v>8.833555646457528</v>
      </c>
      <c r="L712">
        <f t="shared" si="46"/>
        <v>6.9987757419844003</v>
      </c>
    </row>
    <row r="713" spans="1:12" x14ac:dyDescent="0.2">
      <c r="A713">
        <f t="shared" si="44"/>
        <v>0.98045499999999108</v>
      </c>
      <c r="I713">
        <f t="shared" si="46"/>
        <v>183.34671698057224</v>
      </c>
      <c r="J713">
        <f t="shared" si="46"/>
        <v>12.878059547493182</v>
      </c>
      <c r="K713">
        <f t="shared" si="46"/>
        <v>8.8285817262713664</v>
      </c>
      <c r="L713">
        <f t="shared" si="46"/>
        <v>6.9963011992958668</v>
      </c>
    </row>
    <row r="714" spans="1:12" x14ac:dyDescent="0.2">
      <c r="A714">
        <f t="shared" si="44"/>
        <v>0.98046999999999107</v>
      </c>
      <c r="I714">
        <f t="shared" si="46"/>
        <v>150.42671743363877</v>
      </c>
      <c r="J714">
        <f t="shared" si="46"/>
        <v>12.862661799714726</v>
      </c>
      <c r="K714">
        <f t="shared" si="46"/>
        <v>8.8236158985722408</v>
      </c>
      <c r="L714">
        <f t="shared" si="46"/>
        <v>6.9938291300805169</v>
      </c>
    </row>
    <row r="715" spans="1:12" x14ac:dyDescent="0.2">
      <c r="A715">
        <f t="shared" si="44"/>
        <v>0.98048499999999106</v>
      </c>
      <c r="I715">
        <f t="shared" si="46"/>
        <v>130.58964968786154</v>
      </c>
      <c r="J715">
        <f t="shared" si="46"/>
        <v>12.847318225215014</v>
      </c>
      <c r="K715">
        <f t="shared" si="46"/>
        <v>8.8186581412947671</v>
      </c>
      <c r="L715">
        <f t="shared" si="46"/>
        <v>6.9913595301792659</v>
      </c>
    </row>
    <row r="716" spans="1:12" x14ac:dyDescent="0.2">
      <c r="A716">
        <f t="shared" si="44"/>
        <v>0.98049999999999105</v>
      </c>
      <c r="I716">
        <f t="shared" si="46"/>
        <v>116.97296622600697</v>
      </c>
      <c r="J716">
        <f t="shared" si="46"/>
        <v>12.832028506048376</v>
      </c>
      <c r="K716">
        <f t="shared" si="46"/>
        <v>8.8137084324577959</v>
      </c>
      <c r="L716">
        <f t="shared" si="46"/>
        <v>6.988892395442833</v>
      </c>
    </row>
    <row r="717" spans="1:12" x14ac:dyDescent="0.2">
      <c r="A717">
        <f t="shared" si="44"/>
        <v>0.98051499999999103</v>
      </c>
      <c r="I717">
        <f t="shared" si="46"/>
        <v>106.884542927726</v>
      </c>
      <c r="J717">
        <f t="shared" si="46"/>
        <v>12.816792326876731</v>
      </c>
      <c r="K717">
        <f t="shared" si="46"/>
        <v>8.8087667501639721</v>
      </c>
      <c r="L717">
        <f t="shared" si="46"/>
        <v>6.986427721731693</v>
      </c>
    </row>
    <row r="718" spans="1:12" x14ac:dyDescent="0.2">
      <c r="A718">
        <f t="shared" si="44"/>
        <v>0.98052999999999102</v>
      </c>
      <c r="I718">
        <f t="shared" si="46"/>
        <v>99.023931489886238</v>
      </c>
      <c r="J718">
        <f t="shared" si="46"/>
        <v>12.801609374942347</v>
      </c>
      <c r="K718">
        <f t="shared" si="46"/>
        <v>8.8038330725993834</v>
      </c>
      <c r="L718">
        <f t="shared" si="46"/>
        <v>6.9839655049160845</v>
      </c>
    </row>
    <row r="719" spans="1:12" x14ac:dyDescent="0.2">
      <c r="A719">
        <f t="shared" si="44"/>
        <v>0.98054499999999101</v>
      </c>
      <c r="I719">
        <f t="shared" si="46"/>
        <v>92.675902335339487</v>
      </c>
      <c r="J719">
        <f t="shared" si="46"/>
        <v>12.786479340040563</v>
      </c>
      <c r="K719">
        <f t="shared" si="46"/>
        <v>8.7989073780331033</v>
      </c>
      <c r="L719">
        <f t="shared" si="46"/>
        <v>6.9815057408759458</v>
      </c>
    </row>
    <row r="720" spans="1:12" x14ac:dyDescent="0.2">
      <c r="A720">
        <f t="shared" si="44"/>
        <v>0.98055999999999099</v>
      </c>
      <c r="I720">
        <f t="shared" si="46"/>
        <v>87.410263288296591</v>
      </c>
      <c r="J720">
        <f t="shared" si="46"/>
        <v>12.771401914493238</v>
      </c>
      <c r="K720">
        <f t="shared" si="46"/>
        <v>8.7939896448168309</v>
      </c>
      <c r="L720">
        <f t="shared" si="46"/>
        <v>6.979048425500916</v>
      </c>
    </row>
    <row r="721" spans="1:12" x14ac:dyDescent="0.2">
      <c r="A721">
        <f t="shared" si="44"/>
        <v>0.98057499999999098</v>
      </c>
      <c r="I721">
        <f t="shared" si="46"/>
        <v>82.950683460716178</v>
      </c>
      <c r="J721">
        <f t="shared" si="46"/>
        <v>12.75637679312228</v>
      </c>
      <c r="K721">
        <f t="shared" si="46"/>
        <v>8.789079851384475</v>
      </c>
      <c r="L721">
        <f t="shared" si="46"/>
        <v>6.9765935546902957</v>
      </c>
    </row>
    <row r="722" spans="1:12" x14ac:dyDescent="0.2">
      <c r="A722">
        <f t="shared" ref="A722:A785" si="47">A721+B$3</f>
        <v>0.98058999999999097</v>
      </c>
      <c r="I722">
        <f t="shared" si="46"/>
        <v>79.110478013161028</v>
      </c>
      <c r="J722">
        <f t="shared" si="46"/>
        <v>12.741403673223434</v>
      </c>
      <c r="K722">
        <f t="shared" si="46"/>
        <v>8.7841779762516943</v>
      </c>
      <c r="L722">
        <f t="shared" si="46"/>
        <v>6.9741411243529923</v>
      </c>
    </row>
    <row r="723" spans="1:12" x14ac:dyDescent="0.2">
      <c r="A723">
        <f t="shared" si="47"/>
        <v>0.98060499999999096</v>
      </c>
      <c r="I723">
        <f t="shared" si="46"/>
        <v>75.758377969213981</v>
      </c>
      <c r="J723">
        <f t="shared" si="46"/>
        <v>12.726482254540786</v>
      </c>
      <c r="K723">
        <f t="shared" si="46"/>
        <v>8.7792839980155879</v>
      </c>
      <c r="L723">
        <f t="shared" si="46"/>
        <v>6.97169113040753</v>
      </c>
    </row>
    <row r="724" spans="1:12" x14ac:dyDescent="0.2">
      <c r="A724">
        <f t="shared" si="47"/>
        <v>0.98061999999999094</v>
      </c>
      <c r="I724">
        <f t="shared" si="46"/>
        <v>72.799029104153036</v>
      </c>
      <c r="J724">
        <f t="shared" si="46"/>
        <v>12.711612239241168</v>
      </c>
      <c r="K724">
        <f t="shared" si="46"/>
        <v>8.774397895354225</v>
      </c>
      <c r="L724">
        <f t="shared" si="46"/>
        <v>6.9692435687819883</v>
      </c>
    </row>
    <row r="725" spans="1:12" x14ac:dyDescent="0.2">
      <c r="A725">
        <f t="shared" si="47"/>
        <v>0.98063499999999093</v>
      </c>
      <c r="I725">
        <f t="shared" si="46"/>
        <v>70.16127171888634</v>
      </c>
      <c r="J725">
        <f t="shared" si="46"/>
        <v>12.696793331889353</v>
      </c>
      <c r="K725">
        <f t="shared" si="46"/>
        <v>8.7695196470263514</v>
      </c>
      <c r="L725">
        <f t="shared" si="46"/>
        <v>6.9667984354140193</v>
      </c>
    </row>
    <row r="726" spans="1:12" x14ac:dyDescent="0.2">
      <c r="A726">
        <f t="shared" si="47"/>
        <v>0.98064999999999092</v>
      </c>
      <c r="I726">
        <f t="shared" si="46"/>
        <v>67.790779810794021</v>
      </c>
      <c r="J726">
        <f t="shared" si="46"/>
        <v>12.682025239422678</v>
      </c>
      <c r="K726">
        <f t="shared" si="46"/>
        <v>8.7646492318707843</v>
      </c>
      <c r="L726">
        <f t="shared" si="46"/>
        <v>6.9643557262507194</v>
      </c>
    </row>
    <row r="727" spans="1:12" x14ac:dyDescent="0.2">
      <c r="A727">
        <f t="shared" si="47"/>
        <v>0.98066499999999091</v>
      </c>
      <c r="I727">
        <f t="shared" ref="I727:L749" si="48">1/SQRT(I$5*POWER($A727,3)+I$6*POWER($A727,2)+I$7*$A727+I$8)</f>
        <v>65.645264416274358</v>
      </c>
      <c r="J727">
        <f t="shared" si="48"/>
        <v>12.667307671127654</v>
      </c>
      <c r="K727">
        <f t="shared" si="48"/>
        <v>8.7597866288063884</v>
      </c>
      <c r="L727">
        <f t="shared" si="48"/>
        <v>6.9619154372487753</v>
      </c>
    </row>
    <row r="728" spans="1:12" x14ac:dyDescent="0.2">
      <c r="A728">
        <f t="shared" si="47"/>
        <v>0.98067999999999089</v>
      </c>
      <c r="I728">
        <f t="shared" si="48"/>
        <v>63.69124821261935</v>
      </c>
      <c r="J728">
        <f t="shared" si="48"/>
        <v>12.652640338614527</v>
      </c>
      <c r="K728">
        <f t="shared" si="48"/>
        <v>8.754931816831256</v>
      </c>
      <c r="L728">
        <f t="shared" si="48"/>
        <v>6.9594775643742208</v>
      </c>
    </row>
    <row r="729" spans="1:12" x14ac:dyDescent="0.2">
      <c r="A729">
        <f t="shared" si="47"/>
        <v>0.98069499999999088</v>
      </c>
      <c r="I729">
        <f t="shared" si="48"/>
        <v>61.901837211203471</v>
      </c>
      <c r="J729">
        <f t="shared" si="48"/>
        <v>12.638022955794389</v>
      </c>
      <c r="K729">
        <f t="shared" si="48"/>
        <v>8.7500847750226338</v>
      </c>
      <c r="L729">
        <f t="shared" si="48"/>
        <v>6.9570421036025669</v>
      </c>
    </row>
    <row r="730" spans="1:12" x14ac:dyDescent="0.2">
      <c r="A730">
        <f t="shared" si="47"/>
        <v>0.98070999999999087</v>
      </c>
      <c r="I730">
        <f t="shared" si="48"/>
        <v>60.255144605038986</v>
      </c>
      <c r="J730">
        <f t="shared" si="48"/>
        <v>12.623455238855357</v>
      </c>
      <c r="K730">
        <f t="shared" si="48"/>
        <v>8.7452454825364558</v>
      </c>
      <c r="L730">
        <f t="shared" si="48"/>
        <v>6.9546090509187311</v>
      </c>
    </row>
    <row r="731" spans="1:12" x14ac:dyDescent="0.2">
      <c r="A731">
        <f t="shared" si="47"/>
        <v>0.98072499999999085</v>
      </c>
      <c r="I731">
        <f t="shared" si="48"/>
        <v>58.733152577138696</v>
      </c>
      <c r="J731">
        <f t="shared" si="48"/>
        <v>12.608936906239371</v>
      </c>
      <c r="K731">
        <f t="shared" si="48"/>
        <v>8.7404139186069791</v>
      </c>
      <c r="L731">
        <f t="shared" si="48"/>
        <v>6.9521784023170143</v>
      </c>
    </row>
    <row r="732" spans="1:12" x14ac:dyDescent="0.2">
      <c r="A732">
        <f t="shared" si="47"/>
        <v>0.98073999999999084</v>
      </c>
      <c r="I732">
        <f t="shared" si="48"/>
        <v>57.320875151761918</v>
      </c>
      <c r="J732">
        <f t="shared" si="48"/>
        <v>12.594467678618717</v>
      </c>
      <c r="K732">
        <f t="shared" si="48"/>
        <v>8.7355900625462262</v>
      </c>
      <c r="L732">
        <f t="shared" si="48"/>
        <v>6.9497501538009843</v>
      </c>
    </row>
    <row r="733" spans="1:12" x14ac:dyDescent="0.2">
      <c r="A733">
        <f t="shared" si="47"/>
        <v>0.98075499999999083</v>
      </c>
      <c r="I733">
        <f t="shared" si="48"/>
        <v>56.005732297895001</v>
      </c>
      <c r="J733">
        <f t="shared" si="48"/>
        <v>12.580047278874231</v>
      </c>
      <c r="K733">
        <f t="shared" si="48"/>
        <v>8.730773893743919</v>
      </c>
      <c r="L733">
        <f t="shared" si="48"/>
        <v>6.9473243013836008</v>
      </c>
    </row>
    <row r="734" spans="1:12" x14ac:dyDescent="0.2">
      <c r="A734">
        <f t="shared" si="47"/>
        <v>0.98076999999999082</v>
      </c>
      <c r="I734">
        <f t="shared" si="48"/>
        <v>54.777075042183064</v>
      </c>
      <c r="J734">
        <f t="shared" si="48"/>
        <v>12.565675432072331</v>
      </c>
      <c r="K734">
        <f t="shared" si="48"/>
        <v>8.7259653916668984</v>
      </c>
      <c r="L734">
        <f t="shared" si="48"/>
        <v>6.9449008410870894</v>
      </c>
    </row>
    <row r="735" spans="1:12" x14ac:dyDescent="0.2">
      <c r="A735">
        <f t="shared" si="47"/>
        <v>0.9807849999999908</v>
      </c>
      <c r="I735">
        <f t="shared" si="48"/>
        <v>53.625820339607763</v>
      </c>
      <c r="J735">
        <f t="shared" si="48"/>
        <v>12.55135186544293</v>
      </c>
      <c r="K735">
        <f t="shared" si="48"/>
        <v>8.7211645358587724</v>
      </c>
      <c r="L735">
        <f t="shared" si="48"/>
        <v>6.942479768942917</v>
      </c>
    </row>
    <row r="736" spans="1:12" x14ac:dyDescent="0.2">
      <c r="A736">
        <f t="shared" si="47"/>
        <v>0.98079999999999079</v>
      </c>
      <c r="I736">
        <f t="shared" si="48"/>
        <v>52.544166928979209</v>
      </c>
      <c r="J736">
        <f t="shared" si="48"/>
        <v>12.53707630835766</v>
      </c>
      <c r="K736">
        <f t="shared" si="48"/>
        <v>8.7163713059395711</v>
      </c>
      <c r="L736">
        <f t="shared" si="48"/>
        <v>6.9400610809917778</v>
      </c>
    </row>
    <row r="737" spans="1:12" x14ac:dyDescent="0.2">
      <c r="A737">
        <f t="shared" si="47"/>
        <v>0.98081499999999078</v>
      </c>
      <c r="I737">
        <f t="shared" si="48"/>
        <v>51.525371766732022</v>
      </c>
      <c r="J737">
        <f t="shared" si="48"/>
        <v>12.522848492308563</v>
      </c>
      <c r="K737">
        <f t="shared" si="48"/>
        <v>8.7115856816054613</v>
      </c>
      <c r="L737">
        <f t="shared" si="48"/>
        <v>6.9376447732836111</v>
      </c>
    </row>
    <row r="738" spans="1:12" x14ac:dyDescent="0.2">
      <c r="A738">
        <f t="shared" si="47"/>
        <v>0.98082999999999076</v>
      </c>
      <c r="I738">
        <f t="shared" si="48"/>
        <v>50.563572344448211</v>
      </c>
      <c r="J738">
        <f t="shared" si="48"/>
        <v>12.508668150886191</v>
      </c>
      <c r="K738">
        <f t="shared" si="48"/>
        <v>8.706807642628192</v>
      </c>
      <c r="L738">
        <f t="shared" si="48"/>
        <v>6.9352308418774706</v>
      </c>
    </row>
    <row r="739" spans="1:12" x14ac:dyDescent="0.2">
      <c r="A739">
        <f t="shared" si="47"/>
        <v>0.98084499999999075</v>
      </c>
      <c r="I739">
        <f t="shared" si="48"/>
        <v>49.653644160843683</v>
      </c>
      <c r="J739">
        <f t="shared" si="48"/>
        <v>12.494535019759214</v>
      </c>
      <c r="K739">
        <f t="shared" si="48"/>
        <v>8.7020371688549538</v>
      </c>
      <c r="L739">
        <f t="shared" si="48"/>
        <v>6.932819282841618</v>
      </c>
    </row>
    <row r="740" spans="1:12" x14ac:dyDescent="0.2">
      <c r="A740">
        <f t="shared" si="47"/>
        <v>0.98085999999999074</v>
      </c>
      <c r="I740">
        <f t="shared" si="48"/>
        <v>48.791085413189947</v>
      </c>
      <c r="J740">
        <f t="shared" si="48"/>
        <v>12.480448836653235</v>
      </c>
      <c r="K740">
        <f t="shared" si="48"/>
        <v>8.6972742402078822</v>
      </c>
      <c r="L740">
        <f t="shared" si="48"/>
        <v>6.9304100922534158</v>
      </c>
    </row>
    <row r="741" spans="1:12" x14ac:dyDescent="0.2">
      <c r="A741">
        <f t="shared" si="47"/>
        <v>0.98087499999999073</v>
      </c>
      <c r="I741">
        <f t="shared" si="48"/>
        <v>47.971922970706402</v>
      </c>
      <c r="J741">
        <f t="shared" si="48"/>
        <v>12.466409341329967</v>
      </c>
      <c r="K741">
        <f t="shared" si="48"/>
        <v>8.6925188366836004</v>
      </c>
      <c r="L741">
        <f t="shared" si="48"/>
        <v>6.9280032661992648</v>
      </c>
    </row>
    <row r="742" spans="1:12" x14ac:dyDescent="0.2">
      <c r="A742">
        <f t="shared" si="47"/>
        <v>0.98088999999999071</v>
      </c>
      <c r="I742">
        <f t="shared" si="48"/>
        <v>47.192635138411205</v>
      </c>
      <c r="J742">
        <f t="shared" si="48"/>
        <v>12.452416275567884</v>
      </c>
      <c r="K742">
        <f t="shared" si="48"/>
        <v>8.6877709383531911</v>
      </c>
      <c r="L742">
        <f t="shared" si="48"/>
        <v>6.9255988007747264</v>
      </c>
    </row>
    <row r="743" spans="1:12" x14ac:dyDescent="0.2">
      <c r="A743">
        <f t="shared" si="47"/>
        <v>0.9809049999999907</v>
      </c>
      <c r="I743">
        <f t="shared" si="48"/>
        <v>46.450087779126825</v>
      </c>
      <c r="J743">
        <f t="shared" si="48"/>
        <v>12.438469383141346</v>
      </c>
      <c r="K743">
        <f t="shared" si="48"/>
        <v>8.6830305253615503</v>
      </c>
      <c r="L743">
        <f t="shared" si="48"/>
        <v>6.9231966920843577</v>
      </c>
    </row>
    <row r="744" spans="1:12" x14ac:dyDescent="0.2">
      <c r="A744">
        <f t="shared" si="47"/>
        <v>0.98091999999999069</v>
      </c>
      <c r="I744">
        <f t="shared" si="48"/>
        <v>45.741481146509841</v>
      </c>
      <c r="J744">
        <f t="shared" si="48"/>
        <v>12.424568409800763</v>
      </c>
      <c r="K744">
        <f t="shared" si="48"/>
        <v>8.6782975779270295</v>
      </c>
      <c r="L744">
        <f t="shared" si="48"/>
        <v>6.9207969362416852</v>
      </c>
    </row>
    <row r="745" spans="1:12" x14ac:dyDescent="0.2">
      <c r="A745">
        <f t="shared" si="47"/>
        <v>0.98093499999999068</v>
      </c>
      <c r="I745">
        <f t="shared" si="48"/>
        <v>45.064305369262733</v>
      </c>
      <c r="J745">
        <f t="shared" si="48"/>
        <v>12.410713103253833</v>
      </c>
      <c r="K745">
        <f t="shared" si="48"/>
        <v>8.6735720763413529</v>
      </c>
      <c r="L745">
        <f t="shared" si="48"/>
        <v>6.9183995293693021</v>
      </c>
    </row>
    <row r="746" spans="1:12" x14ac:dyDescent="0.2">
      <c r="A746">
        <f t="shared" si="47"/>
        <v>0.98094999999999066</v>
      </c>
      <c r="I746">
        <f t="shared" si="48"/>
        <v>44.41630297051784</v>
      </c>
      <c r="J746">
        <f t="shared" si="48"/>
        <v>12.396903213145311</v>
      </c>
      <c r="K746">
        <f t="shared" si="48"/>
        <v>8.6688540009689614</v>
      </c>
      <c r="L746">
        <f t="shared" si="48"/>
        <v>6.9160044675986949</v>
      </c>
    </row>
    <row r="747" spans="1:12" x14ac:dyDescent="0.2">
      <c r="A747">
        <f t="shared" si="47"/>
        <v>0.98096499999999065</v>
      </c>
      <c r="I747">
        <f t="shared" si="48"/>
        <v>43.795437145217569</v>
      </c>
      <c r="J747">
        <f t="shared" si="48"/>
        <v>12.383138491038615</v>
      </c>
      <c r="K747">
        <f t="shared" si="48"/>
        <v>8.6641433322469048</v>
      </c>
      <c r="L747">
        <f t="shared" si="48"/>
        <v>6.9136117470703313</v>
      </c>
    </row>
    <row r="748" spans="1:12" x14ac:dyDescent="0.2">
      <c r="A748">
        <f t="shared" si="47"/>
        <v>0.98097999999999064</v>
      </c>
      <c r="I748">
        <f t="shared" si="48"/>
        <v>43.199864778335929</v>
      </c>
      <c r="J748">
        <f t="shared" si="48"/>
        <v>12.369418690396353</v>
      </c>
      <c r="K748">
        <f t="shared" si="48"/>
        <v>8.6594400506842888</v>
      </c>
      <c r="L748">
        <f t="shared" si="48"/>
        <v>6.9112213639335351</v>
      </c>
    </row>
    <row r="749" spans="1:12" x14ac:dyDescent="0.2">
      <c r="A749">
        <f t="shared" si="47"/>
        <v>0.98099499999999062</v>
      </c>
      <c r="I749">
        <f t="shared" si="48"/>
        <v>42.62791338884891</v>
      </c>
      <c r="J749">
        <f t="shared" si="48"/>
        <v>12.355743566562436</v>
      </c>
      <c r="K749">
        <f t="shared" si="48"/>
        <v>8.65474413686219</v>
      </c>
      <c r="L749">
        <f t="shared" si="48"/>
        <v>6.9088333143465812</v>
      </c>
    </row>
    <row r="750" spans="1:12" x14ac:dyDescent="0.2">
      <c r="A750">
        <f t="shared" si="47"/>
        <v>0.98100999999999061</v>
      </c>
      <c r="I750">
        <f t="shared" ref="I750:L773" si="49">1/SQRT(I$5*POWER($A750,3)+I$6*POWER($A750,2)+I$7*$A750+I$8)</f>
        <v>42.078061341678627</v>
      </c>
      <c r="J750">
        <f t="shared" si="49"/>
        <v>12.342112876742689</v>
      </c>
      <c r="K750">
        <f t="shared" si="49"/>
        <v>8.6500555714329774</v>
      </c>
      <c r="L750">
        <f t="shared" si="49"/>
        <v>6.9064475944765027</v>
      </c>
    </row>
    <row r="751" spans="1:12" x14ac:dyDescent="0.2">
      <c r="A751">
        <f t="shared" si="47"/>
        <v>0.9810249999999906</v>
      </c>
      <c r="I751">
        <f t="shared" si="49"/>
        <v>41.548920794062909</v>
      </c>
      <c r="J751">
        <f t="shared" si="49"/>
        <v>12.328526379987634</v>
      </c>
      <c r="K751">
        <f t="shared" si="49"/>
        <v>8.6453743351203176</v>
      </c>
      <c r="L751">
        <f t="shared" si="49"/>
        <v>6.9040642004992403</v>
      </c>
    </row>
    <row r="752" spans="1:12" x14ac:dyDescent="0.2">
      <c r="A752">
        <f t="shared" si="47"/>
        <v>0.98103999999999059</v>
      </c>
      <c r="I752">
        <f t="shared" si="49"/>
        <v>41.039222940593532</v>
      </c>
      <c r="J752">
        <f t="shared" si="49"/>
        <v>12.314983837173857</v>
      </c>
      <c r="K752">
        <f t="shared" si="49"/>
        <v>8.6407004087185992</v>
      </c>
      <c r="L752">
        <f t="shared" si="49"/>
        <v>6.9016831285994922</v>
      </c>
    </row>
    <row r="753" spans="1:12" x14ac:dyDescent="0.2">
      <c r="A753">
        <f t="shared" si="47"/>
        <v>0.98105499999999057</v>
      </c>
      <c r="I753">
        <f t="shared" si="49"/>
        <v>40.547805199592112</v>
      </c>
      <c r="J753">
        <f t="shared" si="49"/>
        <v>12.301485010986591</v>
      </c>
      <c r="K753">
        <f t="shared" si="49"/>
        <v>8.6360337730927341</v>
      </c>
      <c r="L753">
        <f t="shared" si="49"/>
        <v>6.8993043749707548</v>
      </c>
    </row>
    <row r="754" spans="1:12" x14ac:dyDescent="0.2">
      <c r="A754">
        <f t="shared" si="47"/>
        <v>0.98106999999999056</v>
      </c>
      <c r="I754">
        <f t="shared" si="49"/>
        <v>40.073600045950784</v>
      </c>
      <c r="J754">
        <f t="shared" si="49"/>
        <v>12.288029665902021</v>
      </c>
      <c r="K754">
        <f t="shared" si="49"/>
        <v>8.6313744091777593</v>
      </c>
      <c r="L754">
        <f t="shared" si="49"/>
        <v>6.8969279358152678</v>
      </c>
    </row>
    <row r="755" spans="1:12" x14ac:dyDescent="0.2">
      <c r="A755">
        <f t="shared" si="47"/>
        <v>0.98108499999999055</v>
      </c>
      <c r="I755">
        <f t="shared" si="49"/>
        <v>39.615625246134087</v>
      </c>
      <c r="J755">
        <f t="shared" si="49"/>
        <v>12.274617568169885</v>
      </c>
      <c r="K755">
        <f t="shared" si="49"/>
        <v>8.6267222979784997</v>
      </c>
      <c r="L755">
        <f t="shared" si="49"/>
        <v>6.8945538073439829</v>
      </c>
    </row>
    <row r="756" spans="1:12" x14ac:dyDescent="0.2">
      <c r="A756">
        <f t="shared" si="47"/>
        <v>0.98109999999999054</v>
      </c>
      <c r="I756">
        <f t="shared" si="49"/>
        <v>39.172975291917517</v>
      </c>
      <c r="J756">
        <f t="shared" si="49"/>
        <v>12.261248485796491</v>
      </c>
      <c r="K756">
        <f t="shared" si="49"/>
        <v>8.6220774205692905</v>
      </c>
      <c r="L756">
        <f t="shared" si="49"/>
        <v>6.8921819857765625</v>
      </c>
    </row>
    <row r="757" spans="1:12" x14ac:dyDescent="0.2">
      <c r="A757">
        <f t="shared" si="47"/>
        <v>0.98111499999999052</v>
      </c>
      <c r="I757">
        <f t="shared" si="49"/>
        <v>38.744813862728002</v>
      </c>
      <c r="J757">
        <f t="shared" si="49"/>
        <v>12.247922188527605</v>
      </c>
      <c r="K757">
        <f t="shared" si="49"/>
        <v>8.6174397580935835</v>
      </c>
      <c r="L757">
        <f t="shared" si="49"/>
        <v>6.8898124673413186</v>
      </c>
    </row>
    <row r="758" spans="1:12" x14ac:dyDescent="0.2">
      <c r="A758">
        <f t="shared" si="47"/>
        <v>0.98112999999999051</v>
      </c>
      <c r="I758">
        <f t="shared" si="49"/>
        <v>38.330367173757253</v>
      </c>
      <c r="J758">
        <f t="shared" si="49"/>
        <v>12.234638447831927</v>
      </c>
      <c r="K758">
        <f t="shared" si="49"/>
        <v>8.6128092917637051</v>
      </c>
      <c r="L758">
        <f t="shared" si="49"/>
        <v>6.8874452482752364</v>
      </c>
    </row>
    <row r="759" spans="1:12" x14ac:dyDescent="0.2">
      <c r="A759">
        <f t="shared" si="47"/>
        <v>0.9811449999999905</v>
      </c>
      <c r="I759">
        <f t="shared" si="49"/>
        <v>37.928918089381362</v>
      </c>
      <c r="J759">
        <f t="shared" si="49"/>
        <v>12.22139703688441</v>
      </c>
      <c r="K759">
        <f t="shared" si="49"/>
        <v>8.6081860028604797</v>
      </c>
      <c r="L759">
        <f t="shared" si="49"/>
        <v>6.8850803248239156</v>
      </c>
    </row>
    <row r="760" spans="1:12" x14ac:dyDescent="0.2">
      <c r="A760">
        <f t="shared" si="47"/>
        <v>0.98115999999999048</v>
      </c>
      <c r="I760">
        <f t="shared" si="49"/>
        <v>37.539800899970828</v>
      </c>
      <c r="J760">
        <f t="shared" si="49"/>
        <v>12.208197730549857</v>
      </c>
      <c r="K760">
        <f t="shared" si="49"/>
        <v>8.603569872732896</v>
      </c>
      <c r="L760">
        <f t="shared" si="49"/>
        <v>6.8827176932415357</v>
      </c>
    </row>
    <row r="761" spans="1:12" x14ac:dyDescent="0.2">
      <c r="A761">
        <f t="shared" si="47"/>
        <v>0.98117499999999047</v>
      </c>
      <c r="I761">
        <f t="shared" si="49"/>
        <v>37.16239667551001</v>
      </c>
      <c r="J761">
        <f t="shared" si="49"/>
        <v>12.195040305366819</v>
      </c>
      <c r="K761">
        <f t="shared" si="49"/>
        <v>8.5989608827977939</v>
      </c>
      <c r="L761">
        <f t="shared" si="49"/>
        <v>6.8803573497908443</v>
      </c>
    </row>
    <row r="762" spans="1:12" x14ac:dyDescent="0.2">
      <c r="A762">
        <f t="shared" si="47"/>
        <v>0.98118999999999046</v>
      </c>
      <c r="I762">
        <f t="shared" si="49"/>
        <v>36.796129122228955</v>
      </c>
      <c r="J762">
        <f t="shared" si="49"/>
        <v>12.181924539531876</v>
      </c>
      <c r="K762">
        <f t="shared" si="49"/>
        <v>8.5943590145396485</v>
      </c>
      <c r="L762">
        <f t="shared" si="49"/>
        <v>6.8779992907431708</v>
      </c>
    </row>
    <row r="763" spans="1:12" x14ac:dyDescent="0.2">
      <c r="A763">
        <f t="shared" si="47"/>
        <v>0.98120499999999045</v>
      </c>
      <c r="I763">
        <f t="shared" si="49"/>
        <v>36.4404608791084</v>
      </c>
      <c r="J763">
        <f t="shared" si="49"/>
        <v>12.16885021288341</v>
      </c>
      <c r="K763">
        <f t="shared" si="49"/>
        <v>8.5897642495100897</v>
      </c>
      <c r="L763">
        <f t="shared" si="49"/>
        <v>6.8756435123783266</v>
      </c>
    </row>
    <row r="764" spans="1:12" x14ac:dyDescent="0.2">
      <c r="A764">
        <f t="shared" si="47"/>
        <v>0.98121999999999043</v>
      </c>
      <c r="I764">
        <f t="shared" si="49"/>
        <v>36.094890200150303</v>
      </c>
      <c r="J764">
        <f t="shared" si="49"/>
        <v>12.155817106886325</v>
      </c>
      <c r="K764">
        <f t="shared" si="49"/>
        <v>8.5851765693277038</v>
      </c>
      <c r="L764">
        <f t="shared" si="49"/>
        <v>6.873290010984638</v>
      </c>
    </row>
    <row r="765" spans="1:12" x14ac:dyDescent="0.2">
      <c r="A765">
        <f t="shared" si="47"/>
        <v>0.98123499999999042</v>
      </c>
      <c r="I765">
        <f t="shared" si="49"/>
        <v>35.758947975773594</v>
      </c>
      <c r="J765">
        <f t="shared" si="49"/>
        <v>12.142825004616345</v>
      </c>
      <c r="K765">
        <f t="shared" si="49"/>
        <v>8.5805959556776266</v>
      </c>
      <c r="L765">
        <f t="shared" si="49"/>
        <v>6.8709387828588637</v>
      </c>
    </row>
    <row r="766" spans="1:12" x14ac:dyDescent="0.2">
      <c r="A766">
        <f t="shared" si="47"/>
        <v>0.98124999999999041</v>
      </c>
      <c r="I766">
        <f t="shared" si="49"/>
        <v>35.432195053150366</v>
      </c>
      <c r="J766">
        <f t="shared" si="49"/>
        <v>12.129873690745338</v>
      </c>
      <c r="K766">
        <f t="shared" si="49"/>
        <v>8.576022390311417</v>
      </c>
      <c r="L766">
        <f t="shared" si="49"/>
        <v>6.8685898243062766</v>
      </c>
    </row>
    <row r="767" spans="1:12" x14ac:dyDescent="0.2">
      <c r="A767">
        <f t="shared" si="47"/>
        <v>0.98126499999999039</v>
      </c>
      <c r="I767">
        <f t="shared" si="49"/>
        <v>35.114219820609051</v>
      </c>
      <c r="J767">
        <f t="shared" si="49"/>
        <v>12.116962951525496</v>
      </c>
      <c r="K767">
        <f t="shared" si="49"/>
        <v>8.5714558550464997</v>
      </c>
      <c r="L767">
        <f t="shared" si="49"/>
        <v>6.8662431316405028</v>
      </c>
    </row>
    <row r="768" spans="1:12" x14ac:dyDescent="0.2">
      <c r="A768">
        <f t="shared" si="47"/>
        <v>0.98127999999999038</v>
      </c>
      <c r="I768">
        <f t="shared" si="49"/>
        <v>34.804636025951353</v>
      </c>
      <c r="J768">
        <f t="shared" si="49"/>
        <v>12.104092574774993</v>
      </c>
      <c r="K768">
        <f t="shared" si="49"/>
        <v>8.566896331766042</v>
      </c>
      <c r="L768">
        <f t="shared" si="49"/>
        <v>6.8638987011835955</v>
      </c>
    </row>
    <row r="769" spans="1:12" x14ac:dyDescent="0.2">
      <c r="A769">
        <f t="shared" si="47"/>
        <v>0.98129499999999037</v>
      </c>
      <c r="I769">
        <f t="shared" si="49"/>
        <v>34.503080802329656</v>
      </c>
      <c r="J769">
        <f t="shared" si="49"/>
        <v>12.091262349863019</v>
      </c>
      <c r="K769">
        <f t="shared" si="49"/>
        <v>8.5623438024185621</v>
      </c>
      <c r="L769">
        <f t="shared" si="49"/>
        <v>6.861556529265961</v>
      </c>
    </row>
    <row r="770" spans="1:12" x14ac:dyDescent="0.2">
      <c r="A770">
        <f t="shared" si="47"/>
        <v>0.98130999999999036</v>
      </c>
      <c r="I770">
        <f t="shared" si="49"/>
        <v>34.209212878772391</v>
      </c>
      <c r="J770">
        <f t="shared" si="49"/>
        <v>12.078472067695479</v>
      </c>
      <c r="K770">
        <f t="shared" si="49"/>
        <v>8.5577982490177185</v>
      </c>
      <c r="L770">
        <f t="shared" si="49"/>
        <v>6.8592166122263905</v>
      </c>
    </row>
    <row r="771" spans="1:12" x14ac:dyDescent="0.2">
      <c r="A771">
        <f t="shared" si="47"/>
        <v>0.98132499999999034</v>
      </c>
      <c r="I771">
        <f t="shared" si="49"/>
        <v>33.922710955261543</v>
      </c>
      <c r="J771">
        <f t="shared" si="49"/>
        <v>12.065721520700153</v>
      </c>
      <c r="K771">
        <f t="shared" si="49"/>
        <v>8.5532596536418453</v>
      </c>
      <c r="L771">
        <f t="shared" si="49"/>
        <v>6.8568789464119417</v>
      </c>
    </row>
    <row r="772" spans="1:12" x14ac:dyDescent="0.2">
      <c r="A772">
        <f t="shared" si="47"/>
        <v>0.98133999999999033</v>
      </c>
      <c r="I772">
        <f t="shared" si="49"/>
        <v>33.643272224809117</v>
      </c>
      <c r="J772">
        <f t="shared" si="49"/>
        <v>12.053010502813043</v>
      </c>
      <c r="K772">
        <f t="shared" si="49"/>
        <v>8.5487279984338524</v>
      </c>
      <c r="L772">
        <f t="shared" si="49"/>
        <v>6.8545435281780218</v>
      </c>
    </row>
    <row r="773" spans="1:12" x14ac:dyDescent="0.2">
      <c r="A773">
        <f t="shared" si="47"/>
        <v>0.98135499999999032</v>
      </c>
      <c r="I773">
        <f t="shared" si="49"/>
        <v>33.370611027028943</v>
      </c>
      <c r="J773">
        <f t="shared" si="49"/>
        <v>12.040338809463824</v>
      </c>
      <c r="K773">
        <f t="shared" ref="I773:L796" si="50">1/SQRT(K$5*POWER($A773,3)+K$6*POWER($A773,2)+K$7*$A773+K$8)</f>
        <v>8.5442032656007552</v>
      </c>
      <c r="L773">
        <f t="shared" si="50"/>
        <v>6.8522103538882746</v>
      </c>
    </row>
    <row r="774" spans="1:12" x14ac:dyDescent="0.2">
      <c r="A774">
        <f t="shared" si="47"/>
        <v>0.98136999999999031</v>
      </c>
      <c r="I774">
        <f t="shared" si="50"/>
        <v>33.104457619633308</v>
      </c>
      <c r="J774">
        <f t="shared" si="50"/>
        <v>12.027706237562269</v>
      </c>
      <c r="K774">
        <f t="shared" si="50"/>
        <v>8.5396854374134907</v>
      </c>
      <c r="L774">
        <f t="shared" si="50"/>
        <v>6.8498794199146174</v>
      </c>
    </row>
    <row r="775" spans="1:12" x14ac:dyDescent="0.2">
      <c r="A775">
        <f t="shared" si="47"/>
        <v>0.98138499999999029</v>
      </c>
      <c r="I775">
        <f t="shared" si="50"/>
        <v>32.844557055813205</v>
      </c>
      <c r="J775">
        <f t="shared" si="50"/>
        <v>12.015112585484264</v>
      </c>
      <c r="K775">
        <f t="shared" si="50"/>
        <v>8.535174496206535</v>
      </c>
      <c r="L775">
        <f t="shared" si="50"/>
        <v>6.8475507226371679</v>
      </c>
    </row>
    <row r="776" spans="1:12" x14ac:dyDescent="0.2">
      <c r="A776">
        <f t="shared" si="47"/>
        <v>0.98139999999999028</v>
      </c>
      <c r="I776">
        <f t="shared" si="50"/>
        <v>32.590668156902957</v>
      </c>
      <c r="J776">
        <f t="shared" si="50"/>
        <v>12.002557653058476</v>
      </c>
      <c r="K776">
        <f t="shared" si="50"/>
        <v>8.530670424377707</v>
      </c>
      <c r="L776">
        <f t="shared" si="50"/>
        <v>6.845224258444266</v>
      </c>
    </row>
    <row r="777" spans="1:12" x14ac:dyDescent="0.2">
      <c r="A777">
        <f t="shared" si="47"/>
        <v>0.98141499999999027</v>
      </c>
      <c r="I777">
        <f t="shared" si="50"/>
        <v>32.342562570898316</v>
      </c>
      <c r="J777">
        <f t="shared" si="50"/>
        <v>11.990041241552669</v>
      </c>
      <c r="K777">
        <f t="shared" si="50"/>
        <v>8.5261732043877796</v>
      </c>
      <c r="L777">
        <f t="shared" si="50"/>
        <v>6.84290002373241</v>
      </c>
    </row>
    <row r="778" spans="1:12" x14ac:dyDescent="0.2">
      <c r="A778">
        <f t="shared" si="47"/>
        <v>0.98142999999999025</v>
      </c>
      <c r="I778">
        <f t="shared" si="50"/>
        <v>32.100023908493469</v>
      </c>
      <c r="J778">
        <f t="shared" si="50"/>
        <v>11.977563153660668</v>
      </c>
      <c r="K778">
        <f t="shared" si="50"/>
        <v>8.5216828187602776</v>
      </c>
      <c r="L778">
        <f t="shared" si="50"/>
        <v>6.8405780149062698</v>
      </c>
    </row>
    <row r="779" spans="1:12" x14ac:dyDescent="0.2">
      <c r="A779">
        <f t="shared" si="47"/>
        <v>0.98144499999999024</v>
      </c>
      <c r="I779">
        <f t="shared" si="50"/>
        <v>31.862846949189223</v>
      </c>
      <c r="J779">
        <f t="shared" si="50"/>
        <v>11.965123193489092</v>
      </c>
      <c r="K779">
        <f t="shared" si="50"/>
        <v>8.5171992500811449</v>
      </c>
      <c r="L779">
        <f t="shared" si="50"/>
        <v>6.8382582283786446</v>
      </c>
    </row>
    <row r="780" spans="1:12" x14ac:dyDescent="0.2">
      <c r="A780">
        <f t="shared" si="47"/>
        <v>0.98145999999999023</v>
      </c>
      <c r="I780">
        <f t="shared" si="50"/>
        <v>31.630836910861984</v>
      </c>
      <c r="J780">
        <f t="shared" si="50"/>
        <v>11.952721166544313</v>
      </c>
      <c r="K780">
        <f t="shared" si="50"/>
        <v>8.5127224809984359</v>
      </c>
      <c r="L780">
        <f t="shared" si="50"/>
        <v>6.8359406605704205</v>
      </c>
    </row>
    <row r="781" spans="1:12" x14ac:dyDescent="0.2">
      <c r="A781">
        <f t="shared" si="47"/>
        <v>0.98147499999999022</v>
      </c>
      <c r="I781">
        <f t="shared" si="50"/>
        <v>31.403808776886088</v>
      </c>
      <c r="J781">
        <f t="shared" si="50"/>
        <v>11.940356879719772</v>
      </c>
      <c r="K781">
        <f t="shared" si="50"/>
        <v>8.5082524942220843</v>
      </c>
      <c r="L781">
        <f t="shared" si="50"/>
        <v>6.8336253079105882</v>
      </c>
    </row>
    <row r="782" spans="1:12" x14ac:dyDescent="0.2">
      <c r="A782">
        <f t="shared" si="47"/>
        <v>0.9814899999999902</v>
      </c>
      <c r="I782">
        <f t="shared" si="50"/>
        <v>31.1815866755184</v>
      </c>
      <c r="J782">
        <f t="shared" si="50"/>
        <v>11.928030141283216</v>
      </c>
      <c r="K782">
        <f t="shared" si="50"/>
        <v>8.5037892725235906</v>
      </c>
      <c r="L782">
        <f t="shared" si="50"/>
        <v>6.8313121668361907</v>
      </c>
    </row>
    <row r="783" spans="1:12" x14ac:dyDescent="0.2">
      <c r="A783">
        <f t="shared" si="47"/>
        <v>0.98150499999999019</v>
      </c>
      <c r="I783">
        <f t="shared" si="50"/>
        <v>30.964003306816767</v>
      </c>
      <c r="J783">
        <f t="shared" si="50"/>
        <v>11.915740760863955</v>
      </c>
      <c r="K783">
        <f t="shared" si="50"/>
        <v>8.4993327987356828</v>
      </c>
      <c r="L783">
        <f t="shared" si="50"/>
        <v>6.8290012337922779</v>
      </c>
    </row>
    <row r="784" spans="1:12" x14ac:dyDescent="0.2">
      <c r="A784">
        <f t="shared" si="47"/>
        <v>0.98151999999999018</v>
      </c>
      <c r="I784">
        <f t="shared" si="50"/>
        <v>30.750899412860658</v>
      </c>
      <c r="J784">
        <f t="shared" si="50"/>
        <v>11.903488549440899</v>
      </c>
      <c r="K784">
        <f t="shared" si="50"/>
        <v>8.4948830557521884</v>
      </c>
      <c r="L784">
        <f t="shared" si="50"/>
        <v>6.8266925052319607</v>
      </c>
    </row>
    <row r="785" spans="1:12" x14ac:dyDescent="0.2">
      <c r="A785">
        <f t="shared" si="47"/>
        <v>0.98153499999999017</v>
      </c>
      <c r="I785">
        <f t="shared" si="50"/>
        <v>30.542123287436954</v>
      </c>
      <c r="J785">
        <f t="shared" si="50"/>
        <v>11.891273319329953</v>
      </c>
      <c r="K785">
        <f t="shared" si="50"/>
        <v>8.4904400265276401</v>
      </c>
      <c r="L785">
        <f t="shared" si="50"/>
        <v>6.8243859776163234</v>
      </c>
    </row>
    <row r="786" spans="1:12" x14ac:dyDescent="0.2">
      <c r="A786">
        <f t="shared" ref="A786:A849" si="51">A785+B$3</f>
        <v>0.98154999999999015</v>
      </c>
      <c r="I786">
        <f t="shared" si="50"/>
        <v>30.337530321778093</v>
      </c>
      <c r="J786">
        <f t="shared" si="50"/>
        <v>11.879094884171721</v>
      </c>
      <c r="K786">
        <f t="shared" si="50"/>
        <v>8.4860036940769383</v>
      </c>
      <c r="L786">
        <f t="shared" si="50"/>
        <v>6.8220816474143797</v>
      </c>
    </row>
    <row r="787" spans="1:12" x14ac:dyDescent="0.2">
      <c r="A787">
        <f t="shared" si="51"/>
        <v>0.98156499999999014</v>
      </c>
      <c r="I787">
        <f t="shared" si="50"/>
        <v>30.136982583268583</v>
      </c>
      <c r="J787">
        <f t="shared" si="50"/>
        <v>11.866953058920043</v>
      </c>
      <c r="K787">
        <f t="shared" si="50"/>
        <v>8.4815740414752803</v>
      </c>
      <c r="L787">
        <f t="shared" si="50"/>
        <v>6.8197795111031416</v>
      </c>
    </row>
    <row r="788" spans="1:12" x14ac:dyDescent="0.2">
      <c r="A788">
        <f t="shared" si="51"/>
        <v>0.98157999999999013</v>
      </c>
      <c r="I788">
        <f t="shared" si="50"/>
        <v>29.940348424302687</v>
      </c>
      <c r="J788">
        <f t="shared" si="50"/>
        <v>11.854847659829591</v>
      </c>
      <c r="K788">
        <f t="shared" si="50"/>
        <v>8.4771510518576818</v>
      </c>
      <c r="L788">
        <f t="shared" si="50"/>
        <v>6.8174795651675026</v>
      </c>
    </row>
    <row r="789" spans="1:12" x14ac:dyDescent="0.2">
      <c r="A789">
        <f t="shared" si="51"/>
        <v>0.98159499999999011</v>
      </c>
      <c r="I789">
        <f t="shared" si="50"/>
        <v>29.747502118803741</v>
      </c>
      <c r="J789">
        <f t="shared" si="50"/>
        <v>11.842778504444448</v>
      </c>
      <c r="K789">
        <f t="shared" si="50"/>
        <v>8.4727347084188249</v>
      </c>
      <c r="L789">
        <f t="shared" si="50"/>
        <v>6.81518180610027</v>
      </c>
    </row>
    <row r="790" spans="1:12" x14ac:dyDescent="0.2">
      <c r="A790">
        <f t="shared" si="51"/>
        <v>0.9816099999999901</v>
      </c>
      <c r="I790">
        <f t="shared" si="50"/>
        <v>29.558323524103436</v>
      </c>
      <c r="J790">
        <f t="shared" si="50"/>
        <v>11.830745411586312</v>
      </c>
      <c r="K790">
        <f t="shared" si="50"/>
        <v>8.4683249944127219</v>
      </c>
      <c r="L790">
        <f t="shared" si="50"/>
        <v>6.8128862304021141</v>
      </c>
    </row>
    <row r="791" spans="1:12" x14ac:dyDescent="0.2">
      <c r="A791">
        <f t="shared" si="51"/>
        <v>0.98162499999999009</v>
      </c>
      <c r="I791">
        <f t="shared" si="50"/>
        <v>29.372697766126354</v>
      </c>
      <c r="J791">
        <f t="shared" si="50"/>
        <v>11.818748201343075</v>
      </c>
      <c r="K791">
        <f t="shared" si="50"/>
        <v>8.463921893152472</v>
      </c>
      <c r="L791">
        <f t="shared" si="50"/>
        <v>6.8105928345815503</v>
      </c>
    </row>
    <row r="792" spans="1:12" x14ac:dyDescent="0.2">
      <c r="A792">
        <f t="shared" si="51"/>
        <v>0.98163999999999008</v>
      </c>
      <c r="I792">
        <f t="shared" si="50"/>
        <v>29.190514946005639</v>
      </c>
      <c r="J792">
        <f t="shared" si="50"/>
        <v>11.806786695057786</v>
      </c>
      <c r="K792">
        <f t="shared" si="50"/>
        <v>8.4595253880100962</v>
      </c>
      <c r="L792">
        <f t="shared" si="50"/>
        <v>6.8083016151549787</v>
      </c>
    </row>
    <row r="793" spans="1:12" x14ac:dyDescent="0.2">
      <c r="A793">
        <f t="shared" si="51"/>
        <v>0.98165499999999006</v>
      </c>
      <c r="I793">
        <f t="shared" si="50"/>
        <v>29.011669866406613</v>
      </c>
      <c r="J793">
        <f t="shared" si="50"/>
        <v>11.794860715316638</v>
      </c>
      <c r="K793">
        <f t="shared" si="50"/>
        <v>8.4551354624159973</v>
      </c>
      <c r="L793">
        <f t="shared" si="50"/>
        <v>6.8060125686465156</v>
      </c>
    </row>
    <row r="794" spans="1:12" x14ac:dyDescent="0.2">
      <c r="A794">
        <f t="shared" si="51"/>
        <v>0.98166999999999005</v>
      </c>
      <c r="I794">
        <f t="shared" si="50"/>
        <v>28.836061776052002</v>
      </c>
      <c r="J794">
        <f t="shared" si="50"/>
        <v>11.78297008593872</v>
      </c>
      <c r="K794">
        <f t="shared" si="50"/>
        <v>8.4507520998590113</v>
      </c>
      <c r="L794">
        <f t="shared" si="50"/>
        <v>6.8037256915881343</v>
      </c>
    </row>
    <row r="795" spans="1:12" x14ac:dyDescent="0.2">
      <c r="A795">
        <f t="shared" si="51"/>
        <v>0.98168499999999004</v>
      </c>
      <c r="I795">
        <f t="shared" si="50"/>
        <v>28.663594130992855</v>
      </c>
      <c r="J795">
        <f t="shared" si="50"/>
        <v>11.771114631964538</v>
      </c>
      <c r="K795">
        <f t="shared" si="50"/>
        <v>8.4463752838859598</v>
      </c>
      <c r="L795">
        <f t="shared" si="50"/>
        <v>6.8014409805195486</v>
      </c>
    </row>
    <row r="796" spans="1:12" x14ac:dyDescent="0.2">
      <c r="A796">
        <f t="shared" si="51"/>
        <v>0.98169999999999003</v>
      </c>
      <c r="I796">
        <f t="shared" si="50"/>
        <v>28.494174371368235</v>
      </c>
      <c r="J796">
        <f t="shared" si="50"/>
        <v>11.75929417964509</v>
      </c>
      <c r="K796">
        <f t="shared" si="50"/>
        <v>8.4420049981013658</v>
      </c>
      <c r="L796">
        <f t="shared" si="50"/>
        <v>6.7991584319881797</v>
      </c>
    </row>
    <row r="797" spans="1:12" x14ac:dyDescent="0.2">
      <c r="A797">
        <f t="shared" si="51"/>
        <v>0.98171499999999001</v>
      </c>
      <c r="I797">
        <f t="shared" ref="I797:L819" si="52">1/SQRT(I$5*POWER($A797,3)+I$6*POWER($A797,2)+I$7*$A797+I$8)</f>
        <v>28.32771371248019</v>
      </c>
      <c r="J797">
        <f t="shared" si="52"/>
        <v>11.747508556431535</v>
      </c>
      <c r="K797">
        <f t="shared" si="52"/>
        <v>8.4376412261673561</v>
      </c>
      <c r="L797">
        <f t="shared" si="52"/>
        <v>6.7968780425492152</v>
      </c>
    </row>
    <row r="798" spans="1:12" x14ac:dyDescent="0.2">
      <c r="A798">
        <f t="shared" si="51"/>
        <v>0.98172999999999</v>
      </c>
      <c r="I798">
        <f t="shared" si="52"/>
        <v>28.164126949093934</v>
      </c>
      <c r="J798">
        <f t="shared" si="52"/>
        <v>11.735757590964118</v>
      </c>
      <c r="K798">
        <f t="shared" si="52"/>
        <v>8.4332839518032259</v>
      </c>
      <c r="L798">
        <f t="shared" si="52"/>
        <v>6.7945998087655033</v>
      </c>
    </row>
    <row r="799" spans="1:12" x14ac:dyDescent="0.2">
      <c r="A799">
        <f t="shared" si="51"/>
        <v>0.98174499999998999</v>
      </c>
      <c r="I799">
        <f t="shared" si="52"/>
        <v>28.00333227200592</v>
      </c>
      <c r="J799">
        <f t="shared" si="52"/>
        <v>11.724041113061938</v>
      </c>
      <c r="K799">
        <f t="shared" si="52"/>
        <v>8.4289331587853091</v>
      </c>
      <c r="L799">
        <f t="shared" si="52"/>
        <v>6.7923237272075836</v>
      </c>
    </row>
    <row r="800" spans="1:12" x14ac:dyDescent="0.2">
      <c r="A800">
        <f t="shared" si="51"/>
        <v>0.98175999999998997</v>
      </c>
      <c r="I800">
        <f t="shared" si="52"/>
        <v>27.845251095965057</v>
      </c>
      <c r="J800">
        <f t="shared" si="52"/>
        <v>11.712358953712325</v>
      </c>
      <c r="K800">
        <f t="shared" si="52"/>
        <v>8.4245888309466181</v>
      </c>
      <c r="L800">
        <f t="shared" si="52"/>
        <v>6.7900497944536262</v>
      </c>
    </row>
    <row r="801" spans="1:12" x14ac:dyDescent="0.2">
      <c r="A801">
        <f t="shared" si="51"/>
        <v>0.98177499999998996</v>
      </c>
      <c r="I801">
        <f t="shared" si="52"/>
        <v>27.689807898138245</v>
      </c>
      <c r="J801">
        <f t="shared" si="52"/>
        <v>11.700710945060763</v>
      </c>
      <c r="K801">
        <f t="shared" si="52"/>
        <v>8.4202509521766888</v>
      </c>
      <c r="L801">
        <f t="shared" si="52"/>
        <v>6.7877780070894493</v>
      </c>
    </row>
    <row r="802" spans="1:12" x14ac:dyDescent="0.2">
      <c r="A802">
        <f t="shared" si="51"/>
        <v>0.98178999999998995</v>
      </c>
      <c r="I802">
        <f t="shared" si="52"/>
        <v>27.536930066354749</v>
      </c>
      <c r="J802">
        <f t="shared" si="52"/>
        <v>11.689096920400583</v>
      </c>
      <c r="K802">
        <f t="shared" si="52"/>
        <v>8.4159195064212682</v>
      </c>
      <c r="L802">
        <f t="shared" si="52"/>
        <v>6.7855083617084757</v>
      </c>
    </row>
    <row r="803" spans="1:12" x14ac:dyDescent="0.2">
      <c r="A803">
        <f t="shared" si="51"/>
        <v>0.98180499999998994</v>
      </c>
      <c r="I803">
        <f t="shared" si="52"/>
        <v>27.386547756443012</v>
      </c>
      <c r="J803">
        <f t="shared" si="52"/>
        <v>11.677516714162833</v>
      </c>
      <c r="K803">
        <f t="shared" si="52"/>
        <v>8.4115944776820459</v>
      </c>
      <c r="L803">
        <f t="shared" si="52"/>
        <v>6.7832408549116989</v>
      </c>
    </row>
    <row r="804" spans="1:12" x14ac:dyDescent="0.2">
      <c r="A804">
        <f t="shared" si="51"/>
        <v>0.98181999999998992</v>
      </c>
      <c r="I804">
        <f t="shared" si="52"/>
        <v>27.238593758023036</v>
      </c>
      <c r="J804">
        <f t="shared" si="52"/>
        <v>11.665970161906358</v>
      </c>
      <c r="K804">
        <f t="shared" si="52"/>
        <v>8.4072758500164291</v>
      </c>
      <c r="L804">
        <f t="shared" si="52"/>
        <v>6.7809754833076719</v>
      </c>
    </row>
    <row r="805" spans="1:12" x14ac:dyDescent="0.2">
      <c r="A805">
        <f t="shared" si="51"/>
        <v>0.98183499999998991</v>
      </c>
      <c r="I805">
        <f t="shared" si="52"/>
        <v>27.093003368169494</v>
      </c>
      <c r="J805">
        <f t="shared" si="52"/>
        <v>11.65445710030817</v>
      </c>
      <c r="K805">
        <f t="shared" si="52"/>
        <v>8.4029636075373642</v>
      </c>
      <c r="L805">
        <f t="shared" si="52"/>
        <v>6.7787122435125262</v>
      </c>
    </row>
    <row r="806" spans="1:12" x14ac:dyDescent="0.2">
      <c r="A806">
        <f t="shared" si="51"/>
        <v>0.9818499999999899</v>
      </c>
      <c r="I806">
        <f t="shared" si="52"/>
        <v>26.949714272396179</v>
      </c>
      <c r="J806">
        <f t="shared" si="52"/>
        <v>11.642977367153284</v>
      </c>
      <c r="K806">
        <f t="shared" si="52"/>
        <v>8.3986577344129483</v>
      </c>
      <c r="L806">
        <f t="shared" si="52"/>
        <v>6.7764511321498802</v>
      </c>
    </row>
    <row r="807" spans="1:12" x14ac:dyDescent="0.2">
      <c r="A807">
        <f t="shared" si="51"/>
        <v>0.98186499999998988</v>
      </c>
      <c r="I807">
        <f t="shared" si="52"/>
        <v>26.808666432479875</v>
      </c>
      <c r="J807">
        <f t="shared" si="52"/>
        <v>11.631530801325278</v>
      </c>
      <c r="K807">
        <f t="shared" si="52"/>
        <v>8.394358214866255</v>
      </c>
      <c r="L807">
        <f t="shared" si="52"/>
        <v>6.7741921458508427</v>
      </c>
    </row>
    <row r="808" spans="1:12" x14ac:dyDescent="0.2">
      <c r="A808">
        <f t="shared" si="51"/>
        <v>0.98187999999998987</v>
      </c>
      <c r="I808">
        <f t="shared" si="52"/>
        <v>26.669801980657155</v>
      </c>
      <c r="J808">
        <f t="shared" si="52"/>
        <v>11.620117242796923</v>
      </c>
      <c r="K808">
        <f t="shared" si="52"/>
        <v>8.3900650331751567</v>
      </c>
      <c r="L808">
        <f t="shared" si="52"/>
        <v>6.7719352812540468</v>
      </c>
    </row>
    <row r="809" spans="1:12" x14ac:dyDescent="0.2">
      <c r="A809">
        <f t="shared" si="51"/>
        <v>0.98189499999998986</v>
      </c>
      <c r="I809">
        <f t="shared" si="52"/>
        <v>26.533065119763748</v>
      </c>
      <c r="J809">
        <f t="shared" si="52"/>
        <v>11.608736532620354</v>
      </c>
      <c r="K809">
        <f t="shared" si="52"/>
        <v>8.3857781736719428</v>
      </c>
      <c r="L809">
        <f t="shared" si="52"/>
        <v>6.7696805350055351</v>
      </c>
    </row>
    <row r="810" spans="1:12" x14ac:dyDescent="0.2">
      <c r="A810">
        <f t="shared" si="51"/>
        <v>0.98190999999998985</v>
      </c>
      <c r="I810">
        <f t="shared" si="52"/>
        <v>26.398402028938644</v>
      </c>
      <c r="J810">
        <f t="shared" si="52"/>
        <v>11.597388512917849</v>
      </c>
      <c r="K810">
        <f t="shared" si="52"/>
        <v>8.3814976207431169</v>
      </c>
      <c r="L810">
        <f t="shared" si="52"/>
        <v>6.767427903758775</v>
      </c>
    </row>
    <row r="811" spans="1:12" x14ac:dyDescent="0.2">
      <c r="A811">
        <f t="shared" si="51"/>
        <v>0.98192499999998983</v>
      </c>
      <c r="I811">
        <f t="shared" si="52"/>
        <v>26.26576077452728</v>
      </c>
      <c r="J811">
        <f t="shared" si="52"/>
        <v>11.586073026872972</v>
      </c>
      <c r="K811">
        <f t="shared" si="52"/>
        <v>8.3772233588293101</v>
      </c>
      <c r="L811">
        <f t="shared" si="52"/>
        <v>6.765177384174712</v>
      </c>
    </row>
    <row r="812" spans="1:12" x14ac:dyDescent="0.2">
      <c r="A812">
        <f t="shared" si="51"/>
        <v>0.98193999999998982</v>
      </c>
      <c r="I812">
        <f t="shared" si="52"/>
        <v>26.135091225833708</v>
      </c>
      <c r="J812">
        <f t="shared" si="52"/>
        <v>11.574789918720782</v>
      </c>
      <c r="K812">
        <f t="shared" si="52"/>
        <v>8.3729553724247925</v>
      </c>
      <c r="L812">
        <f t="shared" si="52"/>
        <v>6.7629289729216184</v>
      </c>
    </row>
    <row r="813" spans="1:12" x14ac:dyDescent="0.2">
      <c r="A813">
        <f t="shared" si="51"/>
        <v>0.98195499999998981</v>
      </c>
      <c r="I813">
        <f t="shared" si="52"/>
        <v>26.006344975437948</v>
      </c>
      <c r="J813">
        <f t="shared" si="52"/>
        <v>11.563539033739326</v>
      </c>
      <c r="K813">
        <f t="shared" si="52"/>
        <v>8.3686936460774479</v>
      </c>
      <c r="L813">
        <f t="shared" si="52"/>
        <v>6.7606826666751845</v>
      </c>
    </row>
    <row r="814" spans="1:12" x14ac:dyDescent="0.2">
      <c r="A814">
        <f t="shared" si="51"/>
        <v>0.9819699999999898</v>
      </c>
      <c r="I814">
        <f t="shared" si="52"/>
        <v>25.879475263764004</v>
      </c>
      <c r="J814">
        <f t="shared" si="52"/>
        <v>11.552320218240196</v>
      </c>
      <c r="K814">
        <f t="shared" si="52"/>
        <v>8.3644381643883516</v>
      </c>
      <c r="L814">
        <f t="shared" si="52"/>
        <v>6.758438462118403</v>
      </c>
    </row>
    <row r="815" spans="1:12" x14ac:dyDescent="0.2">
      <c r="A815">
        <f t="shared" si="51"/>
        <v>0.98198499999998978</v>
      </c>
      <c r="I815">
        <f t="shared" si="52"/>
        <v>25.754436907655965</v>
      </c>
      <c r="J815">
        <f t="shared" si="52"/>
        <v>11.54113331956018</v>
      </c>
      <c r="K815">
        <f t="shared" si="52"/>
        <v>8.3601889120117256</v>
      </c>
      <c r="L815">
        <f t="shared" si="52"/>
        <v>6.7561963559416469</v>
      </c>
    </row>
    <row r="816" spans="1:12" x14ac:dyDescent="0.2">
      <c r="A816">
        <f t="shared" si="51"/>
        <v>0.98199999999998977</v>
      </c>
      <c r="I816">
        <f t="shared" si="52"/>
        <v>25.631186232691032</v>
      </c>
      <c r="J816">
        <f t="shared" si="52"/>
        <v>11.529978186052041</v>
      </c>
      <c r="K816">
        <f t="shared" si="52"/>
        <v>8.3559458736545427</v>
      </c>
      <c r="L816">
        <f t="shared" si="52"/>
        <v>6.7539563448425612</v>
      </c>
    </row>
    <row r="817" spans="1:12" x14ac:dyDescent="0.2">
      <c r="A817">
        <f t="shared" si="51"/>
        <v>0.98201499999998976</v>
      </c>
      <c r="I817">
        <f t="shared" si="52"/>
        <v>25.509681009018422</v>
      </c>
      <c r="J817">
        <f t="shared" si="52"/>
        <v>11.518854667076027</v>
      </c>
      <c r="K817">
        <f t="shared" si="52"/>
        <v>8.3517090340763573</v>
      </c>
      <c r="L817">
        <f t="shared" si="52"/>
        <v>6.7517184255260823</v>
      </c>
    </row>
    <row r="818" spans="1:12" x14ac:dyDescent="0.2">
      <c r="A818">
        <f t="shared" si="51"/>
        <v>0.98202999999998974</v>
      </c>
      <c r="I818">
        <f t="shared" si="52"/>
        <v>25.389880390501101</v>
      </c>
      <c r="J818">
        <f t="shared" si="52"/>
        <v>11.50776261299143</v>
      </c>
      <c r="K818">
        <f t="shared" si="52"/>
        <v>8.3474783780891375</v>
      </c>
      <c r="L818">
        <f t="shared" si="52"/>
        <v>6.7494825947044426</v>
      </c>
    </row>
    <row r="819" spans="1:12" x14ac:dyDescent="0.2">
      <c r="A819">
        <f t="shared" si="51"/>
        <v>0.98204499999998973</v>
      </c>
      <c r="I819">
        <f t="shared" si="52"/>
        <v>25.271744856956886</v>
      </c>
      <c r="J819">
        <f t="shared" si="52"/>
        <v>11.496701875147682</v>
      </c>
      <c r="K819">
        <f t="shared" si="52"/>
        <v>8.3432538905568716</v>
      </c>
      <c r="L819">
        <f t="shared" si="52"/>
        <v>6.7472488490970761</v>
      </c>
    </row>
    <row r="820" spans="1:12" x14ac:dyDescent="0.2">
      <c r="A820">
        <f t="shared" si="51"/>
        <v>0.98205999999998972</v>
      </c>
      <c r="I820">
        <f t="shared" ref="I820:L842" si="53">1/SQRT(I$5*POWER($A820,3)+I$6*POWER($A820,2)+I$7*$A820+I$8)</f>
        <v>25.155236159327945</v>
      </c>
      <c r="J820">
        <f t="shared" si="53"/>
        <v>11.485672305876426</v>
      </c>
      <c r="K820">
        <f t="shared" si="53"/>
        <v>8.3390355563955296</v>
      </c>
      <c r="L820">
        <f t="shared" si="53"/>
        <v>6.7450171854306866</v>
      </c>
    </row>
    <row r="821" spans="1:12" x14ac:dyDescent="0.2">
      <c r="A821">
        <f t="shared" si="51"/>
        <v>0.98207499999998971</v>
      </c>
      <c r="I821">
        <f t="shared" si="53"/>
        <v>25.040317267587731</v>
      </c>
      <c r="J821">
        <f t="shared" si="53"/>
        <v>11.47467375848279</v>
      </c>
      <c r="K821">
        <f t="shared" si="53"/>
        <v>8.3348233605726865</v>
      </c>
      <c r="L821">
        <f t="shared" si="53"/>
        <v>6.742787600439156</v>
      </c>
    </row>
    <row r="822" spans="1:12" x14ac:dyDescent="0.2">
      <c r="A822">
        <f t="shared" si="51"/>
        <v>0.98208999999998969</v>
      </c>
      <c r="I822">
        <f t="shared" si="53"/>
        <v>24.926952321239721</v>
      </c>
      <c r="J822">
        <f t="shared" si="53"/>
        <v>11.463706087237382</v>
      </c>
      <c r="K822">
        <f t="shared" si="53"/>
        <v>8.3306172881073746</v>
      </c>
      <c r="L822">
        <f t="shared" si="53"/>
        <v>6.7405600908635632</v>
      </c>
    </row>
    <row r="823" spans="1:12" x14ac:dyDescent="0.2">
      <c r="A823">
        <f t="shared" si="51"/>
        <v>0.98210499999998968</v>
      </c>
      <c r="I823">
        <f t="shared" si="53"/>
        <v>24.815106582246461</v>
      </c>
      <c r="J823">
        <f t="shared" si="53"/>
        <v>11.45276914736789</v>
      </c>
      <c r="K823">
        <f t="shared" si="53"/>
        <v>8.3264173240697623</v>
      </c>
      <c r="L823">
        <f t="shared" si="53"/>
        <v>6.7383346534521191</v>
      </c>
    </row>
    <row r="824" spans="1:12" x14ac:dyDescent="0.2">
      <c r="A824">
        <f t="shared" si="51"/>
        <v>0.98211999999998967</v>
      </c>
      <c r="I824">
        <f t="shared" si="53"/>
        <v>24.70474639026116</v>
      </c>
      <c r="J824">
        <f t="shared" si="53"/>
        <v>11.441862795051522</v>
      </c>
      <c r="K824">
        <f t="shared" si="53"/>
        <v>8.3222234535811435</v>
      </c>
      <c r="L824">
        <f t="shared" si="53"/>
        <v>6.7361112849602511</v>
      </c>
    </row>
    <row r="825" spans="1:12" x14ac:dyDescent="0.2">
      <c r="A825">
        <f t="shared" si="51"/>
        <v>0.98213499999998966</v>
      </c>
      <c r="I825">
        <f t="shared" si="53"/>
        <v>24.595839120010499</v>
      </c>
      <c r="J825">
        <f t="shared" si="53"/>
        <v>11.430986887406327</v>
      </c>
      <c r="K825">
        <f t="shared" si="53"/>
        <v>8.3180356618134237</v>
      </c>
      <c r="L825">
        <f t="shared" si="53"/>
        <v>6.7338899821504361</v>
      </c>
    </row>
    <row r="826" spans="1:12" x14ac:dyDescent="0.2">
      <c r="A826">
        <f t="shared" si="51"/>
        <v>0.98214999999998964</v>
      </c>
      <c r="I826">
        <f t="shared" si="53"/>
        <v>24.488353140731419</v>
      </c>
      <c r="J826">
        <f t="shared" si="53"/>
        <v>11.420141282483826</v>
      </c>
      <c r="K826">
        <f t="shared" si="53"/>
        <v>8.3138539339891242</v>
      </c>
      <c r="L826">
        <f t="shared" si="53"/>
        <v>6.7316707417922927</v>
      </c>
    </row>
    <row r="827" spans="1:12" x14ac:dyDescent="0.2">
      <c r="A827">
        <f t="shared" si="51"/>
        <v>0.98216499999998963</v>
      </c>
      <c r="I827">
        <f t="shared" si="53"/>
        <v>24.382257777526856</v>
      </c>
      <c r="J827">
        <f t="shared" si="53"/>
        <v>11.409325839260969</v>
      </c>
      <c r="K827">
        <f t="shared" si="53"/>
        <v>8.3096782553810655</v>
      </c>
      <c r="L827">
        <f t="shared" si="53"/>
        <v>6.7294535606625248</v>
      </c>
    </row>
    <row r="828" spans="1:12" x14ac:dyDescent="0.2">
      <c r="A828">
        <f t="shared" si="51"/>
        <v>0.98217999999998962</v>
      </c>
      <c r="I828">
        <f t="shared" si="53"/>
        <v>24.277523274542713</v>
      </c>
      <c r="J828">
        <f t="shared" si="53"/>
        <v>11.39854041763237</v>
      </c>
      <c r="K828">
        <f t="shared" si="53"/>
        <v>8.3055086113121419</v>
      </c>
      <c r="L828">
        <f t="shared" si="53"/>
        <v>6.7272384355448809</v>
      </c>
    </row>
    <row r="829" spans="1:12" x14ac:dyDescent="0.2">
      <c r="A829">
        <f t="shared" si="51"/>
        <v>0.9821949999999896</v>
      </c>
      <c r="I829">
        <f t="shared" si="53"/>
        <v>24.174120759865474</v>
      </c>
      <c r="J829">
        <f t="shared" si="53"/>
        <v>11.387784878402739</v>
      </c>
      <c r="K829">
        <f t="shared" si="53"/>
        <v>8.3013449871551419</v>
      </c>
      <c r="L829">
        <f t="shared" si="53"/>
        <v>6.7250253632301709</v>
      </c>
    </row>
    <row r="830" spans="1:12" x14ac:dyDescent="0.2">
      <c r="A830">
        <f t="shared" si="51"/>
        <v>0.98220999999998959</v>
      </c>
      <c r="I830">
        <f t="shared" si="53"/>
        <v>24.07202221204242</v>
      </c>
      <c r="J830">
        <f t="shared" si="53"/>
        <v>11.377059083279198</v>
      </c>
      <c r="K830">
        <f t="shared" si="53"/>
        <v>8.2971873683324926</v>
      </c>
      <c r="L830">
        <f t="shared" si="53"/>
        <v>6.7228143405162157</v>
      </c>
    </row>
    <row r="831" spans="1:12" x14ac:dyDescent="0.2">
      <c r="A831">
        <f t="shared" si="51"/>
        <v>0.98222499999998958</v>
      </c>
      <c r="I831">
        <f t="shared" si="53"/>
        <v>23.971200428141103</v>
      </c>
      <c r="J831">
        <f t="shared" si="53"/>
        <v>11.366362894863876</v>
      </c>
      <c r="K831">
        <f t="shared" si="53"/>
        <v>8.2930357403160819</v>
      </c>
      <c r="L831">
        <f t="shared" si="53"/>
        <v>6.7206053642078523</v>
      </c>
    </row>
    <row r="832" spans="1:12" x14ac:dyDescent="0.2">
      <c r="A832">
        <f t="shared" si="51"/>
        <v>0.98223999999998957</v>
      </c>
      <c r="I832">
        <f t="shared" si="53"/>
        <v>23.871628993261904</v>
      </c>
      <c r="J832">
        <f t="shared" si="53"/>
        <v>11.3556961766465</v>
      </c>
      <c r="K832">
        <f t="shared" si="53"/>
        <v>8.2888900886270562</v>
      </c>
      <c r="L832">
        <f t="shared" si="53"/>
        <v>6.7183984311169214</v>
      </c>
    </row>
    <row r="833" spans="1:12" x14ac:dyDescent="0.2">
      <c r="A833">
        <f t="shared" si="51"/>
        <v>0.98225499999998955</v>
      </c>
      <c r="I833">
        <f t="shared" si="53"/>
        <v>23.773282251423357</v>
      </c>
      <c r="J833">
        <f t="shared" si="53"/>
        <v>11.345058792996651</v>
      </c>
      <c r="K833">
        <f t="shared" si="53"/>
        <v>8.2847503988354543</v>
      </c>
      <c r="L833">
        <f t="shared" si="53"/>
        <v>6.7161935380621651</v>
      </c>
    </row>
    <row r="834" spans="1:12" x14ac:dyDescent="0.2">
      <c r="A834">
        <f t="shared" si="51"/>
        <v>0.98226999999998954</v>
      </c>
      <c r="I834">
        <f t="shared" si="53"/>
        <v>23.676135277760604</v>
      </c>
      <c r="J834">
        <f t="shared" si="53"/>
        <v>11.334450609157081</v>
      </c>
      <c r="K834">
        <f t="shared" si="53"/>
        <v>8.2806166565602251</v>
      </c>
      <c r="L834">
        <f t="shared" si="53"/>
        <v>6.7139906818693333</v>
      </c>
    </row>
    <row r="835" spans="1:12" x14ac:dyDescent="0.2">
      <c r="A835">
        <f t="shared" si="51"/>
        <v>0.98228499999998953</v>
      </c>
      <c r="I835">
        <f t="shared" si="53"/>
        <v>23.580163851949919</v>
      </c>
      <c r="J835">
        <f t="shared" si="53"/>
        <v>11.323871491236142</v>
      </c>
      <c r="K835">
        <f t="shared" si="53"/>
        <v>8.2764888474688831</v>
      </c>
      <c r="L835">
        <f t="shared" si="53"/>
        <v>6.7117898593710894</v>
      </c>
    </row>
    <row r="836" spans="1:12" x14ac:dyDescent="0.2">
      <c r="A836">
        <f t="shared" si="51"/>
        <v>0.98229999999998951</v>
      </c>
      <c r="I836">
        <f t="shared" si="53"/>
        <v>23.485344432807253</v>
      </c>
      <c r="J836">
        <f t="shared" si="53"/>
        <v>11.313321306200608</v>
      </c>
      <c r="K836">
        <f t="shared" si="53"/>
        <v>8.2723669572772796</v>
      </c>
      <c r="L836">
        <f t="shared" si="53"/>
        <v>6.7095910674069827</v>
      </c>
    </row>
    <row r="837" spans="1:12" x14ac:dyDescent="0.2">
      <c r="A837">
        <f t="shared" si="51"/>
        <v>0.9823149999999895</v>
      </c>
      <c r="I837">
        <f t="shared" si="53"/>
        <v>23.391654133998689</v>
      </c>
      <c r="J837">
        <f t="shared" si="53"/>
        <v>11.302799921868736</v>
      </c>
      <c r="K837">
        <f t="shared" si="53"/>
        <v>8.268250971749433</v>
      </c>
      <c r="L837">
        <f t="shared" si="53"/>
        <v>6.7073943028234551</v>
      </c>
    </row>
    <row r="838" spans="1:12" x14ac:dyDescent="0.2">
      <c r="A838">
        <f t="shared" si="51"/>
        <v>0.98232999999998949</v>
      </c>
      <c r="I838">
        <f t="shared" si="53"/>
        <v>23.299070700804386</v>
      </c>
      <c r="J838">
        <f t="shared" si="53"/>
        <v>11.292307206903388</v>
      </c>
      <c r="K838">
        <f t="shared" si="53"/>
        <v>8.2641408766973772</v>
      </c>
      <c r="L838">
        <f t="shared" si="53"/>
        <v>6.7051995624738439</v>
      </c>
    </row>
    <row r="839" spans="1:12" x14ac:dyDescent="0.2">
      <c r="A839">
        <f t="shared" si="51"/>
        <v>0.98234499999998948</v>
      </c>
      <c r="I839">
        <f t="shared" si="53"/>
        <v>23.207572487878604</v>
      </c>
      <c r="J839">
        <f t="shared" si="53"/>
        <v>11.281843030804795</v>
      </c>
      <c r="K839">
        <f t="shared" si="53"/>
        <v>8.2600366579808284</v>
      </c>
      <c r="L839">
        <f t="shared" si="53"/>
        <v>6.7030068432183061</v>
      </c>
    </row>
    <row r="840" spans="1:12" x14ac:dyDescent="0.2">
      <c r="A840">
        <f t="shared" si="51"/>
        <v>0.98235999999998946</v>
      </c>
      <c r="I840">
        <f t="shared" si="53"/>
        <v>23.117138437963604</v>
      </c>
      <c r="J840">
        <f t="shared" si="53"/>
        <v>11.271407263903898</v>
      </c>
      <c r="K840">
        <f t="shared" si="53"/>
        <v>8.2559383015070598</v>
      </c>
      <c r="L840">
        <f t="shared" si="53"/>
        <v>6.7008161419238306</v>
      </c>
    </row>
    <row r="841" spans="1:12" x14ac:dyDescent="0.2">
      <c r="A841">
        <f t="shared" si="51"/>
        <v>0.98237499999998945</v>
      </c>
      <c r="I841">
        <f t="shared" si="53"/>
        <v>23.027748061504155</v>
      </c>
      <c r="J841">
        <f t="shared" si="53"/>
        <v>11.260999777355577</v>
      </c>
      <c r="K841">
        <f t="shared" si="53"/>
        <v>8.2518457932306912</v>
      </c>
      <c r="L841">
        <f t="shared" si="53"/>
        <v>6.6986274554642256</v>
      </c>
    </row>
    <row r="842" spans="1:12" x14ac:dyDescent="0.2">
      <c r="A842">
        <f t="shared" si="51"/>
        <v>0.98238999999998944</v>
      </c>
      <c r="I842">
        <f t="shared" si="53"/>
        <v>22.939381417119211</v>
      </c>
      <c r="J842">
        <f t="shared" si="53"/>
        <v>11.250620443131993</v>
      </c>
      <c r="K842">
        <f t="shared" si="53"/>
        <v>8.2477591191535229</v>
      </c>
      <c r="L842">
        <f t="shared" si="53"/>
        <v>6.6964407807201143</v>
      </c>
    </row>
    <row r="843" spans="1:12" x14ac:dyDescent="0.2">
      <c r="A843">
        <f t="shared" si="51"/>
        <v>0.98240499999998943</v>
      </c>
      <c r="I843">
        <f t="shared" ref="I843:L865" si="54">1/SQRT(I$5*POWER($A843,3)+I$6*POWER($A843,2)+I$7*$A843+I$8)</f>
        <v>22.852019092884355</v>
      </c>
      <c r="J843">
        <f t="shared" si="54"/>
        <v>11.240269134015485</v>
      </c>
      <c r="K843">
        <f t="shared" si="54"/>
        <v>8.2436782653241494</v>
      </c>
      <c r="L843">
        <f t="shared" si="54"/>
        <v>6.6942561145788222</v>
      </c>
    </row>
    <row r="844" spans="1:12" x14ac:dyDescent="0.2">
      <c r="A844">
        <f t="shared" si="51"/>
        <v>0.98241999999998941</v>
      </c>
      <c r="I844">
        <f t="shared" si="54"/>
        <v>22.765642188398701</v>
      </c>
      <c r="J844">
        <f t="shared" si="54"/>
        <v>11.229945723592667</v>
      </c>
      <c r="K844">
        <f t="shared" si="54"/>
        <v>8.2396032178380203</v>
      </c>
      <c r="L844">
        <f t="shared" si="54"/>
        <v>6.6920734539345004</v>
      </c>
    </row>
    <row r="845" spans="1:12" x14ac:dyDescent="0.2">
      <c r="A845">
        <f t="shared" si="51"/>
        <v>0.9824349999999894</v>
      </c>
      <c r="I845">
        <f t="shared" si="54"/>
        <v>22.680232297579604</v>
      </c>
      <c r="J845">
        <f t="shared" si="54"/>
        <v>11.219650086247462</v>
      </c>
      <c r="K845">
        <f t="shared" si="54"/>
        <v>8.2355339628370761</v>
      </c>
      <c r="L845">
        <f t="shared" si="54"/>
        <v>6.6898927956880119</v>
      </c>
    </row>
    <row r="846" spans="1:12" x14ac:dyDescent="0.2">
      <c r="A846">
        <f t="shared" si="51"/>
        <v>0.98244999999998939</v>
      </c>
      <c r="I846">
        <f t="shared" si="54"/>
        <v>22.595771492163298</v>
      </c>
      <c r="J846">
        <f t="shared" si="54"/>
        <v>11.209382097154693</v>
      </c>
      <c r="K846">
        <f t="shared" si="54"/>
        <v>8.2314704865095578</v>
      </c>
      <c r="L846">
        <f t="shared" si="54"/>
        <v>6.6877141367469228</v>
      </c>
    </row>
    <row r="847" spans="1:12" x14ac:dyDescent="0.2">
      <c r="A847">
        <f t="shared" si="51"/>
        <v>0.98246499999998937</v>
      </c>
      <c r="I847">
        <f t="shared" si="54"/>
        <v>22.512242305874349</v>
      </c>
      <c r="J847">
        <f t="shared" si="54"/>
        <v>11.199141632273804</v>
      </c>
      <c r="K847">
        <f t="shared" si="54"/>
        <v>8.2274127750898582</v>
      </c>
      <c r="L847">
        <f t="shared" si="54"/>
        <v>6.6855374740255096</v>
      </c>
    </row>
    <row r="848" spans="1:12" x14ac:dyDescent="0.2">
      <c r="A848">
        <f t="shared" si="51"/>
        <v>0.98247999999998936</v>
      </c>
      <c r="I848">
        <f t="shared" si="54"/>
        <v>22.429627719229341</v>
      </c>
      <c r="J848">
        <f t="shared" si="54"/>
        <v>11.188928568342396</v>
      </c>
      <c r="K848">
        <f t="shared" si="54"/>
        <v>8.2233608148582658</v>
      </c>
      <c r="L848">
        <f t="shared" si="54"/>
        <v>6.6833628044447151</v>
      </c>
    </row>
    <row r="849" spans="1:12" x14ac:dyDescent="0.2">
      <c r="A849">
        <f t="shared" si="51"/>
        <v>0.98249499999998935</v>
      </c>
      <c r="I849">
        <f t="shared" si="54"/>
        <v>22.347911144949592</v>
      </c>
      <c r="J849">
        <f t="shared" si="54"/>
        <v>11.17874278287012</v>
      </c>
      <c r="K849">
        <f t="shared" si="54"/>
        <v>8.2193145921408401</v>
      </c>
      <c r="L849">
        <f t="shared" si="54"/>
        <v>6.6811901249321579</v>
      </c>
    </row>
    <row r="850" spans="1:12" x14ac:dyDescent="0.2">
      <c r="A850">
        <f t="shared" ref="A850:A913" si="55">A849+B$3</f>
        <v>0.98250999999998934</v>
      </c>
      <c r="I850">
        <f t="shared" si="54"/>
        <v>22.267076413949535</v>
      </c>
      <c r="J850">
        <f t="shared" si="54"/>
        <v>11.168584154132379</v>
      </c>
      <c r="K850">
        <f t="shared" si="54"/>
        <v>8.2152740933091692</v>
      </c>
      <c r="L850">
        <f t="shared" si="54"/>
        <v>6.6790194324220957</v>
      </c>
    </row>
    <row r="851" spans="1:12" x14ac:dyDescent="0.2">
      <c r="A851">
        <f t="shared" si="55"/>
        <v>0.98252499999998932</v>
      </c>
      <c r="I851">
        <f t="shared" si="54"/>
        <v>22.187107761876316</v>
      </c>
      <c r="J851">
        <f t="shared" si="54"/>
        <v>11.158452561164038</v>
      </c>
      <c r="K851">
        <f t="shared" si="54"/>
        <v>8.2112393047801238</v>
      </c>
      <c r="L851">
        <f t="shared" si="54"/>
        <v>6.6768507238553791</v>
      </c>
    </row>
    <row r="852" spans="1:12" x14ac:dyDescent="0.2">
      <c r="A852">
        <f t="shared" si="55"/>
        <v>0.98253999999998931</v>
      </c>
      <c r="I852">
        <f t="shared" si="54"/>
        <v>22.107989816179334</v>
      </c>
      <c r="J852">
        <f t="shared" si="54"/>
        <v>11.148347883753786</v>
      </c>
      <c r="K852">
        <f t="shared" si="54"/>
        <v>8.2072102130158395</v>
      </c>
      <c r="L852">
        <f t="shared" si="54"/>
        <v>6.6746839961795263</v>
      </c>
    </row>
    <row r="853" spans="1:12" x14ac:dyDescent="0.2">
      <c r="A853">
        <f t="shared" si="55"/>
        <v>0.9825549999999893</v>
      </c>
      <c r="I853">
        <f t="shared" si="54"/>
        <v>22.029707583673492</v>
      </c>
      <c r="J853">
        <f t="shared" si="54"/>
        <v>11.138270002437523</v>
      </c>
      <c r="K853">
        <f t="shared" si="54"/>
        <v>8.2031868045232912</v>
      </c>
      <c r="L853">
        <f t="shared" si="54"/>
        <v>6.672519246348581</v>
      </c>
    </row>
    <row r="854" spans="1:12" x14ac:dyDescent="0.2">
      <c r="A854">
        <f t="shared" si="55"/>
        <v>0.98256999999998929</v>
      </c>
      <c r="I854">
        <f t="shared" si="54"/>
        <v>21.952246438588524</v>
      </c>
      <c r="J854">
        <f t="shared" si="54"/>
        <v>11.128218798492743</v>
      </c>
      <c r="K854">
        <f t="shared" si="54"/>
        <v>8.1991690658542371</v>
      </c>
      <c r="L854">
        <f t="shared" si="54"/>
        <v>6.6703564713231636</v>
      </c>
    </row>
    <row r="855" spans="1:12" x14ac:dyDescent="0.2">
      <c r="A855">
        <f t="shared" si="55"/>
        <v>0.98258499999998927</v>
      </c>
      <c r="I855">
        <f t="shared" si="54"/>
        <v>21.875592111074194</v>
      </c>
      <c r="J855">
        <f t="shared" si="54"/>
        <v>11.11819415393281</v>
      </c>
      <c r="K855">
        <f t="shared" si="54"/>
        <v>8.1951569836051092</v>
      </c>
      <c r="L855">
        <f t="shared" si="54"/>
        <v>6.6681956680705037</v>
      </c>
    </row>
    <row r="856" spans="1:12" x14ac:dyDescent="0.2">
      <c r="A856">
        <f t="shared" si="55"/>
        <v>0.98259999999998926</v>
      </c>
      <c r="I856">
        <f t="shared" si="54"/>
        <v>21.799730676135688</v>
      </c>
      <c r="J856">
        <f t="shared" si="54"/>
        <v>11.108195951500472</v>
      </c>
      <c r="K856">
        <f t="shared" si="54"/>
        <v>8.191150544416562</v>
      </c>
      <c r="L856">
        <f t="shared" si="54"/>
        <v>6.6660368335642737</v>
      </c>
    </row>
    <row r="857" spans="1:12" x14ac:dyDescent="0.2">
      <c r="A857">
        <f t="shared" si="55"/>
        <v>0.98261499999998925</v>
      </c>
      <c r="I857">
        <f t="shared" si="54"/>
        <v>21.724648542997105</v>
      </c>
      <c r="J857">
        <f t="shared" si="54"/>
        <v>11.098224074662834</v>
      </c>
      <c r="K857">
        <f t="shared" si="54"/>
        <v>8.1871497349735929</v>
      </c>
      <c r="L857">
        <f t="shared" si="54"/>
        <v>6.6638799647847398</v>
      </c>
    </row>
    <row r="858" spans="1:12" x14ac:dyDescent="0.2">
      <c r="A858">
        <f t="shared" si="55"/>
        <v>0.98262999999998923</v>
      </c>
      <c r="I858">
        <f t="shared" si="54"/>
        <v>21.650332444851998</v>
      </c>
      <c r="J858">
        <f t="shared" si="54"/>
        <v>11.088278407604877</v>
      </c>
      <c r="K858">
        <f t="shared" si="54"/>
        <v>8.1831545420050578</v>
      </c>
      <c r="L858">
        <f t="shared" si="54"/>
        <v>6.6617250587185906</v>
      </c>
    </row>
    <row r="859" spans="1:12" x14ac:dyDescent="0.2">
      <c r="A859">
        <f t="shared" si="55"/>
        <v>0.98264499999998922</v>
      </c>
      <c r="I859">
        <f t="shared" si="54"/>
        <v>21.576769429006223</v>
      </c>
      <c r="J859">
        <f t="shared" si="54"/>
        <v>11.078358835224503</v>
      </c>
      <c r="K859">
        <f t="shared" si="54"/>
        <v>8.1791649522837773</v>
      </c>
      <c r="L859">
        <f t="shared" si="54"/>
        <v>6.6595721123590641</v>
      </c>
    </row>
    <row r="860" spans="1:12" x14ac:dyDescent="0.2">
      <c r="A860">
        <f t="shared" si="55"/>
        <v>0.98265999999998921</v>
      </c>
      <c r="I860">
        <f t="shared" si="54"/>
        <v>21.503946847375001</v>
      </c>
      <c r="J860">
        <f t="shared" si="54"/>
        <v>11.068465243126257</v>
      </c>
      <c r="K860">
        <f t="shared" si="54"/>
        <v>8.175180952626091</v>
      </c>
      <c r="L860">
        <f t="shared" si="54"/>
        <v>6.6574211227058013</v>
      </c>
    </row>
    <row r="861" spans="1:12" x14ac:dyDescent="0.2">
      <c r="A861">
        <f t="shared" si="55"/>
        <v>0.9826749999999892</v>
      </c>
      <c r="I861">
        <f t="shared" si="54"/>
        <v>21.431852347337159</v>
      </c>
      <c r="J861">
        <f t="shared" si="54"/>
        <v>11.058597517616251</v>
      </c>
      <c r="K861">
        <f t="shared" si="54"/>
        <v>8.1712025298918647</v>
      </c>
      <c r="L861">
        <f t="shared" si="54"/>
        <v>6.6552720867649287</v>
      </c>
    </row>
    <row r="862" spans="1:12" x14ac:dyDescent="0.2">
      <c r="A862">
        <f t="shared" si="55"/>
        <v>0.98268999999998918</v>
      </c>
      <c r="I862">
        <f t="shared" si="54"/>
        <v>21.360473862916329</v>
      </c>
      <c r="J862">
        <f t="shared" si="54"/>
        <v>11.048755545696228</v>
      </c>
      <c r="K862">
        <f t="shared" si="54"/>
        <v>8.167229670984149</v>
      </c>
      <c r="L862">
        <f t="shared" si="54"/>
        <v>6.6531250015489505</v>
      </c>
    </row>
    <row r="863" spans="1:12" x14ac:dyDescent="0.2">
      <c r="A863">
        <f t="shared" si="55"/>
        <v>0.98270499999998917</v>
      </c>
      <c r="I863">
        <f t="shared" si="54"/>
        <v>21.289799606287644</v>
      </c>
      <c r="J863">
        <f t="shared" si="54"/>
        <v>11.038939215058507</v>
      </c>
      <c r="K863">
        <f t="shared" si="54"/>
        <v>8.163262362849153</v>
      </c>
      <c r="L863">
        <f t="shared" si="54"/>
        <v>6.6509798640768238</v>
      </c>
    </row>
    <row r="864" spans="1:12" x14ac:dyDescent="0.2">
      <c r="A864">
        <f t="shared" si="55"/>
        <v>0.98271999999998916</v>
      </c>
      <c r="I864">
        <f t="shared" si="54"/>
        <v>21.219818059584526</v>
      </c>
      <c r="J864">
        <f t="shared" si="54"/>
        <v>11.029148414080218</v>
      </c>
      <c r="K864">
        <f t="shared" si="54"/>
        <v>8.1593005924759332</v>
      </c>
      <c r="L864">
        <f t="shared" si="54"/>
        <v>6.6488366713738642</v>
      </c>
    </row>
    <row r="865" spans="1:12" x14ac:dyDescent="0.2">
      <c r="A865">
        <f t="shared" si="55"/>
        <v>0.98273499999998915</v>
      </c>
      <c r="I865">
        <f t="shared" si="54"/>
        <v>21.150517967002187</v>
      </c>
      <c r="J865">
        <f t="shared" si="54"/>
        <v>11.019383031818089</v>
      </c>
      <c r="K865">
        <f t="shared" si="54"/>
        <v>8.155344346896257</v>
      </c>
      <c r="L865">
        <f t="shared" si="54"/>
        <v>6.646695420471759</v>
      </c>
    </row>
    <row r="866" spans="1:12" x14ac:dyDescent="0.2">
      <c r="A866">
        <f t="shared" si="55"/>
        <v>0.98274999999998913</v>
      </c>
      <c r="I866">
        <f t="shared" ref="I866:L889" si="56">1/SQRT(I$5*POWER($A866,3)+I$6*POWER($A866,2)+I$7*$A866+I$8)</f>
        <v>21.081888327181325</v>
      </c>
      <c r="J866">
        <f t="shared" si="56"/>
        <v>11.009642958003267</v>
      </c>
      <c r="K866">
        <f t="shared" si="56"/>
        <v>8.1513936131844922</v>
      </c>
      <c r="L866">
        <f t="shared" si="56"/>
        <v>6.6445561084085778</v>
      </c>
    </row>
    <row r="867" spans="1:12" x14ac:dyDescent="0.2">
      <c r="A867">
        <f t="shared" si="55"/>
        <v>0.98276499999998912</v>
      </c>
      <c r="I867">
        <f t="shared" si="56"/>
        <v>21.013918385857497</v>
      </c>
      <c r="J867">
        <f t="shared" si="56"/>
        <v>10.999928083035705</v>
      </c>
      <c r="K867">
        <f t="shared" si="56"/>
        <v>8.1474483784572733</v>
      </c>
      <c r="L867">
        <f t="shared" si="56"/>
        <v>6.6424187322286832</v>
      </c>
    </row>
    <row r="868" spans="1:12" x14ac:dyDescent="0.2">
      <c r="A868">
        <f t="shared" si="55"/>
        <v>0.98277999999998911</v>
      </c>
      <c r="I868">
        <f t="shared" si="56"/>
        <v>20.946597628773482</v>
      </c>
      <c r="J868">
        <f t="shared" si="56"/>
        <v>10.990238297979378</v>
      </c>
      <c r="K868">
        <f t="shared" si="56"/>
        <v>8.1435086298734998</v>
      </c>
      <c r="L868">
        <f t="shared" si="56"/>
        <v>6.6402832889827987</v>
      </c>
    </row>
    <row r="869" spans="1:12" x14ac:dyDescent="0.2">
      <c r="A869">
        <f t="shared" si="55"/>
        <v>0.98279499999998909</v>
      </c>
      <c r="I869">
        <f t="shared" si="56"/>
        <v>20.879915774833506</v>
      </c>
      <c r="J869">
        <f t="shared" si="56"/>
        <v>10.980573494556769</v>
      </c>
      <c r="K869">
        <f t="shared" si="56"/>
        <v>8.1395743546340196</v>
      </c>
      <c r="L869">
        <f t="shared" si="56"/>
        <v>6.6381497757279231</v>
      </c>
    </row>
    <row r="870" spans="1:12" x14ac:dyDescent="0.2">
      <c r="A870">
        <f t="shared" si="55"/>
        <v>0.98280999999998908</v>
      </c>
      <c r="I870">
        <f t="shared" si="56"/>
        <v>20.813862769497632</v>
      </c>
      <c r="J870">
        <f t="shared" si="56"/>
        <v>10.970933565143881</v>
      </c>
      <c r="K870">
        <f t="shared" si="56"/>
        <v>8.1356455399814962</v>
      </c>
      <c r="L870">
        <f t="shared" si="56"/>
        <v>6.6360181895273325</v>
      </c>
    </row>
    <row r="871" spans="1:12" x14ac:dyDescent="0.2">
      <c r="A871">
        <f t="shared" si="55"/>
        <v>0.98282499999998907</v>
      </c>
      <c r="I871">
        <f t="shared" si="56"/>
        <v>20.748428778403945</v>
      </c>
      <c r="J871">
        <f t="shared" si="56"/>
        <v>10.961318402765354</v>
      </c>
      <c r="K871">
        <f t="shared" si="56"/>
        <v>8.1317221732003127</v>
      </c>
      <c r="L871">
        <f t="shared" si="56"/>
        <v>6.6338885274506092</v>
      </c>
    </row>
    <row r="872" spans="1:12" x14ac:dyDescent="0.2">
      <c r="A872">
        <f t="shared" si="55"/>
        <v>0.98283999999998906</v>
      </c>
      <c r="I872">
        <f t="shared" si="56"/>
        <v>20.683604181205411</v>
      </c>
      <c r="J872">
        <f t="shared" si="56"/>
        <v>10.95172790108912</v>
      </c>
      <c r="K872">
        <f t="shared" si="56"/>
        <v>8.1278042416162606</v>
      </c>
      <c r="L872">
        <f t="shared" si="56"/>
        <v>6.6317607865735466</v>
      </c>
    </row>
    <row r="873" spans="1:12" x14ac:dyDescent="0.2">
      <c r="A873">
        <f t="shared" si="55"/>
        <v>0.98285499999998904</v>
      </c>
      <c r="I873">
        <f t="shared" si="56"/>
        <v>20.619379565619536</v>
      </c>
      <c r="J873">
        <f t="shared" si="56"/>
        <v>10.942161954421595</v>
      </c>
      <c r="K873">
        <f t="shared" si="56"/>
        <v>8.1238917325964302</v>
      </c>
      <c r="L873">
        <f t="shared" si="56"/>
        <v>6.629634963978174</v>
      </c>
    </row>
    <row r="874" spans="1:12" x14ac:dyDescent="0.2">
      <c r="A874">
        <f t="shared" si="55"/>
        <v>0.98286999999998903</v>
      </c>
      <c r="I874">
        <f t="shared" si="56"/>
        <v>20.555745721678463</v>
      </c>
      <c r="J874">
        <f t="shared" si="56"/>
        <v>10.932620457702848</v>
      </c>
      <c r="K874">
        <f t="shared" si="56"/>
        <v>8.1199846335490768</v>
      </c>
      <c r="L874">
        <f t="shared" si="56"/>
        <v>6.6275110567527529</v>
      </c>
    </row>
    <row r="875" spans="1:12" x14ac:dyDescent="0.2">
      <c r="A875">
        <f t="shared" si="55"/>
        <v>0.98288499999998902</v>
      </c>
      <c r="I875">
        <f t="shared" si="56"/>
        <v>20.492693636170429</v>
      </c>
      <c r="J875">
        <f t="shared" si="56"/>
        <v>10.923103306501542</v>
      </c>
      <c r="K875">
        <f t="shared" si="56"/>
        <v>8.1160829319233727</v>
      </c>
      <c r="L875">
        <f t="shared" si="56"/>
        <v>6.6253890619917213</v>
      </c>
    </row>
    <row r="876" spans="1:12" x14ac:dyDescent="0.2">
      <c r="A876">
        <f t="shared" si="55"/>
        <v>0.982899999999989</v>
      </c>
      <c r="I876">
        <f t="shared" si="56"/>
        <v>20.430214487269517</v>
      </c>
      <c r="J876">
        <f t="shared" si="56"/>
        <v>10.913610397010364</v>
      </c>
      <c r="K876">
        <f t="shared" si="56"/>
        <v>8.1121866152093443</v>
      </c>
      <c r="L876">
        <f t="shared" si="56"/>
        <v>6.6232689767957398</v>
      </c>
    </row>
    <row r="877" spans="1:12" x14ac:dyDescent="0.2">
      <c r="A877">
        <f t="shared" si="55"/>
        <v>0.98291499999998899</v>
      </c>
      <c r="I877">
        <f t="shared" si="56"/>
        <v>20.368299639339753</v>
      </c>
      <c r="J877">
        <f t="shared" si="56"/>
        <v>10.904141626040911</v>
      </c>
      <c r="K877">
        <f t="shared" si="56"/>
        <v>8.1082956709375615</v>
      </c>
      <c r="L877">
        <f t="shared" si="56"/>
        <v>6.621150798271592</v>
      </c>
    </row>
    <row r="878" spans="1:12" x14ac:dyDescent="0.2">
      <c r="A878">
        <f t="shared" si="55"/>
        <v>0.98292999999998898</v>
      </c>
      <c r="I878">
        <f t="shared" si="56"/>
        <v>20.306940637914284</v>
      </c>
      <c r="J878">
        <f t="shared" si="56"/>
        <v>10.894696891019201</v>
      </c>
      <c r="K878">
        <f t="shared" si="56"/>
        <v>8.1044100866790796</v>
      </c>
      <c r="L878">
        <f t="shared" si="56"/>
        <v>6.6190345235322328</v>
      </c>
    </row>
    <row r="879" spans="1:12" x14ac:dyDescent="0.2">
      <c r="A879">
        <f t="shared" si="55"/>
        <v>0.98294499999998897</v>
      </c>
      <c r="I879">
        <f t="shared" si="56"/>
        <v>20.246129204835857</v>
      </c>
      <c r="J879">
        <f t="shared" si="56"/>
        <v>10.885276089980728</v>
      </c>
      <c r="K879">
        <f t="shared" si="56"/>
        <v>8.1005298500451612</v>
      </c>
      <c r="L879">
        <f t="shared" si="56"/>
        <v>6.6169201496967096</v>
      </c>
    </row>
    <row r="880" spans="1:12" x14ac:dyDescent="0.2">
      <c r="A880">
        <f t="shared" si="55"/>
        <v>0.98295999999998895</v>
      </c>
      <c r="I880">
        <f t="shared" si="56"/>
        <v>20.185857233559723</v>
      </c>
      <c r="J880">
        <f t="shared" si="56"/>
        <v>10.875879121566213</v>
      </c>
      <c r="K880">
        <f t="shared" si="56"/>
        <v>8.0966549486872736</v>
      </c>
      <c r="L880">
        <f t="shared" si="56"/>
        <v>6.6148076738902377</v>
      </c>
    </row>
    <row r="881" spans="1:12" x14ac:dyDescent="0.2">
      <c r="A881">
        <f t="shared" si="55"/>
        <v>0.98297499999998894</v>
      </c>
      <c r="I881">
        <f t="shared" si="56"/>
        <v>20.126116784603738</v>
      </c>
      <c r="J881">
        <f t="shared" si="56"/>
        <v>10.866505885016585</v>
      </c>
      <c r="K881">
        <f t="shared" si="56"/>
        <v>8.0927853702967614</v>
      </c>
      <c r="L881">
        <f t="shared" si="56"/>
        <v>6.6126970932440905</v>
      </c>
    </row>
    <row r="882" spans="1:12" x14ac:dyDescent="0.2">
      <c r="A882">
        <f t="shared" si="55"/>
        <v>0.98298999999998893</v>
      </c>
      <c r="I882">
        <f t="shared" si="56"/>
        <v>20.066900081149257</v>
      </c>
      <c r="J882">
        <f t="shared" si="56"/>
        <v>10.857156280168738</v>
      </c>
      <c r="K882">
        <f t="shared" si="56"/>
        <v>8.0889211026048038</v>
      </c>
      <c r="L882">
        <f t="shared" si="56"/>
        <v>6.6105884048956618</v>
      </c>
    </row>
    <row r="883" spans="1:12" x14ac:dyDescent="0.2">
      <c r="A883">
        <f t="shared" si="55"/>
        <v>0.98300499999998892</v>
      </c>
      <c r="I883">
        <f t="shared" si="56"/>
        <v>20.0081995047784</v>
      </c>
      <c r="J883">
        <f t="shared" si="56"/>
        <v>10.847830207450583</v>
      </c>
      <c r="K883">
        <f t="shared" si="56"/>
        <v>8.0850621333820794</v>
      </c>
      <c r="L883">
        <f t="shared" si="56"/>
        <v>6.6084816059883424</v>
      </c>
    </row>
    <row r="884" spans="1:12" x14ac:dyDescent="0.2">
      <c r="A884">
        <f t="shared" si="55"/>
        <v>0.9830199999999889</v>
      </c>
      <c r="I884">
        <f t="shared" si="56"/>
        <v>19.950007591353394</v>
      </c>
      <c r="J884">
        <f t="shared" si="56"/>
        <v>10.83852756787717</v>
      </c>
      <c r="K884">
        <f t="shared" si="56"/>
        <v>8.0812084504388508</v>
      </c>
      <c r="L884">
        <f t="shared" si="56"/>
        <v>6.6063766936716473</v>
      </c>
    </row>
    <row r="885" spans="1:12" x14ac:dyDescent="0.2">
      <c r="A885">
        <f t="shared" si="55"/>
        <v>0.98303499999998889</v>
      </c>
      <c r="I885">
        <f t="shared" si="56"/>
        <v>19.892317027019139</v>
      </c>
      <c r="J885">
        <f t="shared" si="56"/>
        <v>10.829248263045729</v>
      </c>
      <c r="K885">
        <f t="shared" si="56"/>
        <v>8.0773600416245799</v>
      </c>
      <c r="L885">
        <f t="shared" si="56"/>
        <v>6.6042736651010809</v>
      </c>
    </row>
    <row r="886" spans="1:12" x14ac:dyDescent="0.2">
      <c r="A886">
        <f t="shared" si="55"/>
        <v>0.98304999999998888</v>
      </c>
      <c r="I886">
        <f t="shared" si="56"/>
        <v>19.835120644336019</v>
      </c>
      <c r="J886">
        <f t="shared" si="56"/>
        <v>10.819992195131436</v>
      </c>
      <c r="K886">
        <f t="shared" si="56"/>
        <v>8.0735168948278453</v>
      </c>
      <c r="L886">
        <f t="shared" si="56"/>
        <v>6.6021725174381567</v>
      </c>
    </row>
    <row r="887" spans="1:12" x14ac:dyDescent="0.2">
      <c r="A887">
        <f t="shared" si="55"/>
        <v>0.98306499999998886</v>
      </c>
      <c r="I887">
        <f t="shared" si="56"/>
        <v>19.77841141853273</v>
      </c>
      <c r="J887">
        <f t="shared" si="56"/>
        <v>10.810759266883096</v>
      </c>
      <c r="K887">
        <f t="shared" si="56"/>
        <v>8.0696789979761903</v>
      </c>
      <c r="L887">
        <f t="shared" si="56"/>
        <v>6.6000732478503918</v>
      </c>
    </row>
    <row r="888" spans="1:12" x14ac:dyDescent="0.2">
      <c r="A888">
        <f t="shared" si="55"/>
        <v>0.98307999999998885</v>
      </c>
      <c r="I888">
        <f t="shared" si="56"/>
        <v>19.72218246387661</v>
      </c>
      <c r="J888">
        <f t="shared" si="56"/>
        <v>10.801549381619006</v>
      </c>
      <c r="K888">
        <f t="shared" si="56"/>
        <v>8.0658463390360353</v>
      </c>
      <c r="L888">
        <f t="shared" si="56"/>
        <v>6.59797585351133</v>
      </c>
    </row>
    <row r="889" spans="1:12" x14ac:dyDescent="0.2">
      <c r="A889">
        <f t="shared" si="55"/>
        <v>0.98309499999998884</v>
      </c>
      <c r="I889">
        <f t="shared" si="56"/>
        <v>19.666427030151777</v>
      </c>
      <c r="J889">
        <f t="shared" ref="I889:L912" si="57">1/SQRT(J$5*POWER($A889,3)+J$6*POWER($A889,2)+J$7*$A889+J$8)</f>
        <v>10.792362443222125</v>
      </c>
      <c r="K889">
        <f t="shared" si="57"/>
        <v>8.0620189060122929</v>
      </c>
      <c r="L889">
        <f t="shared" si="57"/>
        <v>6.5958803316003989</v>
      </c>
    </row>
    <row r="890" spans="1:12" x14ac:dyDescent="0.2">
      <c r="A890">
        <f t="shared" si="55"/>
        <v>0.98310999999998883</v>
      </c>
      <c r="I890">
        <f t="shared" si="57"/>
        <v>19.611138499252807</v>
      </c>
      <c r="J890">
        <f t="shared" si="57"/>
        <v>10.783198356136479</v>
      </c>
      <c r="K890">
        <f t="shared" si="57"/>
        <v>8.0581966869484738</v>
      </c>
      <c r="L890">
        <f t="shared" si="57"/>
        <v>6.5937866793030464</v>
      </c>
    </row>
    <row r="891" spans="1:12" x14ac:dyDescent="0.2">
      <c r="A891">
        <f t="shared" si="55"/>
        <v>0.98312499999998881</v>
      </c>
      <c r="I891">
        <f t="shared" si="57"/>
        <v>19.55631038187645</v>
      </c>
      <c r="J891">
        <f t="shared" si="57"/>
        <v>10.77405702536258</v>
      </c>
      <c r="K891">
        <f t="shared" si="57"/>
        <v>8.054379669926373</v>
      </c>
      <c r="L891">
        <f t="shared" si="57"/>
        <v>6.5916948938106321</v>
      </c>
    </row>
    <row r="892" spans="1:12" x14ac:dyDescent="0.2">
      <c r="A892">
        <f t="shared" si="55"/>
        <v>0.9831399999999888</v>
      </c>
      <c r="I892">
        <f t="shared" si="57"/>
        <v>19.501936314316033</v>
      </c>
      <c r="J892">
        <f t="shared" si="57"/>
        <v>10.764938356453232</v>
      </c>
      <c r="K892">
        <f t="shared" si="57"/>
        <v>8.0505678430658936</v>
      </c>
      <c r="L892">
        <f t="shared" si="57"/>
        <v>6.5896049723204042</v>
      </c>
    </row>
    <row r="893" spans="1:12" x14ac:dyDescent="0.2">
      <c r="A893">
        <f t="shared" si="55"/>
        <v>0.98315499999998879</v>
      </c>
      <c r="I893">
        <f t="shared" si="57"/>
        <v>19.448010055354892</v>
      </c>
      <c r="J893">
        <f t="shared" si="57"/>
        <v>10.755842255509718</v>
      </c>
      <c r="K893">
        <f t="shared" si="57"/>
        <v>8.0467611945250219</v>
      </c>
      <c r="L893">
        <f t="shared" si="57"/>
        <v>6.5875169120355563</v>
      </c>
    </row>
    <row r="894" spans="1:12" x14ac:dyDescent="0.2">
      <c r="A894">
        <f t="shared" si="55"/>
        <v>0.98316999999998878</v>
      </c>
      <c r="I894">
        <f t="shared" si="57"/>
        <v>19.394525483249602</v>
      </c>
      <c r="J894">
        <f t="shared" si="57"/>
        <v>10.746768629177396</v>
      </c>
      <c r="K894">
        <f t="shared" si="57"/>
        <v>8.0429597124995436</v>
      </c>
      <c r="L894">
        <f t="shared" si="57"/>
        <v>6.5854307101651441</v>
      </c>
    </row>
    <row r="895" spans="1:12" x14ac:dyDescent="0.2">
      <c r="A895">
        <f t="shared" si="55"/>
        <v>0.98318499999998876</v>
      </c>
      <c r="I895">
        <f t="shared" si="57"/>
        <v>19.341476592806274</v>
      </c>
      <c r="J895">
        <f t="shared" si="57"/>
        <v>10.737717384641833</v>
      </c>
      <c r="K895">
        <f t="shared" si="57"/>
        <v>8.0391633852229543</v>
      </c>
      <c r="L895">
        <f t="shared" si="57"/>
        <v>6.5833463639240959</v>
      </c>
    </row>
    <row r="896" spans="1:12" x14ac:dyDescent="0.2">
      <c r="A896">
        <f t="shared" si="55"/>
        <v>0.98319999999998875</v>
      </c>
      <c r="I896">
        <f t="shared" si="57"/>
        <v>19.288857492542277</v>
      </c>
      <c r="J896">
        <f t="shared" si="57"/>
        <v>10.728688429624682</v>
      </c>
      <c r="K896">
        <f t="shared" si="57"/>
        <v>8.0353722009662683</v>
      </c>
      <c r="L896">
        <f t="shared" si="57"/>
        <v>6.5812638705331921</v>
      </c>
    </row>
    <row r="897" spans="1:12" x14ac:dyDescent="0.2">
      <c r="A897">
        <f t="shared" si="55"/>
        <v>0.98321499999998874</v>
      </c>
      <c r="I897">
        <f t="shared" si="57"/>
        <v>19.236662401933184</v>
      </c>
      <c r="J897">
        <f t="shared" si="57"/>
        <v>10.719681672379814</v>
      </c>
      <c r="K897">
        <f t="shared" si="57"/>
        <v>8.031586148037908</v>
      </c>
      <c r="L897">
        <f t="shared" si="57"/>
        <v>6.5791832272190538</v>
      </c>
    </row>
    <row r="898" spans="1:12" x14ac:dyDescent="0.2">
      <c r="A898">
        <f t="shared" si="55"/>
        <v>0.98322999999998872</v>
      </c>
      <c r="I898">
        <f t="shared" si="57"/>
        <v>19.184885648739453</v>
      </c>
      <c r="J898">
        <f t="shared" si="57"/>
        <v>10.710697021689255</v>
      </c>
      <c r="K898">
        <f t="shared" si="57"/>
        <v>8.0278052147834931</v>
      </c>
      <c r="L898">
        <f t="shared" si="57"/>
        <v>6.5771044312141154</v>
      </c>
    </row>
    <row r="899" spans="1:12" x14ac:dyDescent="0.2">
      <c r="A899">
        <f t="shared" si="55"/>
        <v>0.98324499999998871</v>
      </c>
      <c r="I899">
        <f t="shared" si="57"/>
        <v>19.133521666413294</v>
      </c>
      <c r="J899">
        <f t="shared" si="57"/>
        <v>10.701734386859494</v>
      </c>
      <c r="K899">
        <f t="shared" si="57"/>
        <v>8.0240293895857882</v>
      </c>
      <c r="L899">
        <f t="shared" si="57"/>
        <v>6.5750274797566499</v>
      </c>
    </row>
    <row r="900" spans="1:12" x14ac:dyDescent="0.2">
      <c r="A900">
        <f t="shared" si="55"/>
        <v>0.9832599999999887</v>
      </c>
      <c r="I900">
        <f t="shared" si="57"/>
        <v>19.082564991578174</v>
      </c>
      <c r="J900">
        <f t="shared" si="57"/>
        <v>10.692793677717324</v>
      </c>
      <c r="K900">
        <f t="shared" si="57"/>
        <v>8.0202586608644193</v>
      </c>
      <c r="L900">
        <f t="shared" si="57"/>
        <v>6.572952370090686</v>
      </c>
    </row>
    <row r="901" spans="1:12" x14ac:dyDescent="0.2">
      <c r="A901">
        <f t="shared" si="55"/>
        <v>0.98327499999998869</v>
      </c>
      <c r="I901">
        <f t="shared" si="57"/>
        <v>19.032010261583995</v>
      </c>
      <c r="J901">
        <f t="shared" si="57"/>
        <v>10.683874804606159</v>
      </c>
      <c r="K901">
        <f t="shared" si="57"/>
        <v>8.0164930170757902</v>
      </c>
      <c r="L901">
        <f t="shared" si="57"/>
        <v>6.570879099466028</v>
      </c>
    </row>
    <row r="902" spans="1:12" x14ac:dyDescent="0.2">
      <c r="A902">
        <f t="shared" si="55"/>
        <v>0.98328999999998867</v>
      </c>
      <c r="I902">
        <f t="shared" si="57"/>
        <v>18.981852212131603</v>
      </c>
      <c r="J902">
        <f t="shared" si="57"/>
        <v>10.67497767838222</v>
      </c>
      <c r="K902">
        <f t="shared" si="57"/>
        <v>8.0127324467129295</v>
      </c>
      <c r="L902">
        <f t="shared" si="57"/>
        <v>6.5688076651382419</v>
      </c>
    </row>
    <row r="903" spans="1:12" x14ac:dyDescent="0.2">
      <c r="A903">
        <f t="shared" si="55"/>
        <v>0.98330499999998866</v>
      </c>
      <c r="I903">
        <f t="shared" si="57"/>
        <v>18.932085674966903</v>
      </c>
      <c r="J903">
        <f t="shared" si="57"/>
        <v>10.666102210410987</v>
      </c>
      <c r="K903">
        <f t="shared" si="57"/>
        <v>8.0089769383054339</v>
      </c>
      <c r="L903">
        <f t="shared" si="57"/>
        <v>6.5667380643686828</v>
      </c>
    </row>
    <row r="904" spans="1:12" x14ac:dyDescent="0.2">
      <c r="A904">
        <f t="shared" si="55"/>
        <v>0.98331999999998865</v>
      </c>
      <c r="I904">
        <f t="shared" si="57"/>
        <v>18.882705575636635</v>
      </c>
      <c r="J904">
        <f t="shared" si="57"/>
        <v>10.657248312562974</v>
      </c>
      <c r="K904">
        <f t="shared" si="57"/>
        <v>8.0052264804191022</v>
      </c>
      <c r="L904">
        <f t="shared" si="57"/>
        <v>6.5646702944243724</v>
      </c>
    </row>
    <row r="905" spans="1:12" x14ac:dyDescent="0.2">
      <c r="A905">
        <f t="shared" si="55"/>
        <v>0.98333499999998863</v>
      </c>
      <c r="I905">
        <f t="shared" si="57"/>
        <v>18.83370693131268</v>
      </c>
      <c r="J905">
        <f t="shared" si="57"/>
        <v>10.648415897210395</v>
      </c>
      <c r="K905">
        <f t="shared" si="57"/>
        <v>8.0014810616559497</v>
      </c>
      <c r="L905">
        <f t="shared" si="57"/>
        <v>6.5626043525780604</v>
      </c>
    </row>
    <row r="906" spans="1:12" x14ac:dyDescent="0.2">
      <c r="A906">
        <f t="shared" si="55"/>
        <v>0.98334999999998862</v>
      </c>
      <c r="I906">
        <f t="shared" si="57"/>
        <v>18.785084848675957</v>
      </c>
      <c r="J906">
        <f t="shared" si="57"/>
        <v>10.639604877223533</v>
      </c>
      <c r="K906">
        <f t="shared" si="57"/>
        <v>7.9977406706540819</v>
      </c>
      <c r="L906">
        <f t="shared" si="57"/>
        <v>6.5605402361082277</v>
      </c>
    </row>
    <row r="907" spans="1:12" x14ac:dyDescent="0.2">
      <c r="A907">
        <f t="shared" si="55"/>
        <v>0.98336499999998861</v>
      </c>
      <c r="I907">
        <f t="shared" si="57"/>
        <v>18.736834521858142</v>
      </c>
      <c r="J907">
        <f t="shared" si="57"/>
        <v>10.630815165966862</v>
      </c>
      <c r="K907">
        <f t="shared" si="57"/>
        <v>7.994005296087427</v>
      </c>
      <c r="L907">
        <f t="shared" si="57"/>
        <v>6.5584779422990032</v>
      </c>
    </row>
    <row r="908" spans="1:12" x14ac:dyDescent="0.2">
      <c r="A908">
        <f t="shared" si="55"/>
        <v>0.9833799999999886</v>
      </c>
      <c r="I908">
        <f t="shared" si="57"/>
        <v>18.688951230443109</v>
      </c>
      <c r="J908">
        <f t="shared" si="57"/>
        <v>10.622046677295581</v>
      </c>
      <c r="K908">
        <f t="shared" si="57"/>
        <v>7.9902749266656583</v>
      </c>
      <c r="L908">
        <f t="shared" si="57"/>
        <v>6.556417468440185</v>
      </c>
    </row>
    <row r="909" spans="1:12" x14ac:dyDescent="0.2">
      <c r="A909">
        <f t="shared" si="55"/>
        <v>0.98339499999998858</v>
      </c>
      <c r="I909">
        <f t="shared" si="57"/>
        <v>18.64143033752368</v>
      </c>
      <c r="J909">
        <f t="shared" si="57"/>
        <v>10.613299325552155</v>
      </c>
      <c r="K909">
        <f t="shared" si="57"/>
        <v>7.986549551134102</v>
      </c>
      <c r="L909">
        <f t="shared" si="57"/>
        <v>6.5543588118272549</v>
      </c>
    </row>
    <row r="910" spans="1:12" x14ac:dyDescent="0.2">
      <c r="A910">
        <f t="shared" si="55"/>
        <v>0.98340999999998857</v>
      </c>
      <c r="I910">
        <f t="shared" si="57"/>
        <v>18.594267287810002</v>
      </c>
      <c r="J910">
        <f t="shared" si="57"/>
        <v>10.604573025562477</v>
      </c>
      <c r="K910">
        <f t="shared" si="57"/>
        <v>7.9828291582734501</v>
      </c>
      <c r="L910">
        <f t="shared" si="57"/>
        <v>6.5523019697612837</v>
      </c>
    </row>
    <row r="911" spans="1:12" x14ac:dyDescent="0.2">
      <c r="A911">
        <f t="shared" si="55"/>
        <v>0.98342499999998856</v>
      </c>
      <c r="I911">
        <f t="shared" si="57"/>
        <v>18.547457605793504</v>
      </c>
      <c r="J911">
        <f t="shared" si="57"/>
        <v>10.59586769263273</v>
      </c>
      <c r="K911">
        <f t="shared" si="57"/>
        <v>7.9791137368997838</v>
      </c>
      <c r="L911">
        <f t="shared" si="57"/>
        <v>6.5502469395490088</v>
      </c>
    </row>
    <row r="912" spans="1:12" x14ac:dyDescent="0.2">
      <c r="A912">
        <f t="shared" si="55"/>
        <v>0.98343999999998855</v>
      </c>
      <c r="I912">
        <f t="shared" si="57"/>
        <v>18.500996893957634</v>
      </c>
      <c r="J912">
        <f t="shared" si="57"/>
        <v>10.587183242545608</v>
      </c>
      <c r="K912">
        <f t="shared" si="57"/>
        <v>7.9754032758642985</v>
      </c>
      <c r="L912">
        <f t="shared" ref="I912:L935" si="58">1/SQRT(L$5*POWER($A912,3)+L$6*POWER($A912,2)+L$7*$A912+L$8)</f>
        <v>6.5481937185027483</v>
      </c>
    </row>
    <row r="913" spans="1:12" x14ac:dyDescent="0.2">
      <c r="A913">
        <f t="shared" si="55"/>
        <v>0.98345499999998853</v>
      </c>
      <c r="I913">
        <f t="shared" si="58"/>
        <v>18.454880831039475</v>
      </c>
      <c r="J913">
        <f t="shared" si="58"/>
        <v>10.578519591556985</v>
      </c>
      <c r="K913">
        <f t="shared" si="58"/>
        <v>7.9716977640532072</v>
      </c>
      <c r="L913">
        <f t="shared" si="58"/>
        <v>6.5461423039404067</v>
      </c>
    </row>
    <row r="914" spans="1:12" x14ac:dyDescent="0.2">
      <c r="A914">
        <f t="shared" ref="A914:A977" si="59">A913+B$3</f>
        <v>0.98346999999998852</v>
      </c>
      <c r="I914">
        <f t="shared" si="58"/>
        <v>18.409105170338719</v>
      </c>
      <c r="J914">
        <f t="shared" si="58"/>
        <v>10.569876656392635</v>
      </c>
      <c r="K914">
        <f t="shared" si="58"/>
        <v>7.9679971903876634</v>
      </c>
      <c r="L914">
        <f t="shared" si="58"/>
        <v>6.5440926931854992</v>
      </c>
    </row>
    <row r="915" spans="1:12" x14ac:dyDescent="0.2">
      <c r="A915">
        <f t="shared" si="59"/>
        <v>0.98348499999998851</v>
      </c>
      <c r="I915">
        <f t="shared" si="58"/>
        <v>18.363665738069859</v>
      </c>
      <c r="J915">
        <f t="shared" si="58"/>
        <v>10.561254354244543</v>
      </c>
      <c r="K915">
        <f t="shared" si="58"/>
        <v>7.9643015438234812</v>
      </c>
      <c r="L915">
        <f t="shared" si="58"/>
        <v>6.5420448835670557</v>
      </c>
    </row>
    <row r="916" spans="1:12" x14ac:dyDescent="0.2">
      <c r="A916">
        <f t="shared" si="59"/>
        <v>0.98349999999998849</v>
      </c>
      <c r="I916">
        <f t="shared" si="58"/>
        <v>18.318558431762177</v>
      </c>
      <c r="J916">
        <f t="shared" si="58"/>
        <v>10.552652602767902</v>
      </c>
      <c r="K916">
        <f t="shared" si="58"/>
        <v>7.9606108133511491</v>
      </c>
      <c r="L916">
        <f t="shared" si="58"/>
        <v>6.5399988724196971</v>
      </c>
    </row>
    <row r="917" spans="1:12" x14ac:dyDescent="0.2">
      <c r="A917">
        <f t="shared" si="59"/>
        <v>0.98351499999998848</v>
      </c>
      <c r="I917">
        <f t="shared" si="58"/>
        <v>18.273779218699076</v>
      </c>
      <c r="J917">
        <f t="shared" si="58"/>
        <v>10.544071320077506</v>
      </c>
      <c r="K917">
        <f t="shared" si="58"/>
        <v>7.9569249879955741</v>
      </c>
      <c r="L917">
        <f t="shared" si="58"/>
        <v>6.5379546570835512</v>
      </c>
    </row>
    <row r="918" spans="1:12" x14ac:dyDescent="0.2">
      <c r="A918">
        <f t="shared" si="59"/>
        <v>0.98352999999998847</v>
      </c>
      <c r="I918">
        <f t="shared" si="58"/>
        <v>18.229324134401256</v>
      </c>
      <c r="J918">
        <f t="shared" si="58"/>
        <v>10.535510424744617</v>
      </c>
      <c r="K918">
        <f t="shared" si="58"/>
        <v>7.9532440568160023</v>
      </c>
      <c r="L918">
        <f t="shared" si="58"/>
        <v>6.5359122349042718</v>
      </c>
    </row>
    <row r="919" spans="1:12" x14ac:dyDescent="0.2">
      <c r="A919">
        <f t="shared" si="59"/>
        <v>0.98354499999998846</v>
      </c>
      <c r="I919">
        <f t="shared" si="58"/>
        <v>18.185189281148389</v>
      </c>
      <c r="J919">
        <f t="shared" si="58"/>
        <v>10.526969835793526</v>
      </c>
      <c r="K919">
        <f t="shared" si="58"/>
        <v>7.9495680089058176</v>
      </c>
      <c r="L919">
        <f t="shared" si="58"/>
        <v>6.5338716032329902</v>
      </c>
    </row>
    <row r="920" spans="1:12" x14ac:dyDescent="0.2">
      <c r="A920">
        <f t="shared" si="59"/>
        <v>0.98355999999998844</v>
      </c>
      <c r="I920">
        <f t="shared" si="58"/>
        <v>18.141370826542389</v>
      </c>
      <c r="J920">
        <f t="shared" si="58"/>
        <v>10.518449472698686</v>
      </c>
      <c r="K920">
        <f t="shared" si="58"/>
        <v>7.9458968333925579</v>
      </c>
      <c r="L920">
        <f t="shared" si="58"/>
        <v>6.5318327594263836</v>
      </c>
    </row>
    <row r="921" spans="1:12" x14ac:dyDescent="0.2">
      <c r="A921">
        <f t="shared" si="59"/>
        <v>0.98357499999998843</v>
      </c>
      <c r="I921">
        <f t="shared" si="58"/>
        <v>18.09786500210399</v>
      </c>
      <c r="J921">
        <f t="shared" si="58"/>
        <v>10.509949255381006</v>
      </c>
      <c r="K921">
        <f t="shared" si="58"/>
        <v>7.9422305194375635</v>
      </c>
      <c r="L921">
        <f t="shared" si="58"/>
        <v>6.5297957008465426</v>
      </c>
    </row>
    <row r="922" spans="1:12" x14ac:dyDescent="0.2">
      <c r="A922">
        <f t="shared" si="59"/>
        <v>0.98358999999998842</v>
      </c>
      <c r="I922">
        <f t="shared" si="58"/>
        <v>18.054668101910316</v>
      </c>
      <c r="J922">
        <f t="shared" si="58"/>
        <v>10.501469104205031</v>
      </c>
      <c r="K922">
        <f t="shared" si="58"/>
        <v>7.9385690562360054</v>
      </c>
      <c r="L922">
        <f t="shared" si="58"/>
        <v>6.5277604248610466</v>
      </c>
    </row>
    <row r="923" spans="1:12" x14ac:dyDescent="0.2">
      <c r="A923">
        <f t="shared" si="59"/>
        <v>0.98360499999998841</v>
      </c>
      <c r="I923">
        <f t="shared" si="58"/>
        <v>18.011776481265354</v>
      </c>
      <c r="J923">
        <f t="shared" si="58"/>
        <v>10.493008939975672</v>
      </c>
      <c r="K923">
        <f t="shared" si="58"/>
        <v>7.9349124330166907</v>
      </c>
      <c r="L923">
        <f t="shared" si="58"/>
        <v>6.5257269288429187</v>
      </c>
    </row>
    <row r="924" spans="1:12" x14ac:dyDescent="0.2">
      <c r="A924">
        <f t="shared" si="59"/>
        <v>0.98361999999998839</v>
      </c>
      <c r="I924">
        <f t="shared" si="58"/>
        <v>17.96918655540513</v>
      </c>
      <c r="J924">
        <f t="shared" si="58"/>
        <v>10.484568683935031</v>
      </c>
      <c r="K924">
        <f t="shared" si="58"/>
        <v>7.9312606390419091</v>
      </c>
      <c r="L924">
        <f t="shared" si="58"/>
        <v>6.5236952101705983</v>
      </c>
    </row>
    <row r="925" spans="1:12" x14ac:dyDescent="0.2">
      <c r="A925">
        <f t="shared" si="59"/>
        <v>0.98363499999998838</v>
      </c>
      <c r="I925">
        <f t="shared" si="58"/>
        <v>17.926894798236955</v>
      </c>
      <c r="J925">
        <f t="shared" si="58"/>
        <v>10.476148257759393</v>
      </c>
      <c r="K925">
        <f t="shared" si="58"/>
        <v>7.9276136636073486</v>
      </c>
      <c r="L925">
        <f t="shared" si="58"/>
        <v>6.5216652662279539</v>
      </c>
    </row>
    <row r="926" spans="1:12" x14ac:dyDescent="0.2">
      <c r="A926">
        <f t="shared" si="59"/>
        <v>0.98364999999998837</v>
      </c>
      <c r="I926">
        <f t="shared" si="58"/>
        <v>17.884897741110308</v>
      </c>
      <c r="J926">
        <f t="shared" si="58"/>
        <v>10.467747583556129</v>
      </c>
      <c r="K926">
        <f t="shared" si="58"/>
        <v>7.9239714960419327</v>
      </c>
      <c r="L926">
        <f t="shared" si="58"/>
        <v>6.5196370944042563</v>
      </c>
    </row>
    <row r="927" spans="1:12" x14ac:dyDescent="0.2">
      <c r="A927">
        <f t="shared" si="59"/>
        <v>0.98366499999998835</v>
      </c>
      <c r="I927">
        <f t="shared" si="58"/>
        <v>17.843191971618374</v>
      </c>
      <c r="J927">
        <f t="shared" si="58"/>
        <v>10.459366583860486</v>
      </c>
      <c r="K927">
        <f t="shared" si="58"/>
        <v>7.9203341257076341</v>
      </c>
      <c r="L927">
        <f t="shared" si="58"/>
        <v>6.5176106920941308</v>
      </c>
    </row>
    <row r="928" spans="1:12" x14ac:dyDescent="0.2">
      <c r="A928">
        <f t="shared" si="59"/>
        <v>0.98367999999998834</v>
      </c>
      <c r="I928">
        <f t="shared" si="58"/>
        <v>17.801774132432531</v>
      </c>
      <c r="J928">
        <f t="shared" si="58"/>
        <v>10.451005181632921</v>
      </c>
      <c r="K928">
        <f t="shared" si="58"/>
        <v>7.9167015419994895</v>
      </c>
      <c r="L928">
        <f t="shared" si="58"/>
        <v>6.5155860566976225</v>
      </c>
    </row>
    <row r="929" spans="1:12" x14ac:dyDescent="0.2">
      <c r="A929">
        <f t="shared" si="59"/>
        <v>0.98369499999998833</v>
      </c>
      <c r="I929">
        <f t="shared" si="58"/>
        <v>17.760640920163116</v>
      </c>
      <c r="J929">
        <f t="shared" si="58"/>
        <v>10.442663300255813</v>
      </c>
      <c r="K929">
        <f t="shared" si="58"/>
        <v>7.9130737343453399</v>
      </c>
      <c r="L929">
        <f t="shared" si="58"/>
        <v>6.5135631856201153</v>
      </c>
    </row>
    <row r="930" spans="1:12" x14ac:dyDescent="0.2">
      <c r="A930">
        <f t="shared" si="59"/>
        <v>0.98370999999998832</v>
      </c>
      <c r="I930">
        <f t="shared" si="58"/>
        <v>17.719789084250085</v>
      </c>
      <c r="J930">
        <f t="shared" si="58"/>
        <v>10.434340863530474</v>
      </c>
      <c r="K930">
        <f t="shared" si="58"/>
        <v>7.909450692205688</v>
      </c>
      <c r="L930">
        <f t="shared" si="58"/>
        <v>6.5115420762723133</v>
      </c>
    </row>
    <row r="931" spans="1:12" x14ac:dyDescent="0.2">
      <c r="A931">
        <f t="shared" si="59"/>
        <v>0.9837249999999883</v>
      </c>
      <c r="I931">
        <f t="shared" si="58"/>
        <v>17.679215425882987</v>
      </c>
      <c r="J931">
        <f t="shared" si="58"/>
        <v>10.426037795674485</v>
      </c>
      <c r="K931">
        <f t="shared" si="58"/>
        <v>7.9058324050737019</v>
      </c>
      <c r="L931">
        <f t="shared" si="58"/>
        <v>6.5095227260702906</v>
      </c>
    </row>
    <row r="932" spans="1:12" x14ac:dyDescent="0.2">
      <c r="A932">
        <f t="shared" si="59"/>
        <v>0.98373999999998829</v>
      </c>
      <c r="I932">
        <f t="shared" si="58"/>
        <v>17.638916796944962</v>
      </c>
      <c r="J932">
        <f t="shared" si="58"/>
        <v>10.417754021318485</v>
      </c>
      <c r="K932">
        <f t="shared" si="58"/>
        <v>7.9022188624749425</v>
      </c>
      <c r="L932">
        <f t="shared" si="58"/>
        <v>6.5075051324354085</v>
      </c>
    </row>
    <row r="933" spans="1:12" x14ac:dyDescent="0.2">
      <c r="A933">
        <f t="shared" si="59"/>
        <v>0.98375499999998828</v>
      </c>
      <c r="I933">
        <f t="shared" si="58"/>
        <v>17.598890098985354</v>
      </c>
      <c r="J933">
        <f t="shared" si="58"/>
        <v>10.409489465503466</v>
      </c>
      <c r="K933">
        <f t="shared" si="58"/>
        <v>7.8986100539673236</v>
      </c>
      <c r="L933">
        <f t="shared" si="58"/>
        <v>6.5054892927943451</v>
      </c>
    </row>
    <row r="934" spans="1:12" x14ac:dyDescent="0.2">
      <c r="A934">
        <f t="shared" si="59"/>
        <v>0.98376999999998826</v>
      </c>
      <c r="I934">
        <f t="shared" si="58"/>
        <v>17.559132282215984</v>
      </c>
      <c r="J934">
        <f t="shared" si="58"/>
        <v>10.401244053677763</v>
      </c>
      <c r="K934">
        <f t="shared" si="58"/>
        <v>7.8950059691409233</v>
      </c>
      <c r="L934">
        <f t="shared" si="58"/>
        <v>6.5034752045790469</v>
      </c>
    </row>
    <row r="935" spans="1:12" x14ac:dyDescent="0.2">
      <c r="A935">
        <f t="shared" si="59"/>
        <v>0.98378499999998825</v>
      </c>
      <c r="I935">
        <f t="shared" si="58"/>
        <v>17.519640344533279</v>
      </c>
      <c r="J935">
        <f t="shared" si="58"/>
        <v>10.393017711694302</v>
      </c>
      <c r="K935">
        <f t="shared" si="58"/>
        <v>7.8914065976178938</v>
      </c>
      <c r="L935">
        <f t="shared" si="58"/>
        <v>6.5014628652267428</v>
      </c>
    </row>
    <row r="936" spans="1:12" x14ac:dyDescent="0.2">
      <c r="A936">
        <f t="shared" si="59"/>
        <v>0.98379999999998824</v>
      </c>
      <c r="I936">
        <f t="shared" ref="I936:L958" si="60">1/SQRT(I$5*POWER($A936,3)+I$6*POWER($A936,2)+I$7*$A936+I$8)</f>
        <v>17.480411330564621</v>
      </c>
      <c r="J936">
        <f t="shared" si="60"/>
        <v>10.384810365807933</v>
      </c>
      <c r="K936">
        <f t="shared" si="60"/>
        <v>7.8878119290524022</v>
      </c>
      <c r="L936">
        <f t="shared" si="60"/>
        <v>6.4994522721799575</v>
      </c>
    </row>
    <row r="937" spans="1:12" x14ac:dyDescent="0.2">
      <c r="A937">
        <f t="shared" si="59"/>
        <v>0.98381499999998823</v>
      </c>
      <c r="I937">
        <f t="shared" si="60"/>
        <v>17.44144233073493</v>
      </c>
      <c r="J937">
        <f t="shared" si="60"/>
        <v>10.376621942672173</v>
      </c>
      <c r="K937">
        <f t="shared" si="60"/>
        <v>7.8842219531302966</v>
      </c>
      <c r="L937">
        <f t="shared" si="60"/>
        <v>6.4974434228863931</v>
      </c>
    </row>
    <row r="938" spans="1:12" x14ac:dyDescent="0.2">
      <c r="A938">
        <f t="shared" si="59"/>
        <v>0.98382999999998821</v>
      </c>
      <c r="I938">
        <f t="shared" si="60"/>
        <v>17.402730480360944</v>
      </c>
      <c r="J938">
        <f t="shared" si="60"/>
        <v>10.368452369337023</v>
      </c>
      <c r="K938">
        <f t="shared" si="60"/>
        <v>7.8806366595692507</v>
      </c>
      <c r="L938">
        <f t="shared" si="60"/>
        <v>6.4954363147990533</v>
      </c>
    </row>
    <row r="939" spans="1:12" x14ac:dyDescent="0.2">
      <c r="A939">
        <f t="shared" si="59"/>
        <v>0.9838449999999882</v>
      </c>
      <c r="I939">
        <f t="shared" si="60"/>
        <v>17.364272958761681</v>
      </c>
      <c r="J939">
        <f t="shared" si="60"/>
        <v>10.36030157324562</v>
      </c>
      <c r="K939">
        <f t="shared" si="60"/>
        <v>7.8770560381183614</v>
      </c>
      <c r="L939">
        <f t="shared" si="60"/>
        <v>6.4934309453760868</v>
      </c>
    </row>
    <row r="940" spans="1:12" x14ac:dyDescent="0.2">
      <c r="A940">
        <f t="shared" si="59"/>
        <v>0.98385999999998819</v>
      </c>
      <c r="I940">
        <f t="shared" si="60"/>
        <v>17.326066988396086</v>
      </c>
      <c r="J940">
        <f t="shared" si="60"/>
        <v>10.352169482232128</v>
      </c>
      <c r="K940">
        <f t="shared" si="60"/>
        <v>7.8734800785583055</v>
      </c>
      <c r="L940">
        <f t="shared" si="60"/>
        <v>6.4914273120809236</v>
      </c>
    </row>
    <row r="941" spans="1:12" x14ac:dyDescent="0.2">
      <c r="A941">
        <f t="shared" si="59"/>
        <v>0.98387499999998818</v>
      </c>
      <c r="I941">
        <f t="shared" si="60"/>
        <v>17.288109834015664</v>
      </c>
      <c r="J941">
        <f t="shared" si="60"/>
        <v>10.344056024518475</v>
      </c>
      <c r="K941">
        <f t="shared" si="60"/>
        <v>7.8699087707009578</v>
      </c>
      <c r="L941">
        <f t="shared" si="60"/>
        <v>6.489425412382122</v>
      </c>
    </row>
    <row r="942" spans="1:12" x14ac:dyDescent="0.2">
      <c r="A942">
        <f t="shared" si="59"/>
        <v>0.98388999999998816</v>
      </c>
      <c r="I942">
        <f t="shared" si="60"/>
        <v>17.250398801841854</v>
      </c>
      <c r="J942">
        <f t="shared" si="60"/>
        <v>10.335961128712054</v>
      </c>
      <c r="K942">
        <f t="shared" si="60"/>
        <v>7.8663421043894495</v>
      </c>
      <c r="L942">
        <f t="shared" si="60"/>
        <v>6.4874252437534494</v>
      </c>
    </row>
    <row r="943" spans="1:12" x14ac:dyDescent="0.2">
      <c r="A943">
        <f t="shared" si="59"/>
        <v>0.98390499999998815</v>
      </c>
      <c r="I943">
        <f t="shared" si="60"/>
        <v>17.212931238760387</v>
      </c>
      <c r="J943">
        <f t="shared" si="60"/>
        <v>10.327884723802923</v>
      </c>
      <c r="K943">
        <f t="shared" si="60"/>
        <v>7.8627800694979708</v>
      </c>
      <c r="L943">
        <f t="shared" si="60"/>
        <v>6.4854268036738345</v>
      </c>
    </row>
    <row r="944" spans="1:12" x14ac:dyDescent="0.2">
      <c r="A944">
        <f t="shared" si="59"/>
        <v>0.98391999999998814</v>
      </c>
      <c r="I944">
        <f t="shared" si="60"/>
        <v>17.175704531535196</v>
      </c>
      <c r="J944">
        <f t="shared" si="60"/>
        <v>10.319826739161142</v>
      </c>
      <c r="K944">
        <f t="shared" si="60"/>
        <v>7.8592226559316369</v>
      </c>
      <c r="L944">
        <f t="shared" si="60"/>
        <v>6.4834300896273414</v>
      </c>
    </row>
    <row r="945" spans="1:12" x14ac:dyDescent="0.2">
      <c r="A945">
        <f t="shared" si="59"/>
        <v>0.98393499999998812</v>
      </c>
      <c r="I945">
        <f t="shared" si="60"/>
        <v>17.138716106041439</v>
      </c>
      <c r="J945">
        <f t="shared" si="60"/>
        <v>10.311787104534247</v>
      </c>
      <c r="K945">
        <f t="shared" si="60"/>
        <v>7.855669853626412</v>
      </c>
      <c r="L945">
        <f t="shared" si="60"/>
        <v>6.4814350991031864</v>
      </c>
    </row>
    <row r="946" spans="1:12" x14ac:dyDescent="0.2">
      <c r="A946">
        <f t="shared" si="59"/>
        <v>0.98394999999998811</v>
      </c>
      <c r="I946">
        <f t="shared" si="60"/>
        <v>17.101963426515866</v>
      </c>
      <c r="J946">
        <f t="shared" si="60"/>
        <v>10.303765750044635</v>
      </c>
      <c r="K946">
        <f t="shared" si="60"/>
        <v>7.8521216525489672</v>
      </c>
      <c r="L946">
        <f t="shared" si="60"/>
        <v>6.4794418295957081</v>
      </c>
    </row>
    <row r="947" spans="1:12" x14ac:dyDescent="0.2">
      <c r="A947">
        <f t="shared" si="59"/>
        <v>0.9839649999999881</v>
      </c>
      <c r="I947">
        <f t="shared" si="60"/>
        <v>17.065443994824456</v>
      </c>
      <c r="J947">
        <f t="shared" si="60"/>
        <v>10.295762606186901</v>
      </c>
      <c r="K947">
        <f t="shared" si="60"/>
        <v>7.8485780426965279</v>
      </c>
      <c r="L947">
        <f t="shared" si="60"/>
        <v>6.4774502786043406</v>
      </c>
    </row>
    <row r="948" spans="1:12" x14ac:dyDescent="0.2">
      <c r="A948">
        <f t="shared" si="59"/>
        <v>0.98397999999998809</v>
      </c>
      <c r="I948">
        <f t="shared" si="60"/>
        <v>17.029155349748027</v>
      </c>
      <c r="J948">
        <f t="shared" si="60"/>
        <v>10.287777603825438</v>
      </c>
      <c r="K948">
        <f t="shared" si="60"/>
        <v>7.8450390140968089</v>
      </c>
      <c r="L948">
        <f t="shared" si="60"/>
        <v>6.4754604436336249</v>
      </c>
    </row>
    <row r="949" spans="1:12" x14ac:dyDescent="0.2">
      <c r="A949">
        <f t="shared" si="59"/>
        <v>0.98399499999998807</v>
      </c>
      <c r="I949">
        <f t="shared" si="60"/>
        <v>16.993095066283306</v>
      </c>
      <c r="J949">
        <f t="shared" si="60"/>
        <v>10.279810674191781</v>
      </c>
      <c r="K949">
        <f t="shared" si="60"/>
        <v>7.8415045568078465</v>
      </c>
      <c r="L949">
        <f t="shared" si="60"/>
        <v>6.4734723221931754</v>
      </c>
    </row>
    <row r="950" spans="1:12" x14ac:dyDescent="0.2">
      <c r="A950">
        <f t="shared" si="59"/>
        <v>0.98400999999998806</v>
      </c>
      <c r="I950">
        <f t="shared" si="60"/>
        <v>16.957260754960974</v>
      </c>
      <c r="J950">
        <f t="shared" si="60"/>
        <v>10.271861748882214</v>
      </c>
      <c r="K950">
        <f t="shared" si="60"/>
        <v>7.8379746609179266</v>
      </c>
      <c r="L950">
        <f t="shared" si="60"/>
        <v>6.4714859117976875</v>
      </c>
    </row>
    <row r="951" spans="1:12" x14ac:dyDescent="0.2">
      <c r="A951">
        <f t="shared" si="59"/>
        <v>0.98402499999998805</v>
      </c>
      <c r="I951">
        <f t="shared" si="60"/>
        <v>16.921650061178564</v>
      </c>
      <c r="J951">
        <f t="shared" si="60"/>
        <v>10.263930759855196</v>
      </c>
      <c r="K951">
        <f t="shared" si="60"/>
        <v>7.8344493165454194</v>
      </c>
      <c r="L951">
        <f t="shared" si="60"/>
        <v>6.4695012099668974</v>
      </c>
    </row>
    <row r="952" spans="1:12" x14ac:dyDescent="0.2">
      <c r="A952">
        <f t="shared" si="59"/>
        <v>0.98403999999998804</v>
      </c>
      <c r="I952">
        <f t="shared" si="60"/>
        <v>16.886260664549631</v>
      </c>
      <c r="J952">
        <f t="shared" si="60"/>
        <v>10.256017639429036</v>
      </c>
      <c r="K952">
        <f t="shared" si="60"/>
        <v>7.8309285138387335</v>
      </c>
      <c r="L952">
        <f t="shared" si="60"/>
        <v>6.4675182142256133</v>
      </c>
    </row>
    <row r="953" spans="1:12" x14ac:dyDescent="0.2">
      <c r="A953">
        <f t="shared" si="59"/>
        <v>0.98405499999998802</v>
      </c>
      <c r="I953">
        <f t="shared" si="60"/>
        <v>16.851090278266149</v>
      </c>
      <c r="J953">
        <f t="shared" si="60"/>
        <v>10.248122320279244</v>
      </c>
      <c r="K953">
        <f t="shared" si="60"/>
        <v>7.8274122429761031</v>
      </c>
      <c r="L953">
        <f t="shared" si="60"/>
        <v>6.4655369221036487</v>
      </c>
    </row>
    <row r="954" spans="1:12" x14ac:dyDescent="0.2">
      <c r="A954">
        <f t="shared" si="59"/>
        <v>0.98406999999998801</v>
      </c>
      <c r="I954">
        <f t="shared" si="60"/>
        <v>16.816136648476657</v>
      </c>
      <c r="J954">
        <f t="shared" si="60"/>
        <v>10.240244735436214</v>
      </c>
      <c r="K954">
        <f t="shared" si="60"/>
        <v>7.823900494165513</v>
      </c>
      <c r="L954">
        <f t="shared" si="60"/>
        <v>6.4635573311358252</v>
      </c>
    </row>
    <row r="955" spans="1:12" x14ac:dyDescent="0.2">
      <c r="A955">
        <f t="shared" si="59"/>
        <v>0.984084999999988</v>
      </c>
      <c r="I955">
        <f t="shared" si="60"/>
        <v>16.78139755367846</v>
      </c>
      <c r="J955">
        <f t="shared" si="60"/>
        <v>10.232384818282886</v>
      </c>
      <c r="K955">
        <f t="shared" si="60"/>
        <v>7.820393257644624</v>
      </c>
      <c r="L955">
        <f t="shared" si="60"/>
        <v>6.4615794388619907</v>
      </c>
    </row>
    <row r="956" spans="1:12" x14ac:dyDescent="0.2">
      <c r="A956">
        <f t="shared" si="59"/>
        <v>0.98409999999998798</v>
      </c>
      <c r="I956">
        <f t="shared" si="60"/>
        <v>16.746870804122416</v>
      </c>
      <c r="J956">
        <f t="shared" si="60"/>
        <v>10.224542502552245</v>
      </c>
      <c r="K956">
        <f t="shared" si="60"/>
        <v>7.8168905236805886</v>
      </c>
      <c r="L956">
        <f t="shared" si="60"/>
        <v>6.4596032428269625</v>
      </c>
    </row>
    <row r="957" spans="1:12" x14ac:dyDescent="0.2">
      <c r="A957">
        <f t="shared" si="59"/>
        <v>0.98411499999998797</v>
      </c>
      <c r="I957">
        <f t="shared" si="60"/>
        <v>16.712554241232535</v>
      </c>
      <c r="J957">
        <f t="shared" si="60"/>
        <v>10.216717722325122</v>
      </c>
      <c r="K957">
        <f t="shared" si="60"/>
        <v>7.8133922825700219</v>
      </c>
      <c r="L957">
        <f t="shared" si="60"/>
        <v>6.4576287405805681</v>
      </c>
    </row>
    <row r="958" spans="1:12" x14ac:dyDescent="0.2">
      <c r="A958">
        <f t="shared" si="59"/>
        <v>0.98412999999998796</v>
      </c>
      <c r="I958">
        <f t="shared" si="60"/>
        <v>16.678445737036419</v>
      </c>
      <c r="J958">
        <f t="shared" si="60"/>
        <v>10.208910412027587</v>
      </c>
      <c r="K958">
        <f t="shared" si="60"/>
        <v>7.8098985246387667</v>
      </c>
      <c r="L958">
        <f t="shared" si="60"/>
        <v>6.4556559296775538</v>
      </c>
    </row>
    <row r="959" spans="1:12" x14ac:dyDescent="0.2">
      <c r="A959">
        <f t="shared" si="59"/>
        <v>0.98414499999998795</v>
      </c>
      <c r="I959">
        <f t="shared" ref="I959:L981" si="61">1/SQRT(I$5*POWER($A959,3)+I$6*POWER($A959,2)+I$7*$A959+I$8)</f>
        <v>16.644543193611032</v>
      </c>
      <c r="J959">
        <f t="shared" si="61"/>
        <v>10.201120506428937</v>
      </c>
      <c r="K959">
        <f t="shared" si="61"/>
        <v>7.8064092402419174</v>
      </c>
      <c r="L959">
        <f t="shared" si="61"/>
        <v>6.4536848076776616</v>
      </c>
    </row>
    <row r="960" spans="1:12" x14ac:dyDescent="0.2">
      <c r="A960">
        <f t="shared" si="59"/>
        <v>0.98415999999998793</v>
      </c>
      <c r="I960">
        <f t="shared" si="61"/>
        <v>16.610844542538128</v>
      </c>
      <c r="J960">
        <f t="shared" si="61"/>
        <v>10.193347940639143</v>
      </c>
      <c r="K960">
        <f t="shared" si="61"/>
        <v>7.8029244197635919</v>
      </c>
      <c r="L960">
        <f t="shared" si="61"/>
        <v>6.4517153721455438</v>
      </c>
    </row>
    <row r="961" spans="1:12" x14ac:dyDescent="0.2">
      <c r="A961">
        <f t="shared" si="59"/>
        <v>0.98417499999998792</v>
      </c>
      <c r="I961">
        <f t="shared" si="61"/>
        <v>16.577347744373448</v>
      </c>
      <c r="J961">
        <f t="shared" si="61"/>
        <v>10.18559265010669</v>
      </c>
      <c r="K961">
        <f t="shared" si="61"/>
        <v>7.7994440536168836</v>
      </c>
      <c r="L961">
        <f t="shared" si="61"/>
        <v>6.4497476206507915</v>
      </c>
    </row>
    <row r="962" spans="1:12" x14ac:dyDescent="0.2">
      <c r="A962">
        <f t="shared" si="59"/>
        <v>0.98418999999998791</v>
      </c>
      <c r="I962">
        <f t="shared" si="61"/>
        <v>16.544050788126576</v>
      </c>
      <c r="J962">
        <f t="shared" si="61"/>
        <v>10.177854570616246</v>
      </c>
      <c r="K962">
        <f t="shared" si="61"/>
        <v>7.7959681322437167</v>
      </c>
      <c r="L962">
        <f t="shared" si="61"/>
        <v>6.4477815507678971</v>
      </c>
    </row>
    <row r="963" spans="1:12" x14ac:dyDescent="0.2">
      <c r="A963">
        <f t="shared" si="59"/>
        <v>0.9842049999999879</v>
      </c>
      <c r="I963">
        <f t="shared" si="61"/>
        <v>16.510951690752879</v>
      </c>
      <c r="J963">
        <f t="shared" si="61"/>
        <v>10.17013363828648</v>
      </c>
      <c r="K963">
        <f t="shared" si="61"/>
        <v>7.7924966461147642</v>
      </c>
      <c r="L963">
        <f t="shared" si="61"/>
        <v>6.4458171600762615</v>
      </c>
    </row>
    <row r="964" spans="1:12" x14ac:dyDescent="0.2">
      <c r="A964">
        <f t="shared" si="59"/>
        <v>0.98421999999998788</v>
      </c>
      <c r="I964">
        <f t="shared" si="61"/>
        <v>16.478048496655699</v>
      </c>
      <c r="J964">
        <f t="shared" si="61"/>
        <v>10.162429789567746</v>
      </c>
      <c r="K964">
        <f t="shared" si="61"/>
        <v>7.7890295857293008</v>
      </c>
      <c r="L964">
        <f t="shared" si="61"/>
        <v>6.443854446160163</v>
      </c>
    </row>
    <row r="965" spans="1:12" x14ac:dyDescent="0.2">
      <c r="A965">
        <f t="shared" si="59"/>
        <v>0.98423499999998787</v>
      </c>
      <c r="I965">
        <f t="shared" si="61"/>
        <v>16.445339277200272</v>
      </c>
      <c r="J965">
        <f t="shared" si="61"/>
        <v>10.154742961239988</v>
      </c>
      <c r="K965">
        <f t="shared" si="61"/>
        <v>7.7855669416151416</v>
      </c>
      <c r="L965">
        <f t="shared" si="61"/>
        <v>6.4418934066087683</v>
      </c>
    </row>
    <row r="966" spans="1:12" x14ac:dyDescent="0.2">
      <c r="A966">
        <f t="shared" si="59"/>
        <v>0.98424999999998786</v>
      </c>
      <c r="I966">
        <f t="shared" si="61"/>
        <v>16.412822130237323</v>
      </c>
      <c r="J966">
        <f t="shared" si="61"/>
        <v>10.147073090410462</v>
      </c>
      <c r="K966">
        <f t="shared" si="61"/>
        <v>7.7821087043284951</v>
      </c>
      <c r="L966">
        <f t="shared" si="61"/>
        <v>6.4399340390161068</v>
      </c>
    </row>
    <row r="967" spans="1:12" x14ac:dyDescent="0.2">
      <c r="A967">
        <f t="shared" si="59"/>
        <v>0.98426499999998784</v>
      </c>
      <c r="I967">
        <f t="shared" si="61"/>
        <v>16.380495179637041</v>
      </c>
      <c r="J967">
        <f t="shared" si="61"/>
        <v>10.139420114511532</v>
      </c>
      <c r="K967">
        <f t="shared" si="61"/>
        <v>7.7786548644538476</v>
      </c>
      <c r="L967">
        <f t="shared" si="61"/>
        <v>6.4379763409810424</v>
      </c>
    </row>
    <row r="968" spans="1:12" x14ac:dyDescent="0.2">
      <c r="A968">
        <f t="shared" si="59"/>
        <v>0.98427999999998783</v>
      </c>
      <c r="I968">
        <f t="shared" si="61"/>
        <v>16.348356574833343</v>
      </c>
      <c r="J968">
        <f t="shared" si="61"/>
        <v>10.131783971298548</v>
      </c>
      <c r="K968">
        <f t="shared" si="61"/>
        <v>7.7752054126038619</v>
      </c>
      <c r="L968">
        <f t="shared" si="61"/>
        <v>6.4360203101072742</v>
      </c>
    </row>
    <row r="969" spans="1:12" x14ac:dyDescent="0.2">
      <c r="A969">
        <f t="shared" si="59"/>
        <v>0.98429499999998782</v>
      </c>
      <c r="I969">
        <f t="shared" si="61"/>
        <v>16.316404490378577</v>
      </c>
      <c r="J969">
        <f t="shared" si="61"/>
        <v>10.124164598847894</v>
      </c>
      <c r="K969">
        <f t="shared" si="61"/>
        <v>7.7717603394193553</v>
      </c>
      <c r="L969">
        <f t="shared" si="61"/>
        <v>6.4340659440033701</v>
      </c>
    </row>
    <row r="970" spans="1:12" x14ac:dyDescent="0.2">
      <c r="A970">
        <f t="shared" si="59"/>
        <v>0.98430999999998781</v>
      </c>
      <c r="I970">
        <f t="shared" si="61"/>
        <v>16.284637125504762</v>
      </c>
      <c r="J970">
        <f t="shared" si="61"/>
        <v>10.11656193555438</v>
      </c>
      <c r="K970">
        <f t="shared" si="61"/>
        <v>7.7683196355689805</v>
      </c>
      <c r="L970">
        <f t="shared" si="61"/>
        <v>6.4321132402826384</v>
      </c>
    </row>
    <row r="971" spans="1:12" x14ac:dyDescent="0.2">
      <c r="A971">
        <f t="shared" si="59"/>
        <v>0.98432499999998779</v>
      </c>
      <c r="I971">
        <f t="shared" si="61"/>
        <v>16.253052703698476</v>
      </c>
      <c r="J971">
        <f t="shared" si="61"/>
        <v>10.108975920129684</v>
      </c>
      <c r="K971">
        <f t="shared" si="61"/>
        <v>7.7648832917493618</v>
      </c>
      <c r="L971">
        <f t="shared" si="61"/>
        <v>6.4301621965632441</v>
      </c>
    </row>
    <row r="972" spans="1:12" x14ac:dyDescent="0.2">
      <c r="A972">
        <f t="shared" si="59"/>
        <v>0.98433999999998778</v>
      </c>
      <c r="I972">
        <f t="shared" si="61"/>
        <v>16.221649472281097</v>
      </c>
      <c r="J972">
        <f t="shared" si="61"/>
        <v>10.101406491599947</v>
      </c>
      <c r="K972">
        <f t="shared" si="61"/>
        <v>7.7614512986848423</v>
      </c>
      <c r="L972">
        <f t="shared" si="61"/>
        <v>6.4282128104681258</v>
      </c>
    </row>
    <row r="973" spans="1:12" x14ac:dyDescent="0.2">
      <c r="A973">
        <f t="shared" si="59"/>
        <v>0.98435499999998777</v>
      </c>
      <c r="I973">
        <f t="shared" si="61"/>
        <v>16.190425701999015</v>
      </c>
      <c r="J973">
        <f t="shared" si="61"/>
        <v>10.093853589303658</v>
      </c>
      <c r="K973">
        <f t="shared" si="61"/>
        <v>7.7580236471273611</v>
      </c>
      <c r="L973">
        <f t="shared" si="61"/>
        <v>6.4262650796249616</v>
      </c>
    </row>
    <row r="974" spans="1:12" x14ac:dyDescent="0.2">
      <c r="A974">
        <f t="shared" si="59"/>
        <v>0.98436999999998775</v>
      </c>
      <c r="I974">
        <f t="shared" si="61"/>
        <v>16.159379686623552</v>
      </c>
      <c r="J974">
        <f t="shared" si="61"/>
        <v>10.086317152889826</v>
      </c>
      <c r="K974">
        <f t="shared" si="61"/>
        <v>7.7546003278564566</v>
      </c>
      <c r="L974">
        <f t="shared" si="61"/>
        <v>6.4243190016662304</v>
      </c>
    </row>
    <row r="975" spans="1:12" x14ac:dyDescent="0.2">
      <c r="A975">
        <f t="shared" si="59"/>
        <v>0.98438499999998774</v>
      </c>
      <c r="I975">
        <f t="shared" si="61"/>
        <v>16.128509742557924</v>
      </c>
      <c r="J975">
        <f t="shared" si="61"/>
        <v>10.078797122315876</v>
      </c>
      <c r="K975">
        <f t="shared" si="61"/>
        <v>7.7511813316791169</v>
      </c>
      <c r="L975">
        <f t="shared" si="61"/>
        <v>6.4223745742291678</v>
      </c>
    </row>
    <row r="976" spans="1:12" x14ac:dyDescent="0.2">
      <c r="A976">
        <f t="shared" si="59"/>
        <v>0.98439999999998773</v>
      </c>
      <c r="I976">
        <f t="shared" si="61"/>
        <v>16.097814208452103</v>
      </c>
      <c r="J976">
        <f t="shared" si="61"/>
        <v>10.071293437845467</v>
      </c>
      <c r="K976">
        <f t="shared" si="61"/>
        <v>7.7477666494296216</v>
      </c>
      <c r="L976">
        <f t="shared" si="61"/>
        <v>6.4204317949557224</v>
      </c>
    </row>
    <row r="977" spans="1:12" x14ac:dyDescent="0.2">
      <c r="A977">
        <f t="shared" si="59"/>
        <v>0.98441499999998772</v>
      </c>
      <c r="I977">
        <f t="shared" si="61"/>
        <v>16.06729144482637</v>
      </c>
      <c r="J977">
        <f t="shared" si="61"/>
        <v>10.063806040046519</v>
      </c>
      <c r="K977">
        <f t="shared" si="61"/>
        <v>7.7443562719694397</v>
      </c>
      <c r="L977">
        <f t="shared" si="61"/>
        <v>6.4184906614925517</v>
      </c>
    </row>
    <row r="978" spans="1:12" x14ac:dyDescent="0.2">
      <c r="A978">
        <f t="shared" ref="A978:A1041" si="62">A977+B$3</f>
        <v>0.9844299999999877</v>
      </c>
      <c r="I978">
        <f t="shared" si="61"/>
        <v>16.036939833703766</v>
      </c>
      <c r="J978">
        <f t="shared" si="61"/>
        <v>10.056334869789536</v>
      </c>
      <c r="K978">
        <f t="shared" si="61"/>
        <v>7.7409501901872737</v>
      </c>
      <c r="L978">
        <f t="shared" si="61"/>
        <v>6.4165511714910863</v>
      </c>
    </row>
    <row r="979" spans="1:12" x14ac:dyDescent="0.2">
      <c r="A979">
        <f t="shared" si="62"/>
        <v>0.98444499999998769</v>
      </c>
      <c r="I979">
        <f t="shared" si="61"/>
        <v>16.00675777824685</v>
      </c>
      <c r="J979">
        <f t="shared" si="61"/>
        <v>10.048879868245152</v>
      </c>
      <c r="K979">
        <f t="shared" si="61"/>
        <v>7.7375483949987327</v>
      </c>
      <c r="L979">
        <f t="shared" si="61"/>
        <v>6.4146133226073969</v>
      </c>
    </row>
    <row r="980" spans="1:12" x14ac:dyDescent="0.2">
      <c r="A980">
        <f t="shared" si="62"/>
        <v>0.98445999999998768</v>
      </c>
      <c r="I980">
        <f t="shared" si="61"/>
        <v>15.976743702405386</v>
      </c>
      <c r="J980">
        <f t="shared" si="61"/>
        <v>10.04144097688253</v>
      </c>
      <c r="K980">
        <f t="shared" si="61"/>
        <v>7.7341508773464032</v>
      </c>
      <c r="L980">
        <f t="shared" si="61"/>
        <v>6.4126771125022763</v>
      </c>
    </row>
    <row r="981" spans="1:12" x14ac:dyDescent="0.2">
      <c r="A981">
        <f t="shared" si="62"/>
        <v>0.98447499999998767</v>
      </c>
      <c r="I981">
        <f t="shared" si="61"/>
        <v>15.94689605056908</v>
      </c>
      <c r="J981">
        <f t="shared" si="61"/>
        <v>10.034018137467287</v>
      </c>
      <c r="K981">
        <f t="shared" si="61"/>
        <v>7.7307576281996759</v>
      </c>
      <c r="L981">
        <f t="shared" si="61"/>
        <v>6.4107425388411921</v>
      </c>
    </row>
    <row r="982" spans="1:12" x14ac:dyDescent="0.2">
      <c r="A982">
        <f t="shared" si="62"/>
        <v>0.98448999999998765</v>
      </c>
      <c r="I982">
        <f t="shared" ref="I982:L1004" si="63">1/SQRT(I$5*POWER($A982,3)+I$6*POWER($A982,2)+I$7*$A982+I$8)</f>
        <v>15.917213287227847</v>
      </c>
      <c r="J982">
        <f t="shared" si="63"/>
        <v>10.026611292059519</v>
      </c>
      <c r="K982">
        <f t="shared" si="63"/>
        <v>7.7273686385546316</v>
      </c>
      <c r="L982">
        <f t="shared" si="63"/>
        <v>6.4088095992942593</v>
      </c>
    </row>
    <row r="983" spans="1:12" x14ac:dyDescent="0.2">
      <c r="A983">
        <f t="shared" si="62"/>
        <v>0.98450499999998764</v>
      </c>
      <c r="I983">
        <f t="shared" si="63"/>
        <v>15.88769389663952</v>
      </c>
      <c r="J983">
        <f t="shared" si="63"/>
        <v>10.019220383012009</v>
      </c>
      <c r="K983">
        <f t="shared" si="63"/>
        <v>7.7239838994339856</v>
      </c>
      <c r="L983">
        <f t="shared" si="63"/>
        <v>6.4068782915362679</v>
      </c>
    </row>
    <row r="984" spans="1:12" x14ac:dyDescent="0.2">
      <c r="A984">
        <f t="shared" si="62"/>
        <v>0.98451999999998763</v>
      </c>
      <c r="I984">
        <f t="shared" si="63"/>
        <v>15.858336382503539</v>
      </c>
      <c r="J984">
        <f t="shared" si="63"/>
        <v>10.011845352968255</v>
      </c>
      <c r="K984">
        <f t="shared" si="63"/>
        <v>7.7206034018869589</v>
      </c>
      <c r="L984">
        <f t="shared" si="63"/>
        <v>6.404948613246642</v>
      </c>
    </row>
    <row r="985" spans="1:12" x14ac:dyDescent="0.2">
      <c r="A985">
        <f t="shared" si="62"/>
        <v>0.98453499999998761</v>
      </c>
      <c r="I985">
        <f t="shared" si="63"/>
        <v>15.829139267641345</v>
      </c>
      <c r="J985">
        <f t="shared" si="63"/>
        <v>10.004486144860543</v>
      </c>
      <c r="K985">
        <f t="shared" si="63"/>
        <v>7.7172271369891625</v>
      </c>
      <c r="L985">
        <f t="shared" si="63"/>
        <v>6.4030205621094236</v>
      </c>
    </row>
    <row r="986" spans="1:12" x14ac:dyDescent="0.2">
      <c r="A986">
        <f t="shared" si="62"/>
        <v>0.9845499999999876</v>
      </c>
      <c r="I986">
        <f t="shared" si="63"/>
        <v>15.800101093683397</v>
      </c>
      <c r="J986">
        <f t="shared" si="63"/>
        <v>9.9971427019081318</v>
      </c>
      <c r="K986">
        <f t="shared" si="63"/>
        <v>7.7138550958425034</v>
      </c>
      <c r="L986">
        <f t="shared" si="63"/>
        <v>6.4010941358132705</v>
      </c>
    </row>
    <row r="987" spans="1:12" x14ac:dyDescent="0.2">
      <c r="A987">
        <f t="shared" si="62"/>
        <v>0.98456499999998759</v>
      </c>
      <c r="I987">
        <f t="shared" si="63"/>
        <v>15.771220420762901</v>
      </c>
      <c r="J987">
        <f t="shared" si="63"/>
        <v>9.9898149676155139</v>
      </c>
      <c r="K987">
        <f t="shared" si="63"/>
        <v>7.7104872695751592</v>
      </c>
      <c r="L987">
        <f t="shared" si="63"/>
        <v>6.3991693320514775</v>
      </c>
    </row>
    <row r="988" spans="1:12" x14ac:dyDescent="0.2">
      <c r="A988">
        <f t="shared" si="62"/>
        <v>0.98457999999998758</v>
      </c>
      <c r="I988">
        <f t="shared" si="63"/>
        <v>15.74249582721407</v>
      </c>
      <c r="J988">
        <f t="shared" si="63"/>
        <v>9.9825028857703497</v>
      </c>
      <c r="K988">
        <f t="shared" si="63"/>
        <v>7.7071236493413577</v>
      </c>
      <c r="L988">
        <f t="shared" si="63"/>
        <v>6.3972461485219032</v>
      </c>
    </row>
    <row r="989" spans="1:12" x14ac:dyDescent="0.2">
      <c r="A989">
        <f t="shared" si="62"/>
        <v>0.98459499999998756</v>
      </c>
      <c r="I989">
        <f t="shared" si="63"/>
        <v>15.71392590927783</v>
      </c>
      <c r="J989">
        <f t="shared" si="63"/>
        <v>9.9752064004417473</v>
      </c>
      <c r="K989">
        <f t="shared" si="63"/>
        <v>7.7037642263213373</v>
      </c>
      <c r="L989">
        <f t="shared" si="63"/>
        <v>6.3953245829269818</v>
      </c>
    </row>
    <row r="990" spans="1:12" x14ac:dyDescent="0.2">
      <c r="A990">
        <f t="shared" si="62"/>
        <v>0.98460999999998755</v>
      </c>
      <c r="I990">
        <f t="shared" si="63"/>
        <v>15.685509280813079</v>
      </c>
      <c r="J990">
        <f t="shared" si="63"/>
        <v>9.9679254559785377</v>
      </c>
      <c r="K990">
        <f t="shared" si="63"/>
        <v>7.7004089917212797</v>
      </c>
      <c r="L990">
        <f t="shared" si="63"/>
        <v>6.3934046329737413</v>
      </c>
    </row>
    <row r="991" spans="1:12" x14ac:dyDescent="0.2">
      <c r="A991">
        <f t="shared" si="62"/>
        <v>0.98462499999998754</v>
      </c>
      <c r="I991">
        <f t="shared" si="63"/>
        <v>15.657244573013307</v>
      </c>
      <c r="J991">
        <f t="shared" si="63"/>
        <v>9.9606599970074381</v>
      </c>
      <c r="K991">
        <f t="shared" si="63"/>
        <v>7.6970579367731968</v>
      </c>
      <c r="L991">
        <f t="shared" si="63"/>
        <v>6.3914862963737784</v>
      </c>
    </row>
    <row r="992" spans="1:12" x14ac:dyDescent="0.2">
      <c r="A992">
        <f t="shared" si="62"/>
        <v>0.98463999999998753</v>
      </c>
      <c r="I992">
        <f t="shared" si="63"/>
        <v>15.629130434127875</v>
      </c>
      <c r="J992">
        <f t="shared" si="63"/>
        <v>9.953409968431032</v>
      </c>
      <c r="K992">
        <f t="shared" si="63"/>
        <v>7.6937110527347272</v>
      </c>
      <c r="L992">
        <f t="shared" si="63"/>
        <v>6.3895695708431788</v>
      </c>
    </row>
    <row r="993" spans="1:12" x14ac:dyDescent="0.2">
      <c r="A993">
        <f t="shared" si="62"/>
        <v>0.98465499999998751</v>
      </c>
      <c r="I993">
        <f t="shared" si="63"/>
        <v>15.601165529191507</v>
      </c>
      <c r="J993">
        <f t="shared" si="63"/>
        <v>9.9461753154264638</v>
      </c>
      <c r="K993">
        <f t="shared" si="63"/>
        <v>7.6903683308892425</v>
      </c>
      <c r="L993">
        <f t="shared" si="63"/>
        <v>6.3876544541026341</v>
      </c>
    </row>
    <row r="994" spans="1:12" x14ac:dyDescent="0.2">
      <c r="A994">
        <f t="shared" si="62"/>
        <v>0.9846699999999875</v>
      </c>
      <c r="I994">
        <f t="shared" si="63"/>
        <v>15.573348539755452</v>
      </c>
      <c r="J994">
        <f t="shared" si="63"/>
        <v>9.9389559834432202</v>
      </c>
      <c r="K994">
        <f t="shared" si="63"/>
        <v>7.6870297625455466</v>
      </c>
      <c r="L994">
        <f t="shared" si="63"/>
        <v>6.3857409438773063</v>
      </c>
    </row>
    <row r="995" spans="1:12" x14ac:dyDescent="0.2">
      <c r="A995">
        <f t="shared" si="62"/>
        <v>0.98468499999998749</v>
      </c>
      <c r="I995">
        <f t="shared" si="63"/>
        <v>15.545678163626775</v>
      </c>
      <c r="J995">
        <f t="shared" si="63"/>
        <v>9.931751918201698</v>
      </c>
      <c r="K995">
        <f t="shared" si="63"/>
        <v>7.6836953390379161</v>
      </c>
      <c r="L995">
        <f t="shared" si="63"/>
        <v>6.3838290378968932</v>
      </c>
    </row>
    <row r="996" spans="1:12" x14ac:dyDescent="0.2">
      <c r="A996">
        <f t="shared" si="62"/>
        <v>0.98469999999998747</v>
      </c>
      <c r="I996">
        <f t="shared" si="63"/>
        <v>15.518153114611247</v>
      </c>
      <c r="J996">
        <f t="shared" si="63"/>
        <v>9.9245630656913839</v>
      </c>
      <c r="K996">
        <f t="shared" si="63"/>
        <v>7.6803650517259605</v>
      </c>
      <c r="L996">
        <f t="shared" si="63"/>
        <v>6.3819187338955965</v>
      </c>
    </row>
    <row r="997" spans="1:12" x14ac:dyDescent="0.2">
      <c r="A997">
        <f t="shared" si="62"/>
        <v>0.98471499999998746</v>
      </c>
      <c r="I997">
        <f t="shared" si="63"/>
        <v>15.490772122261184</v>
      </c>
      <c r="J997">
        <f t="shared" si="63"/>
        <v>9.9173893721690689</v>
      </c>
      <c r="K997">
        <f t="shared" si="63"/>
        <v>7.6770388919944992</v>
      </c>
      <c r="L997">
        <f t="shared" si="63"/>
        <v>6.380010029612091</v>
      </c>
    </row>
    <row r="998" spans="1:12" x14ac:dyDescent="0.2">
      <c r="A998">
        <f t="shared" si="62"/>
        <v>0.98472999999998745</v>
      </c>
      <c r="I998">
        <f t="shared" si="63"/>
        <v>15.463533931628872</v>
      </c>
      <c r="J998">
        <f t="shared" si="63"/>
        <v>9.9102307841572692</v>
      </c>
      <c r="K998">
        <f t="shared" si="63"/>
        <v>7.6737168512535199</v>
      </c>
      <c r="L998">
        <f t="shared" si="63"/>
        <v>6.3781029227895427</v>
      </c>
    </row>
    <row r="999" spans="1:12" x14ac:dyDescent="0.2">
      <c r="A999">
        <f t="shared" si="62"/>
        <v>0.98474499999998744</v>
      </c>
      <c r="I999">
        <f t="shared" si="63"/>
        <v>15.436437303024078</v>
      </c>
      <c r="J999">
        <f t="shared" si="63"/>
        <v>9.9030872484424943</v>
      </c>
      <c r="K999">
        <f t="shared" si="63"/>
        <v>7.670398920938057</v>
      </c>
      <c r="L999">
        <f t="shared" si="63"/>
        <v>6.3761974111755872</v>
      </c>
    </row>
    <row r="1000" spans="1:12" x14ac:dyDescent="0.2">
      <c r="A1000">
        <f t="shared" si="62"/>
        <v>0.98475999999998742</v>
      </c>
      <c r="I1000">
        <f t="shared" si="63"/>
        <v>15.409481011776061</v>
      </c>
      <c r="J1000">
        <f t="shared" si="63"/>
        <v>9.8959587120734902</v>
      </c>
      <c r="K1000">
        <f t="shared" si="63"/>
        <v>7.6670850925080689</v>
      </c>
      <c r="L1000">
        <f t="shared" si="63"/>
        <v>6.3742934925222956</v>
      </c>
    </row>
    <row r="1001" spans="1:12" x14ac:dyDescent="0.2">
      <c r="A1001">
        <f t="shared" si="62"/>
        <v>0.98477499999998741</v>
      </c>
      <c r="I1001">
        <f t="shared" si="63"/>
        <v>15.382663848000909</v>
      </c>
      <c r="J1001">
        <f t="shared" si="63"/>
        <v>9.8888451223597276</v>
      </c>
      <c r="K1001">
        <f t="shared" si="63"/>
        <v>7.6637753574484098</v>
      </c>
      <c r="L1001">
        <f t="shared" si="63"/>
        <v>6.3723911645862028</v>
      </c>
    </row>
    <row r="1002" spans="1:12" x14ac:dyDescent="0.2">
      <c r="A1002">
        <f t="shared" si="62"/>
        <v>0.9847899999999874</v>
      </c>
      <c r="I1002">
        <f t="shared" si="63"/>
        <v>15.355984616372234</v>
      </c>
      <c r="J1002">
        <f t="shared" si="63"/>
        <v>9.8817464268695989</v>
      </c>
      <c r="K1002">
        <f t="shared" si="63"/>
        <v>7.6604697072686632</v>
      </c>
      <c r="L1002">
        <f t="shared" si="63"/>
        <v>6.3704904251282555</v>
      </c>
    </row>
    <row r="1003" spans="1:12" x14ac:dyDescent="0.2">
      <c r="A1003">
        <f t="shared" si="62"/>
        <v>0.98480499999998738</v>
      </c>
      <c r="I1003">
        <f t="shared" si="63"/>
        <v>15.329442135897425</v>
      </c>
      <c r="J1003">
        <f t="shared" si="63"/>
        <v>9.8746625734289903</v>
      </c>
      <c r="K1003">
        <f t="shared" si="63"/>
        <v>7.6571681335031441</v>
      </c>
      <c r="L1003">
        <f t="shared" si="63"/>
        <v>6.3685912719138553</v>
      </c>
    </row>
    <row r="1004" spans="1:12" x14ac:dyDescent="0.2">
      <c r="A1004">
        <f t="shared" si="62"/>
        <v>0.98481999999998737</v>
      </c>
      <c r="I1004">
        <f t="shared" si="63"/>
        <v>15.303035239696289</v>
      </c>
      <c r="J1004">
        <f t="shared" si="63"/>
        <v>9.8675935101193577</v>
      </c>
      <c r="K1004">
        <f t="shared" si="63"/>
        <v>7.6538706277106741</v>
      </c>
      <c r="L1004">
        <f t="shared" si="63"/>
        <v>6.3666937027127659</v>
      </c>
    </row>
    <row r="1005" spans="1:12" x14ac:dyDescent="0.2">
      <c r="A1005">
        <f t="shared" si="62"/>
        <v>0.98483499999998736</v>
      </c>
      <c r="I1005">
        <f t="shared" ref="I1005:L1028" si="64">1/SQRT(I$5*POWER($A1005,3)+I$6*POWER($A1005,2)+I$7*$A1005+I$8)</f>
        <v>15.276762774786036</v>
      </c>
      <c r="J1005">
        <f t="shared" si="64"/>
        <v>9.860539185276405</v>
      </c>
      <c r="K1005">
        <f t="shared" si="64"/>
        <v>7.6505771814746133</v>
      </c>
      <c r="L1005">
        <f t="shared" si="64"/>
        <v>6.3647977152991819</v>
      </c>
    </row>
    <row r="1006" spans="1:12" x14ac:dyDescent="0.2">
      <c r="A1006">
        <f t="shared" si="62"/>
        <v>0.98484999999998735</v>
      </c>
      <c r="I1006">
        <f t="shared" si="64"/>
        <v>15.250623601868478</v>
      </c>
      <c r="J1006">
        <f t="shared" si="64"/>
        <v>9.8534995474883136</v>
      </c>
      <c r="K1006">
        <f t="shared" si="64"/>
        <v>7.6472877864026989</v>
      </c>
      <c r="L1006">
        <f t="shared" si="64"/>
        <v>6.3629033074516697</v>
      </c>
    </row>
    <row r="1007" spans="1:12" x14ac:dyDescent="0.2">
      <c r="A1007">
        <f t="shared" si="62"/>
        <v>0.98486499999998733</v>
      </c>
      <c r="I1007">
        <f t="shared" si="64"/>
        <v>15.224616595122729</v>
      </c>
      <c r="J1007">
        <f t="shared" si="64"/>
        <v>9.8464745455943685</v>
      </c>
      <c r="K1007">
        <f t="shared" si="64"/>
        <v>7.6440024341270441</v>
      </c>
      <c r="L1007">
        <f t="shared" si="64"/>
        <v>6.3610104769532132</v>
      </c>
    </row>
    <row r="1008" spans="1:12" x14ac:dyDescent="0.2">
      <c r="A1008">
        <f t="shared" si="62"/>
        <v>0.98487999999998732</v>
      </c>
      <c r="I1008">
        <f t="shared" si="64"/>
        <v>15.19874064199935</v>
      </c>
      <c r="J1008">
        <f t="shared" si="64"/>
        <v>9.8394641286829838</v>
      </c>
      <c r="K1008">
        <f t="shared" si="64"/>
        <v>7.6407211163038671</v>
      </c>
      <c r="L1008">
        <f t="shared" si="64"/>
        <v>6.3591192215910937</v>
      </c>
    </row>
    <row r="1009" spans="1:12" x14ac:dyDescent="0.2">
      <c r="A1009">
        <f t="shared" si="62"/>
        <v>0.98489499999998731</v>
      </c>
      <c r="I1009">
        <f t="shared" si="64"/>
        <v>15.172994643021525</v>
      </c>
      <c r="J1009">
        <f t="shared" si="64"/>
        <v>9.832468246090583</v>
      </c>
      <c r="K1009">
        <f t="shared" si="64"/>
        <v>7.6374438246135981</v>
      </c>
      <c r="L1009">
        <f t="shared" si="64"/>
        <v>6.3572295391569993</v>
      </c>
    </row>
    <row r="1010" spans="1:12" x14ac:dyDescent="0.2">
      <c r="A1010">
        <f t="shared" si="62"/>
        <v>0.9849099999999873</v>
      </c>
      <c r="I1010">
        <f t="shared" si="64"/>
        <v>15.147377511587134</v>
      </c>
      <c r="J1010">
        <f t="shared" si="64"/>
        <v>9.8254868473997643</v>
      </c>
      <c r="K1010">
        <f t="shared" si="64"/>
        <v>7.634170550760671</v>
      </c>
      <c r="L1010">
        <f t="shared" si="64"/>
        <v>6.3553414274469358</v>
      </c>
    </row>
    <row r="1011" spans="1:12" x14ac:dyDescent="0.2">
      <c r="A1011">
        <f t="shared" si="62"/>
        <v>0.98492499999998728</v>
      </c>
      <c r="I1011">
        <f t="shared" si="64"/>
        <v>15.121888173776043</v>
      </c>
      <c r="J1011">
        <f t="shared" si="64"/>
        <v>9.8185198824378954</v>
      </c>
      <c r="K1011">
        <f t="shared" si="64"/>
        <v>7.6309012864734802</v>
      </c>
      <c r="L1011">
        <f t="shared" si="64"/>
        <v>6.3534548842612546</v>
      </c>
    </row>
    <row r="1012" spans="1:12" x14ac:dyDescent="0.2">
      <c r="A1012">
        <f t="shared" si="62"/>
        <v>0.98493999999998727</v>
      </c>
      <c r="I1012">
        <f t="shared" si="64"/>
        <v>15.096525568160104</v>
      </c>
      <c r="J1012">
        <f t="shared" si="64"/>
        <v>9.8115673012755078</v>
      </c>
      <c r="K1012">
        <f t="shared" si="64"/>
        <v>7.6276360235042651</v>
      </c>
      <c r="L1012">
        <f t="shared" si="64"/>
        <v>6.351569907404615</v>
      </c>
    </row>
    <row r="1013" spans="1:12" x14ac:dyDescent="0.2">
      <c r="A1013">
        <f t="shared" si="62"/>
        <v>0.98495499999998726</v>
      </c>
      <c r="I1013">
        <f t="shared" si="64"/>
        <v>15.071288645617418</v>
      </c>
      <c r="J1013">
        <f t="shared" si="64"/>
        <v>9.8046290542249199</v>
      </c>
      <c r="K1013">
        <f t="shared" si="64"/>
        <v>7.6243747536290805</v>
      </c>
      <c r="L1013">
        <f t="shared" si="64"/>
        <v>6.3496864946860132</v>
      </c>
    </row>
    <row r="1014" spans="1:12" x14ac:dyDescent="0.2">
      <c r="A1014">
        <f t="shared" si="62"/>
        <v>0.98496999999998724</v>
      </c>
      <c r="I1014">
        <f t="shared" si="64"/>
        <v>15.046176369148581</v>
      </c>
      <c r="J1014">
        <f t="shared" si="64"/>
        <v>9.7977050918384769</v>
      </c>
      <c r="K1014">
        <f t="shared" si="64"/>
        <v>7.6211174686475873</v>
      </c>
      <c r="L1014">
        <f t="shared" si="64"/>
        <v>6.3478046439186997</v>
      </c>
    </row>
    <row r="1015" spans="1:12" x14ac:dyDescent="0.2">
      <c r="A1015">
        <f t="shared" si="62"/>
        <v>0.98498499999998723</v>
      </c>
      <c r="I1015">
        <f t="shared" si="64"/>
        <v>15.021187713698112</v>
      </c>
      <c r="J1015">
        <f t="shared" si="64"/>
        <v>9.7907953649073356</v>
      </c>
      <c r="K1015">
        <f t="shared" si="64"/>
        <v>7.6178641603831005</v>
      </c>
      <c r="L1015">
        <f t="shared" si="64"/>
        <v>6.3459243529202514</v>
      </c>
    </row>
    <row r="1016" spans="1:12" x14ac:dyDescent="0.2">
      <c r="A1016">
        <f t="shared" si="62"/>
        <v>0.98499999999998722</v>
      </c>
      <c r="I1016">
        <f t="shared" si="64"/>
        <v>14.9963216659777</v>
      </c>
      <c r="J1016">
        <f t="shared" si="64"/>
        <v>9.7838998244598567</v>
      </c>
      <c r="K1016">
        <f t="shared" si="64"/>
        <v>7.6146148206824353</v>
      </c>
      <c r="L1016">
        <f t="shared" si="64"/>
        <v>6.344045619512511</v>
      </c>
    </row>
    <row r="1017" spans="1:12" x14ac:dyDescent="0.2">
      <c r="A1017">
        <f t="shared" si="62"/>
        <v>0.98501499999998721</v>
      </c>
      <c r="I1017">
        <f t="shared" si="64"/>
        <v>14.971577224293167</v>
      </c>
      <c r="J1017">
        <f t="shared" si="64"/>
        <v>9.7770184217601592</v>
      </c>
      <c r="K1017">
        <f t="shared" si="64"/>
        <v>7.6113694414158335</v>
      </c>
      <c r="L1017">
        <f t="shared" si="64"/>
        <v>6.3421684415215962</v>
      </c>
    </row>
    <row r="1018" spans="1:12" x14ac:dyDescent="0.2">
      <c r="A1018">
        <f t="shared" si="62"/>
        <v>0.98502999999998719</v>
      </c>
      <c r="I1018">
        <f t="shared" si="64"/>
        <v>14.946953398374154</v>
      </c>
      <c r="J1018">
        <f t="shared" si="64"/>
        <v>9.7701511083065871</v>
      </c>
      <c r="K1018">
        <f t="shared" si="64"/>
        <v>7.6081280144768417</v>
      </c>
      <c r="L1018">
        <f t="shared" si="64"/>
        <v>6.3402928167778629</v>
      </c>
    </row>
    <row r="1019" spans="1:12" x14ac:dyDescent="0.2">
      <c r="A1019">
        <f t="shared" si="62"/>
        <v>0.98504499999998718</v>
      </c>
      <c r="I1019">
        <f t="shared" si="64"/>
        <v>14.922449209207421</v>
      </c>
      <c r="J1019">
        <f t="shared" si="64"/>
        <v>9.7632978358303433</v>
      </c>
      <c r="K1019">
        <f t="shared" si="64"/>
        <v>7.6048905317822619</v>
      </c>
      <c r="L1019">
        <f t="shared" si="64"/>
        <v>6.3384187431159154</v>
      </c>
    </row>
    <row r="1020" spans="1:12" x14ac:dyDescent="0.2">
      <c r="A1020">
        <f t="shared" si="62"/>
        <v>0.98505999999998717</v>
      </c>
      <c r="I1020">
        <f t="shared" si="64"/>
        <v>14.898063688873107</v>
      </c>
      <c r="J1020">
        <f t="shared" si="64"/>
        <v>9.7564585562941257</v>
      </c>
      <c r="K1020">
        <f t="shared" si="64"/>
        <v>7.6016569852721041</v>
      </c>
      <c r="L1020">
        <f t="shared" si="64"/>
        <v>6.3365462183746182</v>
      </c>
    </row>
    <row r="1021" spans="1:12" x14ac:dyDescent="0.2">
      <c r="A1021">
        <f t="shared" si="62"/>
        <v>0.98507499999998716</v>
      </c>
      <c r="I1021">
        <f t="shared" si="64"/>
        <v>14.87379588038279</v>
      </c>
      <c r="J1021">
        <f t="shared" si="64"/>
        <v>9.7496332218904769</v>
      </c>
      <c r="K1021">
        <f t="shared" si="64"/>
        <v>7.5984273669093847</v>
      </c>
      <c r="L1021">
        <f t="shared" si="64"/>
        <v>6.3346752403970203</v>
      </c>
    </row>
    <row r="1022" spans="1:12" x14ac:dyDescent="0.2">
      <c r="A1022">
        <f t="shared" si="62"/>
        <v>0.98508999999998714</v>
      </c>
      <c r="I1022">
        <f t="shared" si="64"/>
        <v>14.849644837522266</v>
      </c>
      <c r="J1022">
        <f t="shared" si="64"/>
        <v>9.7428217850406469</v>
      </c>
      <c r="K1022">
        <f t="shared" si="64"/>
        <v>7.5952016686801844</v>
      </c>
      <c r="L1022">
        <f t="shared" si="64"/>
        <v>6.3328058070304243</v>
      </c>
    </row>
    <row r="1023" spans="1:12" x14ac:dyDescent="0.2">
      <c r="A1023">
        <f t="shared" si="62"/>
        <v>0.98510499999998713</v>
      </c>
      <c r="I1023">
        <f t="shared" si="64"/>
        <v>14.825609624695193</v>
      </c>
      <c r="J1023">
        <f t="shared" si="64"/>
        <v>9.7360241983929541</v>
      </c>
      <c r="K1023">
        <f t="shared" si="64"/>
        <v>7.5919798825934448</v>
      </c>
      <c r="L1023">
        <f t="shared" si="64"/>
        <v>6.3309379161263051</v>
      </c>
    </row>
    <row r="1024" spans="1:12" x14ac:dyDescent="0.2">
      <c r="A1024">
        <f t="shared" si="62"/>
        <v>0.98511999999998712</v>
      </c>
      <c r="I1024">
        <f t="shared" si="64"/>
        <v>14.801689316770949</v>
      </c>
      <c r="J1024">
        <f t="shared" si="64"/>
        <v>9.7292404148215486</v>
      </c>
      <c r="K1024">
        <f t="shared" si="64"/>
        <v>7.5887620006809575</v>
      </c>
      <c r="L1024">
        <f t="shared" si="64"/>
        <v>6.3290715655403513</v>
      </c>
    </row>
    <row r="1025" spans="1:12" x14ac:dyDescent="0.2">
      <c r="A1025">
        <f t="shared" si="62"/>
        <v>0.9851349999999871</v>
      </c>
      <c r="I1025">
        <f t="shared" si="64"/>
        <v>14.777882998934144</v>
      </c>
      <c r="J1025">
        <f t="shared" si="64"/>
        <v>9.7224703874249041</v>
      </c>
      <c r="K1025">
        <f t="shared" si="64"/>
        <v>7.585548014997225</v>
      </c>
      <c r="L1025">
        <f t="shared" si="64"/>
        <v>6.3272067531324137</v>
      </c>
    </row>
    <row r="1026" spans="1:12" x14ac:dyDescent="0.2">
      <c r="A1026">
        <f t="shared" si="62"/>
        <v>0.98514999999998709</v>
      </c>
      <c r="I1026">
        <f t="shared" si="64"/>
        <v>14.754189766537635</v>
      </c>
      <c r="J1026">
        <f t="shared" si="64"/>
        <v>9.7157140695245747</v>
      </c>
      <c r="K1026">
        <f t="shared" si="64"/>
        <v>7.5823379176194399</v>
      </c>
      <c r="L1026">
        <f t="shared" si="64"/>
        <v>6.3253434767665304</v>
      </c>
    </row>
    <row r="1027" spans="1:12" x14ac:dyDescent="0.2">
      <c r="A1027">
        <f t="shared" si="62"/>
        <v>0.98516499999998708</v>
      </c>
      <c r="I1027">
        <f t="shared" si="64"/>
        <v>14.73060872495739</v>
      </c>
      <c r="J1027">
        <f t="shared" si="64"/>
        <v>9.7089714146637611</v>
      </c>
      <c r="K1027">
        <f t="shared" si="64"/>
        <v>7.5791317006473573</v>
      </c>
      <c r="L1027">
        <f t="shared" si="64"/>
        <v>6.3234817343108993</v>
      </c>
    </row>
    <row r="1028" spans="1:12" x14ac:dyDescent="0.2">
      <c r="A1028">
        <f t="shared" si="62"/>
        <v>0.98517999999998707</v>
      </c>
      <c r="I1028">
        <f t="shared" si="64"/>
        <v>14.707138989449877</v>
      </c>
      <c r="J1028">
        <f t="shared" si="64"/>
        <v>9.7022423766058772</v>
      </c>
      <c r="K1028">
        <f t="shared" ref="I1028:L1051" si="65">1/SQRT(K$5*POWER($A1028,3)+K$6*POWER($A1028,2)+K$7*$A1028+K$8)</f>
        <v>7.5759293562031873</v>
      </c>
      <c r="L1028">
        <f t="shared" si="65"/>
        <v>6.3216215236378419</v>
      </c>
    </row>
    <row r="1029" spans="1:12" x14ac:dyDescent="0.2">
      <c r="A1029">
        <f t="shared" si="62"/>
        <v>0.98519499999998705</v>
      </c>
      <c r="I1029">
        <f t="shared" si="65"/>
        <v>14.683779685012972</v>
      </c>
      <c r="J1029">
        <f t="shared" si="65"/>
        <v>9.6955269093334326</v>
      </c>
      <c r="K1029">
        <f t="shared" si="65"/>
        <v>7.5727308764316135</v>
      </c>
      <c r="L1029">
        <f t="shared" si="65"/>
        <v>6.3197628426238595</v>
      </c>
    </row>
    <row r="1030" spans="1:12" x14ac:dyDescent="0.2">
      <c r="A1030">
        <f t="shared" si="62"/>
        <v>0.98520999999998704</v>
      </c>
      <c r="I1030">
        <f t="shared" si="65"/>
        <v>14.660529946247872</v>
      </c>
      <c r="J1030">
        <f t="shared" si="65"/>
        <v>9.6888249670465392</v>
      </c>
      <c r="K1030">
        <f t="shared" si="65"/>
        <v>7.5695362534996251</v>
      </c>
      <c r="L1030">
        <f t="shared" si="65"/>
        <v>6.3179056891495735</v>
      </c>
    </row>
    <row r="1031" spans="1:12" x14ac:dyDescent="0.2">
      <c r="A1031">
        <f t="shared" si="62"/>
        <v>0.98522499999998703</v>
      </c>
      <c r="I1031">
        <f t="shared" si="65"/>
        <v>14.637388917223726</v>
      </c>
      <c r="J1031">
        <f t="shared" si="65"/>
        <v>9.6821365041614982</v>
      </c>
      <c r="K1031">
        <f t="shared" si="65"/>
        <v>7.5663454795964062</v>
      </c>
      <c r="L1031">
        <f t="shared" si="65"/>
        <v>6.316050061099693</v>
      </c>
    </row>
    <row r="1032" spans="1:12" x14ac:dyDescent="0.2">
      <c r="A1032">
        <f t="shared" si="62"/>
        <v>0.98523999999998702</v>
      </c>
      <c r="I1032">
        <f t="shared" si="65"/>
        <v>14.614355751345769</v>
      </c>
      <c r="J1032">
        <f t="shared" si="65"/>
        <v>9.6754614753097616</v>
      </c>
      <c r="K1032">
        <f t="shared" si="65"/>
        <v>7.5631585469333791</v>
      </c>
      <c r="L1032">
        <f t="shared" si="65"/>
        <v>6.3141959563630792</v>
      </c>
    </row>
    <row r="1033" spans="1:12" x14ac:dyDescent="0.2">
      <c r="A1033">
        <f t="shared" si="62"/>
        <v>0.985254999999987</v>
      </c>
      <c r="I1033">
        <f t="shared" si="65"/>
        <v>14.591429611223937</v>
      </c>
      <c r="J1033">
        <f t="shared" si="65"/>
        <v>9.6687998353363831</v>
      </c>
      <c r="K1033">
        <f t="shared" si="65"/>
        <v>7.5599754477440069</v>
      </c>
      <c r="L1033">
        <f t="shared" si="65"/>
        <v>6.3123433728326646</v>
      </c>
    </row>
    <row r="1034" spans="1:12" x14ac:dyDescent="0.2">
      <c r="A1034">
        <f t="shared" si="62"/>
        <v>0.98526999999998699</v>
      </c>
      <c r="I1034">
        <f t="shared" si="65"/>
        <v>14.568609668545028</v>
      </c>
      <c r="J1034">
        <f t="shared" si="65"/>
        <v>9.6621515392988524</v>
      </c>
      <c r="K1034">
        <f t="shared" si="65"/>
        <v>7.5567961742837682</v>
      </c>
      <c r="L1034">
        <f t="shared" si="65"/>
        <v>6.3104923084054843</v>
      </c>
    </row>
    <row r="1035" spans="1:12" x14ac:dyDescent="0.2">
      <c r="A1035">
        <f t="shared" si="62"/>
        <v>0.98528499999998698</v>
      </c>
      <c r="I1035">
        <f t="shared" si="65"/>
        <v>14.545895103946309</v>
      </c>
      <c r="J1035">
        <f t="shared" si="65"/>
        <v>9.6555165424657439</v>
      </c>
      <c r="K1035">
        <f t="shared" si="65"/>
        <v>7.553620718830051</v>
      </c>
      <c r="L1035">
        <f t="shared" si="65"/>
        <v>6.3086427609826359</v>
      </c>
    </row>
    <row r="1036" spans="1:12" x14ac:dyDescent="0.2">
      <c r="A1036">
        <f t="shared" si="62"/>
        <v>0.98529999999998696</v>
      </c>
      <c r="I1036">
        <f t="shared" si="65"/>
        <v>14.523285106891805</v>
      </c>
      <c r="J1036">
        <f t="shared" si="65"/>
        <v>9.6488948003155102</v>
      </c>
      <c r="K1036">
        <f t="shared" si="65"/>
        <v>7.5504490736821017</v>
      </c>
      <c r="L1036">
        <f t="shared" si="65"/>
        <v>6.3067947284693018</v>
      </c>
    </row>
    <row r="1037" spans="1:12" x14ac:dyDescent="0.2">
      <c r="A1037">
        <f t="shared" si="62"/>
        <v>0.98531499999998695</v>
      </c>
      <c r="I1037">
        <f t="shared" si="65"/>
        <v>14.50077887555031</v>
      </c>
      <c r="J1037">
        <f t="shared" si="65"/>
        <v>9.6422862685351962</v>
      </c>
      <c r="K1037">
        <f t="shared" si="65"/>
        <v>7.5472812311609419</v>
      </c>
      <c r="L1037">
        <f t="shared" si="65"/>
        <v>6.3049482087747233</v>
      </c>
    </row>
    <row r="1038" spans="1:12" x14ac:dyDescent="0.2">
      <c r="A1038">
        <f t="shared" si="62"/>
        <v>0.98532999999998694</v>
      </c>
      <c r="I1038">
        <f t="shared" si="65"/>
        <v>14.478375616675299</v>
      </c>
      <c r="J1038">
        <f t="shared" si="65"/>
        <v>9.6356909030191105</v>
      </c>
      <c r="K1038">
        <f t="shared" si="65"/>
        <v>7.5441171836092398</v>
      </c>
      <c r="L1038">
        <f t="shared" si="65"/>
        <v>6.3031031998121714</v>
      </c>
    </row>
    <row r="1039" spans="1:12" x14ac:dyDescent="0.2">
      <c r="A1039">
        <f t="shared" si="62"/>
        <v>0.98534499999998693</v>
      </c>
      <c r="I1039">
        <f t="shared" si="65"/>
        <v>14.45607454548731</v>
      </c>
      <c r="J1039">
        <f t="shared" si="65"/>
        <v>9.6291086598676472</v>
      </c>
      <c r="K1039">
        <f t="shared" si="65"/>
        <v>7.5409569233912794</v>
      </c>
      <c r="L1039">
        <f t="shared" si="65"/>
        <v>6.3012596994989565</v>
      </c>
    </row>
    <row r="1040" spans="1:12" x14ac:dyDescent="0.2">
      <c r="A1040">
        <f t="shared" si="62"/>
        <v>0.98535999999998691</v>
      </c>
      <c r="I1040">
        <f t="shared" si="65"/>
        <v>14.433874885558442</v>
      </c>
      <c r="J1040">
        <f t="shared" si="65"/>
        <v>9.6225394953861407</v>
      </c>
      <c r="K1040">
        <f t="shared" si="65"/>
        <v>7.5378004428929186</v>
      </c>
      <c r="L1040">
        <f t="shared" si="65"/>
        <v>6.2994177057564489</v>
      </c>
    </row>
    <row r="1041" spans="1:12" x14ac:dyDescent="0.2">
      <c r="A1041">
        <f t="shared" si="62"/>
        <v>0.9853749999999869</v>
      </c>
      <c r="I1041">
        <f t="shared" si="65"/>
        <v>14.411775868697687</v>
      </c>
      <c r="J1041">
        <f t="shared" si="65"/>
        <v>9.6159833660834373</v>
      </c>
      <c r="K1041">
        <f t="shared" si="65"/>
        <v>7.5346477345214113</v>
      </c>
      <c r="L1041">
        <f t="shared" si="65"/>
        <v>6.2975772165100032</v>
      </c>
    </row>
    <row r="1042" spans="1:12" x14ac:dyDescent="0.2">
      <c r="A1042">
        <f t="shared" ref="A1042:A1105" si="66">A1041+B$3</f>
        <v>0.98538999999998689</v>
      </c>
      <c r="I1042">
        <f t="shared" si="65"/>
        <v>14.389776734839472</v>
      </c>
      <c r="J1042">
        <f t="shared" si="65"/>
        <v>9.6094402286708345</v>
      </c>
      <c r="K1042">
        <f t="shared" si="65"/>
        <v>7.5314987907054158</v>
      </c>
      <c r="L1042">
        <f t="shared" si="65"/>
        <v>6.2957382296890003</v>
      </c>
    </row>
    <row r="1043" spans="1:12" x14ac:dyDescent="0.2">
      <c r="A1043">
        <f t="shared" si="66"/>
        <v>0.98540499999998687</v>
      </c>
      <c r="I1043">
        <f t="shared" si="65"/>
        <v>14.36787673193292</v>
      </c>
      <c r="J1043">
        <f t="shared" si="65"/>
        <v>9.6029100400607064</v>
      </c>
      <c r="K1043">
        <f t="shared" si="65"/>
        <v>7.5283536038948302</v>
      </c>
      <c r="L1043">
        <f t="shared" si="65"/>
        <v>6.2939007432267875</v>
      </c>
    </row>
    <row r="1044" spans="1:12" x14ac:dyDescent="0.2">
      <c r="A1044">
        <f t="shared" si="66"/>
        <v>0.98541999999998686</v>
      </c>
      <c r="I1044">
        <f t="shared" si="65"/>
        <v>14.346075115834388</v>
      </c>
      <c r="J1044">
        <f t="shared" si="65"/>
        <v>9.5963927573655727</v>
      </c>
      <c r="K1044">
        <f t="shared" si="65"/>
        <v>7.5252121665608476</v>
      </c>
      <c r="L1044">
        <f t="shared" si="65"/>
        <v>6.2920647550607436</v>
      </c>
    </row>
    <row r="1045" spans="1:12" x14ac:dyDescent="0.2">
      <c r="A1045">
        <f t="shared" si="66"/>
        <v>0.98543499999998685</v>
      </c>
      <c r="I1045">
        <f t="shared" si="65"/>
        <v>14.324371150200152</v>
      </c>
      <c r="J1045">
        <f t="shared" si="65"/>
        <v>9.589888337896685</v>
      </c>
      <c r="K1045">
        <f t="shared" si="65"/>
        <v>7.5220744711957703</v>
      </c>
      <c r="L1045">
        <f t="shared" si="65"/>
        <v>6.2902302631322105</v>
      </c>
    </row>
    <row r="1046" spans="1:12" x14ac:dyDescent="0.2">
      <c r="A1046">
        <f t="shared" si="66"/>
        <v>0.98544999999998684</v>
      </c>
      <c r="I1046">
        <f t="shared" si="65"/>
        <v>14.302764106381671</v>
      </c>
      <c r="J1046">
        <f t="shared" si="65"/>
        <v>9.5833967391628665</v>
      </c>
      <c r="K1046">
        <f t="shared" si="65"/>
        <v>7.5189405103129507</v>
      </c>
      <c r="L1046">
        <f t="shared" si="65"/>
        <v>6.2883972653864886</v>
      </c>
    </row>
    <row r="1047" spans="1:12" x14ac:dyDescent="0.2">
      <c r="A1047">
        <f t="shared" si="66"/>
        <v>0.98546499999998682</v>
      </c>
      <c r="I1047">
        <f t="shared" si="65"/>
        <v>14.281253263322585</v>
      </c>
      <c r="J1047">
        <f t="shared" si="65"/>
        <v>9.5769179188693627</v>
      </c>
      <c r="K1047">
        <f t="shared" si="65"/>
        <v>7.5158102764467216</v>
      </c>
      <c r="L1047">
        <f t="shared" si="65"/>
        <v>6.2865657597728299</v>
      </c>
    </row>
    <row r="1048" spans="1:12" x14ac:dyDescent="0.2">
      <c r="A1048">
        <f t="shared" si="66"/>
        <v>0.98547999999998681</v>
      </c>
      <c r="I1048">
        <f t="shared" si="65"/>
        <v>14.259837907457639</v>
      </c>
      <c r="J1048">
        <f t="shared" si="65"/>
        <v>9.5704518349167902</v>
      </c>
      <c r="K1048">
        <f t="shared" si="65"/>
        <v>7.5126837621523812</v>
      </c>
      <c r="L1048">
        <f t="shared" si="65"/>
        <v>6.2847357442444656</v>
      </c>
    </row>
    <row r="1049" spans="1:12" x14ac:dyDescent="0.2">
      <c r="A1049">
        <f t="shared" si="66"/>
        <v>0.9854949999999868</v>
      </c>
      <c r="I1049">
        <f t="shared" si="65"/>
        <v>14.238517332612135</v>
      </c>
      <c r="J1049">
        <f t="shared" si="65"/>
        <v>9.5639984453997346</v>
      </c>
      <c r="K1049">
        <f t="shared" si="65"/>
        <v>7.509560960005996</v>
      </c>
      <c r="L1049">
        <f t="shared" si="65"/>
        <v>6.2829072167585283</v>
      </c>
    </row>
    <row r="1050" spans="1:12" x14ac:dyDescent="0.2">
      <c r="A1050">
        <f t="shared" si="66"/>
        <v>0.98550999999998679</v>
      </c>
      <c r="I1050">
        <f t="shared" si="65"/>
        <v>14.217290839904519</v>
      </c>
      <c r="J1050">
        <f t="shared" si="65"/>
        <v>9.5575577086058274</v>
      </c>
      <c r="K1050">
        <f t="shared" si="65"/>
        <v>7.5064418626044338</v>
      </c>
      <c r="L1050">
        <f t="shared" si="65"/>
        <v>6.2810801752760996</v>
      </c>
    </row>
    <row r="1051" spans="1:12" x14ac:dyDescent="0.2">
      <c r="A1051">
        <f t="shared" si="66"/>
        <v>0.98552499999998677</v>
      </c>
      <c r="I1051">
        <f t="shared" si="65"/>
        <v>14.196157737649745</v>
      </c>
      <c r="J1051">
        <f t="shared" si="65"/>
        <v>9.5511295830145801</v>
      </c>
      <c r="K1051">
        <f t="shared" si="65"/>
        <v>7.503326462565286</v>
      </c>
      <c r="L1051">
        <f t="shared" si="65"/>
        <v>6.2792546177622013</v>
      </c>
    </row>
    <row r="1052" spans="1:12" x14ac:dyDescent="0.2">
      <c r="A1052">
        <f t="shared" si="66"/>
        <v>0.98553999999998676</v>
      </c>
      <c r="I1052">
        <f t="shared" ref="H1052:L1074" si="67">1/SQRT(I$5*POWER($A1052,3)+I$6*POWER($A1052,2)+I$7*$A1052+I$8)</f>
        <v>14.175117341263533</v>
      </c>
      <c r="J1052">
        <f t="shared" si="67"/>
        <v>9.5447140272960329</v>
      </c>
      <c r="K1052">
        <f t="shared" si="67"/>
        <v>7.5002147525266762</v>
      </c>
      <c r="L1052">
        <f t="shared" si="67"/>
        <v>6.2774305421857193</v>
      </c>
    </row>
    <row r="1053" spans="1:12" x14ac:dyDescent="0.2">
      <c r="A1053">
        <f t="shared" si="66"/>
        <v>0.98555499999998675</v>
      </c>
      <c r="I1053">
        <f t="shared" si="67"/>
        <v>14.154168973169952</v>
      </c>
      <c r="J1053">
        <f t="shared" si="67"/>
        <v>9.5383110003099496</v>
      </c>
      <c r="K1053">
        <f t="shared" si="67"/>
        <v>7.497106725147348</v>
      </c>
      <c r="L1053">
        <f t="shared" si="67"/>
        <v>6.2756079465194805</v>
      </c>
    </row>
    <row r="1054" spans="1:12" x14ac:dyDescent="0.2">
      <c r="A1054">
        <f t="shared" si="66"/>
        <v>0.98556999999998673</v>
      </c>
      <c r="I1054">
        <f t="shared" si="67"/>
        <v>14.133311962708403</v>
      </c>
      <c r="J1054">
        <f t="shared" si="67"/>
        <v>9.531920461104372</v>
      </c>
      <c r="K1054">
        <f t="shared" si="67"/>
        <v>7.4940023731064302</v>
      </c>
      <c r="L1054">
        <f t="shared" si="67"/>
        <v>6.2737868287401639</v>
      </c>
    </row>
    <row r="1055" spans="1:12" x14ac:dyDescent="0.2">
      <c r="A1055">
        <f t="shared" si="66"/>
        <v>0.98558499999998672</v>
      </c>
      <c r="I1055">
        <f t="shared" si="67"/>
        <v>14.112545646044135</v>
      </c>
      <c r="J1055">
        <f t="shared" si="67"/>
        <v>9.5255423689148415</v>
      </c>
      <c r="K1055">
        <f t="shared" si="67"/>
        <v>7.490901689103528</v>
      </c>
      <c r="L1055">
        <f t="shared" si="67"/>
        <v>6.2719671868283688</v>
      </c>
    </row>
    <row r="1056" spans="1:12" x14ac:dyDescent="0.2">
      <c r="A1056">
        <f t="shared" si="66"/>
        <v>0.98559999999998671</v>
      </c>
      <c r="I1056">
        <f t="shared" si="67"/>
        <v>14.091869366078186</v>
      </c>
      <c r="J1056">
        <f t="shared" si="67"/>
        <v>9.5191766831629803</v>
      </c>
      <c r="K1056">
        <f t="shared" si="67"/>
        <v>7.4878046658584827</v>
      </c>
      <c r="L1056">
        <f t="shared" si="67"/>
        <v>6.2701490187685236</v>
      </c>
    </row>
    <row r="1057" spans="1:12" x14ac:dyDescent="0.2">
      <c r="A1057">
        <f t="shared" si="66"/>
        <v>0.9856149999999867</v>
      </c>
      <c r="I1057">
        <f t="shared" si="67"/>
        <v>14.071282472360846</v>
      </c>
      <c r="J1057">
        <f t="shared" si="67"/>
        <v>9.5128233634557429</v>
      </c>
      <c r="K1057">
        <f t="shared" si="67"/>
        <v>7.4847112961114828</v>
      </c>
      <c r="L1057">
        <f t="shared" si="67"/>
        <v>6.2683323225489724</v>
      </c>
    </row>
    <row r="1058" spans="1:12" x14ac:dyDescent="0.2">
      <c r="A1058">
        <f t="shared" si="66"/>
        <v>0.98562999999998668</v>
      </c>
      <c r="I1058">
        <f t="shared" si="67"/>
        <v>14.05078432100405</v>
      </c>
      <c r="J1058">
        <f t="shared" si="67"/>
        <v>9.5064823695839138</v>
      </c>
      <c r="K1058">
        <f t="shared" si="67"/>
        <v>7.4816215726227764</v>
      </c>
      <c r="L1058">
        <f t="shared" si="67"/>
        <v>6.2665170961618477</v>
      </c>
    </row>
    <row r="1059" spans="1:12" x14ac:dyDescent="0.2">
      <c r="A1059">
        <f t="shared" si="66"/>
        <v>0.98564499999998667</v>
      </c>
      <c r="I1059">
        <f t="shared" si="67"/>
        <v>14.030374274597952</v>
      </c>
      <c r="J1059">
        <f t="shared" si="67"/>
        <v>9.5001536615214839</v>
      </c>
      <c r="K1059">
        <f t="shared" si="67"/>
        <v>7.4785354881728292</v>
      </c>
      <c r="L1059">
        <f t="shared" si="67"/>
        <v>6.2647033376031871</v>
      </c>
    </row>
    <row r="1060" spans="1:12" x14ac:dyDescent="0.2">
      <c r="A1060">
        <f t="shared" si="66"/>
        <v>0.98565999999998666</v>
      </c>
      <c r="I1060">
        <f t="shared" si="67"/>
        <v>14.010051702126068</v>
      </c>
      <c r="J1060">
        <f t="shared" si="67"/>
        <v>9.4938371994241724</v>
      </c>
      <c r="K1060">
        <f t="shared" si="67"/>
        <v>7.4754530355620412</v>
      </c>
      <c r="L1060">
        <f t="shared" si="67"/>
        <v>6.2628910448728128</v>
      </c>
    </row>
    <row r="1061" spans="1:12" x14ac:dyDescent="0.2">
      <c r="A1061">
        <f t="shared" si="66"/>
        <v>0.98567499999998665</v>
      </c>
      <c r="I1061">
        <f t="shared" si="67"/>
        <v>13.98981597888373</v>
      </c>
      <c r="J1061">
        <f t="shared" si="67"/>
        <v>9.4875329436285867</v>
      </c>
      <c r="K1061">
        <f t="shared" si="67"/>
        <v>7.4723742076108008</v>
      </c>
      <c r="L1061">
        <f t="shared" si="67"/>
        <v>6.2610802159743768</v>
      </c>
    </row>
    <row r="1062" spans="1:12" x14ac:dyDescent="0.2">
      <c r="A1062">
        <f t="shared" si="66"/>
        <v>0.98568999999998663</v>
      </c>
      <c r="I1062">
        <f t="shared" si="67"/>
        <v>13.969666486397514</v>
      </c>
      <c r="J1062">
        <f t="shared" si="67"/>
        <v>9.4812408546512827</v>
      </c>
      <c r="K1062">
        <f t="shared" si="67"/>
        <v>7.4692989971594512</v>
      </c>
      <c r="L1062">
        <f t="shared" si="67"/>
        <v>6.2592708489153939</v>
      </c>
    </row>
    <row r="1063" spans="1:12" x14ac:dyDescent="0.2">
      <c r="A1063">
        <f t="shared" si="66"/>
        <v>0.98570499999998662</v>
      </c>
      <c r="I1063">
        <f t="shared" si="67"/>
        <v>13.949602612344428</v>
      </c>
      <c r="J1063">
        <f t="shared" si="67"/>
        <v>9.4749608931873652</v>
      </c>
      <c r="K1063">
        <f t="shared" si="67"/>
        <v>7.4662273970680584</v>
      </c>
      <c r="L1063">
        <f t="shared" si="67"/>
        <v>6.2574629417071232</v>
      </c>
    </row>
    <row r="1064" spans="1:12" x14ac:dyDescent="0.2">
      <c r="A1064">
        <f t="shared" si="66"/>
        <v>0.98571999999998661</v>
      </c>
      <c r="I1064">
        <f t="shared" si="67"/>
        <v>13.929623750474251</v>
      </c>
      <c r="J1064">
        <f t="shared" si="67"/>
        <v>9.4686930201096917</v>
      </c>
      <c r="K1064">
        <f t="shared" si="67"/>
        <v>7.4631594002164645</v>
      </c>
      <c r="L1064">
        <f t="shared" si="67"/>
        <v>6.2556564923646372</v>
      </c>
    </row>
    <row r="1065" spans="1:12" x14ac:dyDescent="0.2">
      <c r="A1065">
        <f t="shared" si="66"/>
        <v>0.98573499999998659</v>
      </c>
      <c r="I1065">
        <f t="shared" si="67"/>
        <v>13.909729300532494</v>
      </c>
      <c r="J1065">
        <f t="shared" si="67"/>
        <v>9.4624371964679028</v>
      </c>
      <c r="K1065">
        <f t="shared" si="67"/>
        <v>7.4600949995042294</v>
      </c>
      <c r="L1065">
        <f t="shared" si="67"/>
        <v>6.2538514989068208</v>
      </c>
    </row>
    <row r="1066" spans="1:12" x14ac:dyDescent="0.2">
      <c r="A1066">
        <f t="shared" si="66"/>
        <v>0.98574999999998658</v>
      </c>
      <c r="I1066">
        <f t="shared" si="67"/>
        <v>13.889918668183705</v>
      </c>
      <c r="J1066">
        <f t="shared" si="67"/>
        <v>9.4561933834871823</v>
      </c>
      <c r="K1066">
        <f t="shared" si="67"/>
        <v>7.4570341878504767</v>
      </c>
      <c r="L1066">
        <f t="shared" si="67"/>
        <v>6.2520479593563065</v>
      </c>
    </row>
    <row r="1067" spans="1:12" x14ac:dyDescent="0.2">
      <c r="A1067">
        <f t="shared" si="66"/>
        <v>0.98576499999998657</v>
      </c>
      <c r="I1067">
        <f t="shared" si="67"/>
        <v>13.870191264937139</v>
      </c>
      <c r="J1067">
        <f t="shared" si="67"/>
        <v>9.4499615425674079</v>
      </c>
      <c r="K1067">
        <f t="shared" si="67"/>
        <v>7.4539769581938886</v>
      </c>
      <c r="L1067">
        <f t="shared" si="67"/>
        <v>6.2502458717395131</v>
      </c>
    </row>
    <row r="1068" spans="1:12" x14ac:dyDescent="0.2">
      <c r="A1068">
        <f t="shared" si="66"/>
        <v>0.98577999999998656</v>
      </c>
      <c r="H1068">
        <f t="shared" si="67"/>
        <v>280.15055292895147</v>
      </c>
      <c r="I1068">
        <f t="shared" si="67"/>
        <v>13.850546508072695</v>
      </c>
      <c r="J1068">
        <f t="shared" si="67"/>
        <v>9.4437416352820218</v>
      </c>
      <c r="K1068">
        <f t="shared" si="67"/>
        <v>7.4509233034925932</v>
      </c>
      <c r="L1068">
        <f t="shared" si="67"/>
        <v>6.2484452340865984</v>
      </c>
    </row>
    <row r="1069" spans="1:12" x14ac:dyDescent="0.2">
      <c r="A1069">
        <f t="shared" si="66"/>
        <v>0.98579499999998654</v>
      </c>
      <c r="H1069">
        <f t="shared" si="67"/>
        <v>190.70036681588547</v>
      </c>
      <c r="I1069">
        <f t="shared" si="67"/>
        <v>13.83098382056871</v>
      </c>
      <c r="J1069">
        <f t="shared" si="67"/>
        <v>9.4375336233771456</v>
      </c>
      <c r="K1069">
        <f t="shared" si="67"/>
        <v>7.4478732167241413</v>
      </c>
      <c r="L1069">
        <f t="shared" si="67"/>
        <v>6.246646044431488</v>
      </c>
    </row>
    <row r="1070" spans="1:12" x14ac:dyDescent="0.2">
      <c r="A1070">
        <f t="shared" si="66"/>
        <v>0.98580999999998653</v>
      </c>
      <c r="H1070">
        <f t="shared" si="67"/>
        <v>153.83712973766356</v>
      </c>
      <c r="I1070">
        <f t="shared" si="67"/>
        <v>13.811502631030304</v>
      </c>
      <c r="J1070">
        <f t="shared" si="67"/>
        <v>9.4313374687705132</v>
      </c>
      <c r="K1070">
        <f t="shared" si="67"/>
        <v>7.4448266908854102</v>
      </c>
      <c r="L1070">
        <f t="shared" si="67"/>
        <v>6.2448483008118432</v>
      </c>
    </row>
    <row r="1071" spans="1:12" x14ac:dyDescent="0.2">
      <c r="A1071">
        <f t="shared" si="66"/>
        <v>0.98582499999998652</v>
      </c>
      <c r="H1071">
        <f t="shared" si="67"/>
        <v>132.43806616958329</v>
      </c>
      <c r="I1071">
        <f t="shared" si="67"/>
        <v>13.792102373618778</v>
      </c>
      <c r="J1071">
        <f t="shared" si="67"/>
        <v>9.4251531335504115</v>
      </c>
      <c r="K1071">
        <f t="shared" si="67"/>
        <v>7.4417837189925002</v>
      </c>
      <c r="L1071">
        <f t="shared" si="67"/>
        <v>6.2430520012690343</v>
      </c>
    </row>
    <row r="1072" spans="1:12" x14ac:dyDescent="0.2">
      <c r="A1072">
        <f t="shared" si="66"/>
        <v>0.9858399999999865</v>
      </c>
      <c r="H1072">
        <f t="shared" si="67"/>
        <v>118.038138702098</v>
      </c>
      <c r="I1072">
        <f t="shared" si="67"/>
        <v>13.772782487983013</v>
      </c>
      <c r="J1072">
        <f t="shared" si="67"/>
        <v>9.4189805799749156</v>
      </c>
      <c r="K1072">
        <f t="shared" si="67"/>
        <v>7.4387442940807693</v>
      </c>
      <c r="L1072">
        <f t="shared" si="67"/>
        <v>6.2412571438481894</v>
      </c>
    </row>
    <row r="1073" spans="1:12" x14ac:dyDescent="0.2">
      <c r="A1073">
        <f t="shared" si="66"/>
        <v>0.98585499999998649</v>
      </c>
      <c r="H1073">
        <f t="shared" si="67"/>
        <v>107.50084311594205</v>
      </c>
      <c r="I1073">
        <f t="shared" si="67"/>
        <v>13.753542419190659</v>
      </c>
      <c r="J1073">
        <f t="shared" si="67"/>
        <v>9.4128197704707279</v>
      </c>
      <c r="K1073">
        <f t="shared" si="67"/>
        <v>7.435708409204679</v>
      </c>
      <c r="L1073">
        <f t="shared" si="67"/>
        <v>6.239463726598137</v>
      </c>
    </row>
    <row r="1074" spans="1:12" x14ac:dyDescent="0.2">
      <c r="A1074">
        <f t="shared" si="66"/>
        <v>0.98586999999998648</v>
      </c>
      <c r="H1074">
        <f t="shared" si="67"/>
        <v>99.359875282411764</v>
      </c>
      <c r="I1074">
        <f t="shared" si="67"/>
        <v>13.734381617660839</v>
      </c>
      <c r="J1074">
        <f t="shared" si="67"/>
        <v>9.4066706676321825</v>
      </c>
      <c r="K1074">
        <f t="shared" si="67"/>
        <v>7.4326760574377051</v>
      </c>
      <c r="L1074">
        <f t="shared" si="67"/>
        <v>6.237671747571385</v>
      </c>
    </row>
    <row r="1075" spans="1:12" x14ac:dyDescent="0.2">
      <c r="A1075">
        <f t="shared" si="66"/>
        <v>0.98588499999998647</v>
      </c>
      <c r="H1075">
        <f t="shared" ref="H1075:L1097" si="68">1/SQRT(H$5*POWER($A1075,3)+H$6*POWER($A1075,2)+H$7*$A1075+H$8)</f>
        <v>92.82595634947846</v>
      </c>
      <c r="I1075">
        <f t="shared" si="68"/>
        <v>13.715299539098611</v>
      </c>
      <c r="J1075">
        <f t="shared" si="68"/>
        <v>9.4005332342204841</v>
      </c>
      <c r="K1075">
        <f t="shared" si="68"/>
        <v>7.4296472318723801</v>
      </c>
      <c r="L1075">
        <f t="shared" si="68"/>
        <v>6.2358812048241727</v>
      </c>
    </row>
    <row r="1076" spans="1:12" x14ac:dyDescent="0.2">
      <c r="A1076">
        <f t="shared" si="66"/>
        <v>0.98589999999998645</v>
      </c>
      <c r="H1076">
        <f t="shared" si="68"/>
        <v>87.431569429274205</v>
      </c>
      <c r="I1076">
        <f t="shared" si="68"/>
        <v>13.696295644429124</v>
      </c>
      <c r="J1076">
        <f t="shared" si="68"/>
        <v>9.3944074331625469</v>
      </c>
      <c r="K1076">
        <f t="shared" si="68"/>
        <v>7.4266219256201218</v>
      </c>
      <c r="L1076">
        <f t="shared" si="68"/>
        <v>6.2340920964164006</v>
      </c>
    </row>
    <row r="1077" spans="1:12" x14ac:dyDescent="0.2">
      <c r="A1077">
        <f t="shared" si="66"/>
        <v>0.98591499999998644</v>
      </c>
      <c r="H1077">
        <f t="shared" si="68"/>
        <v>82.879838281311933</v>
      </c>
      <c r="I1077">
        <f t="shared" si="68"/>
        <v>13.677369399733795</v>
      </c>
      <c r="J1077">
        <f t="shared" si="68"/>
        <v>9.3882932275501769</v>
      </c>
      <c r="K1077">
        <f t="shared" si="68"/>
        <v>7.4236001318112201</v>
      </c>
      <c r="L1077">
        <f t="shared" si="68"/>
        <v>6.2323044204116576</v>
      </c>
    </row>
    <row r="1078" spans="1:12" x14ac:dyDescent="0.2">
      <c r="A1078">
        <f t="shared" si="66"/>
        <v>0.98592999999998643</v>
      </c>
      <c r="H1078">
        <f t="shared" si="68"/>
        <v>78.971985249899475</v>
      </c>
      <c r="I1078">
        <f t="shared" si="68"/>
        <v>13.658520276186827</v>
      </c>
      <c r="J1078">
        <f t="shared" si="68"/>
        <v>9.3821905806390404</v>
      </c>
      <c r="K1078">
        <f t="shared" si="68"/>
        <v>7.4205818435947437</v>
      </c>
      <c r="L1078">
        <f t="shared" si="68"/>
        <v>6.2305181748771892</v>
      </c>
    </row>
    <row r="1079" spans="1:12" x14ac:dyDescent="0.2">
      <c r="A1079">
        <f t="shared" si="66"/>
        <v>0.98594499999998642</v>
      </c>
      <c r="H1079">
        <f t="shared" si="68"/>
        <v>75.569238057620794</v>
      </c>
      <c r="I1079">
        <f t="shared" si="68"/>
        <v>13.639747749993139</v>
      </c>
      <c r="J1079">
        <f t="shared" si="68"/>
        <v>9.3760994558478092</v>
      </c>
      <c r="K1079">
        <f t="shared" si="68"/>
        <v>7.4175670541384973</v>
      </c>
      <c r="L1079">
        <f t="shared" si="68"/>
        <v>6.228733357883911</v>
      </c>
    </row>
    <row r="1080" spans="1:12" x14ac:dyDescent="0.2">
      <c r="A1080">
        <f t="shared" si="66"/>
        <v>0.9859599999999864</v>
      </c>
      <c r="H1080">
        <f t="shared" si="68"/>
        <v>72.571384049894021</v>
      </c>
      <c r="I1080">
        <f t="shared" si="68"/>
        <v>13.621051302326768</v>
      </c>
      <c r="J1080">
        <f t="shared" si="68"/>
        <v>9.3700198167571589</v>
      </c>
      <c r="K1080">
        <f t="shared" si="68"/>
        <v>7.4145557566289311</v>
      </c>
      <c r="L1080">
        <f t="shared" si="68"/>
        <v>6.2269499675063749</v>
      </c>
    </row>
    <row r="1081" spans="1:12" x14ac:dyDescent="0.2">
      <c r="A1081">
        <f t="shared" si="66"/>
        <v>0.98597499999998639</v>
      </c>
      <c r="H1081">
        <f t="shared" si="68"/>
        <v>69.904005008645072</v>
      </c>
      <c r="I1081">
        <f t="shared" si="68"/>
        <v>13.602430419270791</v>
      </c>
      <c r="J1081">
        <f t="shared" si="68"/>
        <v>9.3639516271089747</v>
      </c>
      <c r="K1081">
        <f t="shared" si="68"/>
        <v>7.4115479442711347</v>
      </c>
      <c r="L1081">
        <f t="shared" si="68"/>
        <v>6.2251680018228015</v>
      </c>
    </row>
    <row r="1082" spans="1:12" x14ac:dyDescent="0.2">
      <c r="A1082">
        <f t="shared" si="66"/>
        <v>0.98598999999998638</v>
      </c>
      <c r="H1082">
        <f t="shared" si="68"/>
        <v>67.510523979379585</v>
      </c>
      <c r="I1082">
        <f t="shared" si="68"/>
        <v>13.583884591757075</v>
      </c>
      <c r="J1082">
        <f t="shared" si="68"/>
        <v>9.3578948508052004</v>
      </c>
      <c r="K1082">
        <f t="shared" si="68"/>
        <v>7.4085436102886515</v>
      </c>
      <c r="L1082">
        <f t="shared" si="68"/>
        <v>6.2233874589150036</v>
      </c>
    </row>
    <row r="1083" spans="1:12" x14ac:dyDescent="0.2">
      <c r="A1083">
        <f t="shared" si="66"/>
        <v>0.98600499999998636</v>
      </c>
      <c r="H1083">
        <f t="shared" si="68"/>
        <v>65.347057515034464</v>
      </c>
      <c r="I1083">
        <f t="shared" si="68"/>
        <v>13.565413315508472</v>
      </c>
      <c r="J1083">
        <f t="shared" si="68"/>
        <v>9.3518494519072188</v>
      </c>
      <c r="K1083">
        <f t="shared" si="68"/>
        <v>7.4055427479235663</v>
      </c>
      <c r="L1083">
        <f t="shared" si="68"/>
        <v>6.2216083368684565</v>
      </c>
    </row>
    <row r="1084" spans="1:12" x14ac:dyDescent="0.2">
      <c r="A1084">
        <f t="shared" si="66"/>
        <v>0.98601999999998635</v>
      </c>
      <c r="H1084">
        <f t="shared" si="68"/>
        <v>63.378974144909016</v>
      </c>
      <c r="I1084">
        <f t="shared" si="68"/>
        <v>13.547016090980099</v>
      </c>
      <c r="J1084">
        <f t="shared" si="68"/>
        <v>9.3458153946346609</v>
      </c>
      <c r="K1084">
        <f t="shared" si="68"/>
        <v>7.4025453504362835</v>
      </c>
      <c r="L1084">
        <f t="shared" si="68"/>
        <v>6.2198306337722089</v>
      </c>
    </row>
    <row r="1085" spans="1:12" x14ac:dyDescent="0.2">
      <c r="A1085">
        <f t="shared" si="66"/>
        <v>0.98603499999998634</v>
      </c>
      <c r="H1085">
        <f t="shared" si="68"/>
        <v>61.578528620717215</v>
      </c>
      <c r="I1085">
        <f t="shared" si="68"/>
        <v>13.528692423303289</v>
      </c>
      <c r="J1085">
        <f t="shared" si="68"/>
        <v>9.3397926433647971</v>
      </c>
      <c r="K1085">
        <f t="shared" si="68"/>
        <v>7.3995514111056249</v>
      </c>
      <c r="L1085">
        <f t="shared" si="68"/>
        <v>6.2180543477189607</v>
      </c>
    </row>
    <row r="1086" spans="1:12" x14ac:dyDescent="0.2">
      <c r="A1086">
        <f t="shared" si="66"/>
        <v>0.98604999999998633</v>
      </c>
      <c r="H1086">
        <f t="shared" si="68"/>
        <v>59.923195851989121</v>
      </c>
      <c r="I1086">
        <f t="shared" si="68"/>
        <v>13.51044182222882</v>
      </c>
      <c r="J1086">
        <f t="shared" si="68"/>
        <v>9.3337811626314426</v>
      </c>
      <c r="K1086">
        <f t="shared" si="68"/>
        <v>7.3965609232286456</v>
      </c>
      <c r="L1086">
        <f t="shared" si="68"/>
        <v>6.2162794768049867</v>
      </c>
    </row>
    <row r="1087" spans="1:12" x14ac:dyDescent="0.2">
      <c r="A1087">
        <f t="shared" si="66"/>
        <v>0.98606499999998631</v>
      </c>
      <c r="H1087">
        <f t="shared" si="68"/>
        <v>58.394472422409045</v>
      </c>
      <c r="I1087">
        <f t="shared" si="68"/>
        <v>13.492263802071571</v>
      </c>
      <c r="J1087">
        <f t="shared" si="68"/>
        <v>9.3277809171240555</v>
      </c>
      <c r="K1087">
        <f t="shared" si="68"/>
        <v>7.3935738801205737</v>
      </c>
      <c r="L1087">
        <f t="shared" si="68"/>
        <v>6.2145060191301313</v>
      </c>
    </row>
    <row r="1088" spans="1:12" x14ac:dyDescent="0.2">
      <c r="A1088">
        <f t="shared" si="66"/>
        <v>0.9860799999999863</v>
      </c>
      <c r="H1088">
        <f t="shared" si="68"/>
        <v>56.976998116047561</v>
      </c>
      <c r="I1088">
        <f t="shared" si="68"/>
        <v>13.474157881656481</v>
      </c>
      <c r="J1088">
        <f t="shared" si="68"/>
        <v>9.3217918716870187</v>
      </c>
      <c r="K1088">
        <f t="shared" si="68"/>
        <v>7.3905902751148185</v>
      </c>
      <c r="L1088">
        <f t="shared" si="68"/>
        <v>6.2127339727978388</v>
      </c>
    </row>
    <row r="1089" spans="1:12" x14ac:dyDescent="0.2">
      <c r="A1089">
        <f t="shared" si="66"/>
        <v>0.98609499999998629</v>
      </c>
      <c r="H1089">
        <f t="shared" si="68"/>
        <v>55.657901137909306</v>
      </c>
      <c r="I1089">
        <f t="shared" si="68"/>
        <v>13.456123584264617</v>
      </c>
      <c r="J1089">
        <f t="shared" si="68"/>
        <v>9.3158139913186773</v>
      </c>
      <c r="K1089">
        <f t="shared" si="68"/>
        <v>7.3876101015628715</v>
      </c>
      <c r="L1089">
        <f t="shared" si="68"/>
        <v>6.2109633359151299</v>
      </c>
    </row>
    <row r="1090" spans="1:12" x14ac:dyDescent="0.2">
      <c r="A1090">
        <f t="shared" si="66"/>
        <v>0.98610999999998628</v>
      </c>
      <c r="H1090">
        <f t="shared" si="68"/>
        <v>54.426302684267881</v>
      </c>
      <c r="I1090">
        <f t="shared" si="68"/>
        <v>13.43816043758026</v>
      </c>
      <c r="J1090">
        <f t="shared" si="68"/>
        <v>9.3098472411704964</v>
      </c>
      <c r="K1090">
        <f t="shared" si="68"/>
        <v>7.3846333528342454</v>
      </c>
      <c r="L1090">
        <f t="shared" si="68"/>
        <v>6.2091941065925829</v>
      </c>
    </row>
    <row r="1091" spans="1:12" x14ac:dyDescent="0.2">
      <c r="A1091">
        <f t="shared" si="66"/>
        <v>0.98612499999998626</v>
      </c>
      <c r="H1091">
        <f t="shared" si="68"/>
        <v>53.272936970513328</v>
      </c>
      <c r="I1091">
        <f t="shared" si="68"/>
        <v>13.420267973638556</v>
      </c>
      <c r="J1091">
        <f t="shared" si="68"/>
        <v>9.3038915865461203</v>
      </c>
      <c r="K1091">
        <f t="shared" si="68"/>
        <v>7.3816600223163746</v>
      </c>
      <c r="L1091">
        <f t="shared" si="68"/>
        <v>6.2074262829443194</v>
      </c>
    </row>
    <row r="1092" spans="1:12" x14ac:dyDescent="0.2">
      <c r="A1092">
        <f t="shared" si="66"/>
        <v>0.98613999999998625</v>
      </c>
      <c r="H1092">
        <f t="shared" si="68"/>
        <v>52.189856208064171</v>
      </c>
      <c r="I1092">
        <f t="shared" si="68"/>
        <v>13.402445728774445</v>
      </c>
      <c r="J1092">
        <f t="shared" si="68"/>
        <v>9.2979469929006413</v>
      </c>
      <c r="K1092">
        <f t="shared" si="68"/>
        <v>7.3786901034146197</v>
      </c>
      <c r="L1092">
        <f t="shared" si="68"/>
        <v>6.2056598630880178</v>
      </c>
    </row>
    <row r="1093" spans="1:12" x14ac:dyDescent="0.2">
      <c r="A1093">
        <f t="shared" si="66"/>
        <v>0.98615499999998624</v>
      </c>
      <c r="H1093">
        <f t="shared" si="68"/>
        <v>51.170198960775636</v>
      </c>
      <c r="I1093">
        <f t="shared" si="68"/>
        <v>13.384693243571668</v>
      </c>
      <c r="J1093">
        <f t="shared" si="68"/>
        <v>9.2920134258396345</v>
      </c>
      <c r="K1093">
        <f t="shared" si="68"/>
        <v>7.3757235895521376</v>
      </c>
      <c r="L1093">
        <f t="shared" si="68"/>
        <v>6.2038948451448803</v>
      </c>
    </row>
    <row r="1094" spans="1:12" x14ac:dyDescent="0.2">
      <c r="A1094">
        <f t="shared" si="66"/>
        <v>0.98616999999998622</v>
      </c>
      <c r="H1094">
        <f t="shared" si="68"/>
        <v>50.208006393542284</v>
      </c>
      <c r="I1094">
        <f t="shared" si="68"/>
        <v>13.36701006281328</v>
      </c>
      <c r="J1094">
        <f t="shared" si="68"/>
        <v>9.286090851118475</v>
      </c>
      <c r="K1094">
        <f t="shared" si="68"/>
        <v>7.3727604741699055</v>
      </c>
      <c r="L1094">
        <f t="shared" si="68"/>
        <v>6.2021312272396631</v>
      </c>
    </row>
    <row r="1095" spans="1:12" x14ac:dyDescent="0.2">
      <c r="A1095">
        <f t="shared" si="66"/>
        <v>0.98618499999998621</v>
      </c>
      <c r="H1095">
        <f t="shared" si="68"/>
        <v>49.298075134316406</v>
      </c>
      <c r="I1095">
        <f t="shared" si="68"/>
        <v>13.349395735431571</v>
      </c>
      <c r="J1095">
        <f t="shared" si="68"/>
        <v>9.2801792346412029</v>
      </c>
      <c r="K1095">
        <f t="shared" si="68"/>
        <v>7.3698007507265126</v>
      </c>
      <c r="L1095">
        <f t="shared" si="68"/>
        <v>6.2003690075005879</v>
      </c>
    </row>
    <row r="1096" spans="1:12" x14ac:dyDescent="0.2">
      <c r="A1096">
        <f t="shared" si="66"/>
        <v>0.9861999999999862</v>
      </c>
      <c r="H1096">
        <f t="shared" si="68"/>
        <v>48.435838428846388</v>
      </c>
      <c r="I1096">
        <f t="shared" si="68"/>
        <v>13.331849814460812</v>
      </c>
      <c r="J1096">
        <f t="shared" si="68"/>
        <v>9.2742785424601273</v>
      </c>
      <c r="K1096">
        <f t="shared" si="68"/>
        <v>7.3668444126983061</v>
      </c>
      <c r="L1096">
        <f t="shared" si="68"/>
        <v>6.1986081840594567</v>
      </c>
    </row>
    <row r="1097" spans="1:12" x14ac:dyDescent="0.2">
      <c r="A1097">
        <f t="shared" si="66"/>
        <v>0.98621499999998619</v>
      </c>
      <c r="H1097">
        <f t="shared" si="68"/>
        <v>47.617269375351796</v>
      </c>
      <c r="I1097">
        <f t="shared" si="68"/>
        <v>13.314371856988302</v>
      </c>
      <c r="J1097">
        <f t="shared" si="68"/>
        <v>9.2683887407746148</v>
      </c>
      <c r="K1097">
        <f t="shared" si="68"/>
        <v>7.3638914535791491</v>
      </c>
      <c r="L1097">
        <f t="shared" si="68"/>
        <v>6.1968487550515308</v>
      </c>
    </row>
    <row r="1098" spans="1:12" x14ac:dyDescent="0.2">
      <c r="A1098">
        <f t="shared" si="66"/>
        <v>0.98622999999998617</v>
      </c>
      <c r="H1098">
        <f t="shared" ref="H1098:L1120" si="69">1/SQRT(H$5*POWER($A1098,3)+H$6*POWER($A1098,2)+H$7*$A1098+H$8)</f>
        <v>46.838801549469956</v>
      </c>
      <c r="I1098">
        <f t="shared" si="69"/>
        <v>13.29696142410765</v>
      </c>
      <c r="J1098">
        <f t="shared" si="69"/>
        <v>9.2625097959304181</v>
      </c>
      <c r="K1098">
        <f t="shared" si="69"/>
        <v>7.360941866880423</v>
      </c>
      <c r="L1098">
        <f t="shared" si="69"/>
        <v>6.1950907186155657</v>
      </c>
    </row>
    <row r="1099" spans="1:12" x14ac:dyDescent="0.2">
      <c r="A1099">
        <f t="shared" si="66"/>
        <v>0.98624499999998616</v>
      </c>
      <c r="H1099">
        <f t="shared" si="69"/>
        <v>46.097263442572334</v>
      </c>
      <c r="I1099">
        <f t="shared" si="69"/>
        <v>13.279618080872437</v>
      </c>
      <c r="J1099">
        <f t="shared" si="69"/>
        <v>9.2566416744189102</v>
      </c>
      <c r="K1099">
        <f t="shared" si="69"/>
        <v>7.3579956461310019</v>
      </c>
      <c r="L1099">
        <f t="shared" si="69"/>
        <v>6.1933340728938182</v>
      </c>
    </row>
    <row r="1100" spans="1:12" x14ac:dyDescent="0.2">
      <c r="A1100">
        <f t="shared" si="66"/>
        <v>0.98625999999998615</v>
      </c>
      <c r="H1100">
        <f t="shared" si="69"/>
        <v>45.389823959502067</v>
      </c>
      <c r="I1100">
        <f t="shared" si="69"/>
        <v>13.262341396250221</v>
      </c>
      <c r="J1100">
        <f t="shared" si="69"/>
        <v>9.2507843428762122</v>
      </c>
      <c r="K1100">
        <f t="shared" si="69"/>
        <v>7.3550527848771496</v>
      </c>
      <c r="L1100">
        <f t="shared" si="69"/>
        <v>6.1915788160320178</v>
      </c>
    </row>
    <row r="1101" spans="1:12" x14ac:dyDescent="0.2">
      <c r="A1101">
        <f t="shared" si="66"/>
        <v>0.98627499999998614</v>
      </c>
      <c r="H1101">
        <f t="shared" si="69"/>
        <v>44.713946836494799</v>
      </c>
      <c r="I1101">
        <f t="shared" si="69"/>
        <v>13.245130943077296</v>
      </c>
      <c r="J1101">
        <f t="shared" si="69"/>
        <v>9.2449377680823712</v>
      </c>
      <c r="K1101">
        <f t="shared" si="69"/>
        <v>7.3521132766824611</v>
      </c>
      <c r="L1101">
        <f t="shared" si="69"/>
        <v>6.1898249461793569</v>
      </c>
    </row>
    <row r="1102" spans="1:12" x14ac:dyDescent="0.2">
      <c r="A1102">
        <f t="shared" si="66"/>
        <v>0.98628999999998612</v>
      </c>
      <c r="H1102">
        <f t="shared" si="69"/>
        <v>44.067352303709292</v>
      </c>
      <c r="I1102">
        <f t="shared" si="69"/>
        <v>13.227986298014331</v>
      </c>
      <c r="J1102">
        <f t="shared" si="69"/>
        <v>9.2391019169606281</v>
      </c>
      <c r="K1102">
        <f t="shared" si="69"/>
        <v>7.3491771151278247</v>
      </c>
      <c r="L1102">
        <f t="shared" si="69"/>
        <v>6.1880724614884919</v>
      </c>
    </row>
    <row r="1103" spans="1:12" x14ac:dyDescent="0.2">
      <c r="A1103">
        <f t="shared" si="66"/>
        <v>0.98630499999998611</v>
      </c>
      <c r="H1103">
        <f t="shared" si="69"/>
        <v>43.447984669742041</v>
      </c>
      <c r="I1103">
        <f t="shared" si="69"/>
        <v>13.210907041502283</v>
      </c>
      <c r="J1103">
        <f t="shared" si="69"/>
        <v>9.2332767565765526</v>
      </c>
      <c r="K1103">
        <f t="shared" si="69"/>
        <v>7.3462442938113348</v>
      </c>
      <c r="L1103">
        <f t="shared" si="69"/>
        <v>6.186321360115528</v>
      </c>
    </row>
    <row r="1104" spans="1:12" x14ac:dyDescent="0.2">
      <c r="A1104">
        <f t="shared" si="66"/>
        <v>0.9863199999999861</v>
      </c>
      <c r="H1104">
        <f t="shared" si="69"/>
        <v>42.853984776559678</v>
      </c>
      <c r="I1104">
        <f t="shared" si="69"/>
        <v>13.193892757719274</v>
      </c>
      <c r="J1104">
        <f t="shared" si="69"/>
        <v>9.2274622541373308</v>
      </c>
      <c r="K1104">
        <f t="shared" si="69"/>
        <v>7.3433148063482641</v>
      </c>
      <c r="L1104">
        <f t="shared" si="69"/>
        <v>6.1845716402200193</v>
      </c>
    </row>
    <row r="1105" spans="1:12" x14ac:dyDescent="0.2">
      <c r="A1105">
        <f t="shared" si="66"/>
        <v>0.98633499999998608</v>
      </c>
      <c r="H1105">
        <f t="shared" si="69"/>
        <v>42.283666482969565</v>
      </c>
      <c r="I1105">
        <f t="shared" si="69"/>
        <v>13.176943034537844</v>
      </c>
      <c r="J1105">
        <f t="shared" si="69"/>
        <v>9.2216583769909555</v>
      </c>
      <c r="K1105">
        <f t="shared" si="69"/>
        <v>7.340388646370994</v>
      </c>
      <c r="L1105">
        <f t="shared" si="69"/>
        <v>6.1828232999649595</v>
      </c>
    </row>
    <row r="1106" spans="1:12" x14ac:dyDescent="0.2">
      <c r="A1106">
        <f t="shared" ref="A1106:A1169" si="70">A1105+B$3</f>
        <v>0.98634999999998607</v>
      </c>
      <c r="H1106">
        <f t="shared" si="69"/>
        <v>41.735496498339337</v>
      </c>
      <c r="I1106">
        <f t="shared" si="69"/>
        <v>13.160057463482653</v>
      </c>
      <c r="J1106">
        <f t="shared" si="69"/>
        <v>9.2158650926253909</v>
      </c>
      <c r="K1106">
        <f t="shared" si="69"/>
        <v>7.3374658075289245</v>
      </c>
      <c r="L1106">
        <f t="shared" si="69"/>
        <v>6.1810763375167559</v>
      </c>
    </row>
    <row r="1107" spans="1:12" x14ac:dyDescent="0.2">
      <c r="A1107">
        <f t="shared" si="70"/>
        <v>0.98636499999998606</v>
      </c>
      <c r="H1107">
        <f t="shared" si="69"/>
        <v>41.208077016740255</v>
      </c>
      <c r="I1107">
        <f t="shared" si="69"/>
        <v>13.143235639689259</v>
      </c>
      <c r="J1107">
        <f t="shared" si="69"/>
        <v>9.2100823686678908</v>
      </c>
      <c r="K1107">
        <f t="shared" si="69"/>
        <v>7.3345462834884634</v>
      </c>
      <c r="L1107">
        <f t="shared" si="69"/>
        <v>6.1793307510452467</v>
      </c>
    </row>
    <row r="1108" spans="1:12" x14ac:dyDescent="0.2">
      <c r="A1108">
        <f t="shared" si="70"/>
        <v>0.98637999999998605</v>
      </c>
      <c r="H1108">
        <f t="shared" si="69"/>
        <v>40.700130703200472</v>
      </c>
      <c r="I1108">
        <f t="shared" si="69"/>
        <v>13.126477161862939</v>
      </c>
      <c r="J1108">
        <f t="shared" si="69"/>
        <v>9.2043101728841599</v>
      </c>
      <c r="K1108">
        <f t="shared" si="69"/>
        <v>7.3316300679329247</v>
      </c>
      <c r="L1108">
        <f t="shared" si="69"/>
        <v>6.1775865387236699</v>
      </c>
    </row>
    <row r="1109" spans="1:12" x14ac:dyDescent="0.2">
      <c r="A1109">
        <f t="shared" si="70"/>
        <v>0.98639499999998603</v>
      </c>
      <c r="H1109">
        <f t="shared" si="69"/>
        <v>40.210487664632581</v>
      </c>
      <c r="I1109">
        <f t="shared" si="69"/>
        <v>13.10978163223864</v>
      </c>
      <c r="J1109">
        <f t="shared" si="69"/>
        <v>9.1985484731777021</v>
      </c>
      <c r="K1109">
        <f t="shared" si="69"/>
        <v>7.3287171545625345</v>
      </c>
      <c r="L1109">
        <f t="shared" si="69"/>
        <v>6.1758436987286895</v>
      </c>
    </row>
    <row r="1110" spans="1:12" x14ac:dyDescent="0.2">
      <c r="A1110">
        <f t="shared" si="70"/>
        <v>0.98640999999998602</v>
      </c>
      <c r="H1110">
        <f t="shared" si="69"/>
        <v>39.738074102609808</v>
      </c>
      <c r="I1110">
        <f t="shared" si="69"/>
        <v>13.093148656540597</v>
      </c>
      <c r="J1110">
        <f t="shared" si="69"/>
        <v>9.1927972375888682</v>
      </c>
      <c r="K1110">
        <f t="shared" si="69"/>
        <v>7.3258075370942644</v>
      </c>
      <c r="L1110">
        <f t="shared" si="69"/>
        <v>6.1741022292403303</v>
      </c>
    </row>
    <row r="1111" spans="1:12" x14ac:dyDescent="0.2">
      <c r="A1111">
        <f t="shared" si="70"/>
        <v>0.98642499999998601</v>
      </c>
      <c r="H1111">
        <f t="shared" si="69"/>
        <v>39.281902397348013</v>
      </c>
      <c r="I1111">
        <f t="shared" si="69"/>
        <v>13.076577843943632</v>
      </c>
      <c r="J1111">
        <f t="shared" si="69"/>
        <v>9.1870564342943037</v>
      </c>
      <c r="K1111">
        <f t="shared" si="69"/>
        <v>7.3229012092618824</v>
      </c>
      <c r="L1111">
        <f t="shared" si="69"/>
        <v>6.1723621284420238</v>
      </c>
    </row>
    <row r="1112" spans="1:12" x14ac:dyDescent="0.2">
      <c r="A1112">
        <f t="shared" si="70"/>
        <v>0.98643999999998599</v>
      </c>
      <c r="H1112">
        <f t="shared" si="69"/>
        <v>38.841062414287222</v>
      </c>
      <c r="I1112">
        <f t="shared" si="69"/>
        <v>13.060068807034222</v>
      </c>
      <c r="J1112">
        <f t="shared" si="69"/>
        <v>9.1813260316061278</v>
      </c>
      <c r="K1112">
        <f t="shared" si="69"/>
        <v>7.3199981648158561</v>
      </c>
      <c r="L1112">
        <f t="shared" si="69"/>
        <v>6.1706233945205806</v>
      </c>
    </row>
    <row r="1113" spans="1:12" x14ac:dyDescent="0.2">
      <c r="A1113">
        <f t="shared" si="70"/>
        <v>0.98645499999998598</v>
      </c>
      <c r="H1113">
        <f t="shared" si="69"/>
        <v>38.414713859047687</v>
      </c>
      <c r="I1113">
        <f t="shared" si="69"/>
        <v>13.043621161772261</v>
      </c>
      <c r="J1113">
        <f t="shared" si="69"/>
        <v>9.1756059979711875</v>
      </c>
      <c r="K1113">
        <f t="shared" si="69"/>
        <v>7.3170983975232851</v>
      </c>
      <c r="L1113">
        <f t="shared" si="69"/>
        <v>6.1688860256661853</v>
      </c>
    </row>
    <row r="1114" spans="1:12" x14ac:dyDescent="0.2">
      <c r="A1114">
        <f t="shared" si="70"/>
        <v>0.98646999999998597</v>
      </c>
      <c r="H1114">
        <f t="shared" si="69"/>
        <v>38.002079534544087</v>
      </c>
      <c r="I1114">
        <f t="shared" si="69"/>
        <v>13.027234527453265</v>
      </c>
      <c r="J1114">
        <f t="shared" si="69"/>
        <v>9.1698963019702759</v>
      </c>
      <c r="K1114">
        <f t="shared" si="69"/>
        <v>7.3142019011678308</v>
      </c>
      <c r="L1114">
        <f t="shared" si="69"/>
        <v>6.1671500200723672</v>
      </c>
    </row>
    <row r="1115" spans="1:12" x14ac:dyDescent="0.2">
      <c r="A1115">
        <f t="shared" si="70"/>
        <v>0.98648499999998596</v>
      </c>
      <c r="H1115">
        <f t="shared" si="69"/>
        <v>37.602439377088771</v>
      </c>
      <c r="I1115">
        <f t="shared" si="69"/>
        <v>13.010908526671363</v>
      </c>
      <c r="J1115">
        <f t="shared" si="69"/>
        <v>9.1641969123174629</v>
      </c>
      <c r="K1115">
        <f t="shared" si="69"/>
        <v>7.3113086695496881</v>
      </c>
      <c r="L1115">
        <f t="shared" si="69"/>
        <v>6.1654153759360124</v>
      </c>
    </row>
    <row r="1116" spans="1:12" x14ac:dyDescent="0.2">
      <c r="A1116">
        <f t="shared" si="70"/>
        <v>0.98649999999998594</v>
      </c>
      <c r="H1116">
        <f t="shared" si="69"/>
        <v>37.215125167308393</v>
      </c>
      <c r="I1116">
        <f t="shared" si="69"/>
        <v>12.994642785282823</v>
      </c>
      <c r="J1116">
        <f t="shared" si="69"/>
        <v>9.1585077978594267</v>
      </c>
      <c r="K1116">
        <f t="shared" si="69"/>
        <v>7.3084186964855506</v>
      </c>
      <c r="L1116">
        <f t="shared" si="69"/>
        <v>6.1636820914573791</v>
      </c>
    </row>
    <row r="1117" spans="1:12" x14ac:dyDescent="0.2">
      <c r="A1117">
        <f t="shared" si="70"/>
        <v>0.98651499999998593</v>
      </c>
      <c r="H1117">
        <f t="shared" si="69"/>
        <v>36.839515827435342</v>
      </c>
      <c r="I1117">
        <f t="shared" si="69"/>
        <v>12.978436932369341</v>
      </c>
      <c r="J1117">
        <f t="shared" si="69"/>
        <v>9.1528289275745394</v>
      </c>
      <c r="K1117">
        <f t="shared" si="69"/>
        <v>7.3055319758084725</v>
      </c>
      <c r="L1117">
        <f t="shared" si="69"/>
        <v>6.1619501648400234</v>
      </c>
    </row>
    <row r="1118" spans="1:12" x14ac:dyDescent="0.2">
      <c r="A1118">
        <f t="shared" si="70"/>
        <v>0.98652999999998592</v>
      </c>
      <c r="H1118">
        <f t="shared" si="69"/>
        <v>36.475033229705019</v>
      </c>
      <c r="I1118">
        <f t="shared" si="69"/>
        <v>12.962290600203032</v>
      </c>
      <c r="J1118">
        <f t="shared" si="69"/>
        <v>9.1471602705723942</v>
      </c>
      <c r="K1118">
        <f t="shared" si="69"/>
        <v>7.3026485013679165</v>
      </c>
      <c r="L1118">
        <f t="shared" si="69"/>
        <v>6.1602195942908713</v>
      </c>
    </row>
    <row r="1119" spans="1:12" x14ac:dyDescent="0.2">
      <c r="A1119">
        <f t="shared" si="70"/>
        <v>0.98654499999998591</v>
      </c>
      <c r="H1119">
        <f t="shared" si="69"/>
        <v>36.121138451430092</v>
      </c>
      <c r="I1119">
        <f t="shared" si="69"/>
        <v>12.946203424210683</v>
      </c>
      <c r="J1119">
        <f t="shared" si="69"/>
        <v>9.1415017960928964</v>
      </c>
      <c r="K1119">
        <f t="shared" si="69"/>
        <v>7.2997682670296129</v>
      </c>
      <c r="L1119">
        <f t="shared" si="69"/>
        <v>6.1584903780201445</v>
      </c>
    </row>
    <row r="1120" spans="1:12" x14ac:dyDescent="0.2">
      <c r="A1120">
        <f t="shared" si="70"/>
        <v>0.98655999999998589</v>
      </c>
      <c r="H1120">
        <f t="shared" si="69"/>
        <v>35.777328421607542</v>
      </c>
      <c r="I1120">
        <f t="shared" si="69"/>
        <v>12.930175042939352</v>
      </c>
      <c r="J1120">
        <f t="shared" si="69"/>
        <v>9.1358534735056622</v>
      </c>
      <c r="K1120">
        <f t="shared" si="69"/>
        <v>7.2968912666755523</v>
      </c>
      <c r="L1120">
        <f t="shared" si="69"/>
        <v>6.1567625142413922</v>
      </c>
    </row>
    <row r="1121" spans="1:12" x14ac:dyDescent="0.2">
      <c r="A1121">
        <f t="shared" si="70"/>
        <v>0.98657499999998588</v>
      </c>
      <c r="H1121">
        <f t="shared" ref="H1121:L1144" si="71">1/SQRT(H$5*POWER($A1121,3)+H$6*POWER($A1121,2)+H$7*$A1121+H$8)</f>
        <v>35.443132911556084</v>
      </c>
      <c r="I1121">
        <f t="shared" si="71"/>
        <v>12.914205098021919</v>
      </c>
      <c r="J1121">
        <f t="shared" si="71"/>
        <v>9.130215272309254</v>
      </c>
      <c r="K1121">
        <f t="shared" si="71"/>
        <v>7.2940174942039002</v>
      </c>
      <c r="L1121">
        <f t="shared" si="71"/>
        <v>6.1550360011714584</v>
      </c>
    </row>
    <row r="1122" spans="1:12" x14ac:dyDescent="0.2">
      <c r="A1122">
        <f t="shared" si="70"/>
        <v>0.98658999999998587</v>
      </c>
      <c r="H1122">
        <f t="shared" si="71"/>
        <v>35.118111828651699</v>
      </c>
      <c r="I1122">
        <f t="shared" si="71"/>
        <v>12.898293234143473</v>
      </c>
      <c r="J1122">
        <f t="shared" si="71"/>
        <v>9.1245871621305472</v>
      </c>
      <c r="K1122">
        <f t="shared" si="71"/>
        <v>7.29114694352897</v>
      </c>
      <c r="L1122">
        <f t="shared" si="71"/>
        <v>6.1533108370304976</v>
      </c>
    </row>
    <row r="1123" spans="1:12" x14ac:dyDescent="0.2">
      <c r="A1123">
        <f t="shared" si="70"/>
        <v>0.98660499999998585</v>
      </c>
      <c r="H1123">
        <f t="shared" si="71"/>
        <v>34.801852777716661</v>
      </c>
      <c r="I1123">
        <f t="shared" si="71"/>
        <v>12.882439099007765</v>
      </c>
      <c r="J1123">
        <f t="shared" si="71"/>
        <v>9.1189691127239652</v>
      </c>
      <c r="K1123">
        <f t="shared" si="71"/>
        <v>7.2882796085811368</v>
      </c>
      <c r="L1123">
        <f t="shared" si="71"/>
        <v>6.1515870200419389</v>
      </c>
    </row>
    <row r="1124" spans="1:12" x14ac:dyDescent="0.2">
      <c r="A1124">
        <f t="shared" si="70"/>
        <v>0.98661999999998584</v>
      </c>
      <c r="H1124">
        <f t="shared" si="71"/>
        <v>34.493968859348676</v>
      </c>
      <c r="I1124">
        <f t="shared" si="71"/>
        <v>12.866642343304678</v>
      </c>
      <c r="J1124">
        <f t="shared" si="71"/>
        <v>9.1133610939709229</v>
      </c>
      <c r="K1124">
        <f t="shared" si="71"/>
        <v>7.2854154833068492</v>
      </c>
      <c r="L1124">
        <f t="shared" si="71"/>
        <v>6.1498645484325278</v>
      </c>
    </row>
    <row r="1125" spans="1:12" x14ac:dyDescent="0.2">
      <c r="A1125">
        <f t="shared" si="70"/>
        <v>0.98663499999998583</v>
      </c>
      <c r="H1125">
        <f t="shared" si="71"/>
        <v>34.194096678424827</v>
      </c>
      <c r="I1125">
        <f t="shared" si="71"/>
        <v>12.850902620677116</v>
      </c>
      <c r="J1125">
        <f t="shared" si="71"/>
        <v>9.107763075878907</v>
      </c>
      <c r="K1125">
        <f t="shared" si="71"/>
        <v>7.2825545616684533</v>
      </c>
      <c r="L1125">
        <f t="shared" si="71"/>
        <v>6.1481434204322367</v>
      </c>
    </row>
    <row r="1126" spans="1:12" x14ac:dyDescent="0.2">
      <c r="A1126">
        <f t="shared" si="70"/>
        <v>0.98664999999998582</v>
      </c>
      <c r="H1126">
        <f t="shared" si="71"/>
        <v>33.901894539516682</v>
      </c>
      <c r="I1126">
        <f t="shared" si="71"/>
        <v>12.835219587689746</v>
      </c>
      <c r="J1126">
        <f t="shared" si="71"/>
        <v>9.1021750285810832</v>
      </c>
      <c r="K1126">
        <f t="shared" si="71"/>
        <v>7.2796968376442841</v>
      </c>
      <c r="L1126">
        <f t="shared" si="71"/>
        <v>6.1464236342743517</v>
      </c>
    </row>
    <row r="1127" spans="1:12" x14ac:dyDescent="0.2">
      <c r="A1127">
        <f t="shared" si="70"/>
        <v>0.9866649999999858</v>
      </c>
      <c r="H1127">
        <f t="shared" si="71"/>
        <v>33.617040808780501</v>
      </c>
      <c r="I1127">
        <f t="shared" si="71"/>
        <v>12.819592903796611</v>
      </c>
      <c r="J1127">
        <f t="shared" si="71"/>
        <v>9.0965969223353369</v>
      </c>
      <c r="K1127">
        <f t="shared" si="71"/>
        <v>7.2768423052284676</v>
      </c>
      <c r="L1127">
        <f t="shared" si="71"/>
        <v>6.1447051881953758</v>
      </c>
    </row>
    <row r="1128" spans="1:12" x14ac:dyDescent="0.2">
      <c r="A1128">
        <f t="shared" si="70"/>
        <v>0.98667999999998579</v>
      </c>
      <c r="H1128">
        <f t="shared" si="71"/>
        <v>33.339232424524212</v>
      </c>
      <c r="I1128">
        <f t="shared" si="71"/>
        <v>12.804022231310721</v>
      </c>
      <c r="J1128">
        <f t="shared" si="71"/>
        <v>9.0910287275238808</v>
      </c>
      <c r="K1128">
        <f t="shared" si="71"/>
        <v>7.2739909584310123</v>
      </c>
      <c r="L1128">
        <f t="shared" si="71"/>
        <v>6.1429880804351047</v>
      </c>
    </row>
    <row r="1129" spans="1:12" x14ac:dyDescent="0.2">
      <c r="A1129">
        <f t="shared" si="70"/>
        <v>0.98669499999998578</v>
      </c>
      <c r="H1129">
        <f t="shared" si="71"/>
        <v>33.068183540713186</v>
      </c>
      <c r="I1129">
        <f t="shared" si="71"/>
        <v>12.788507235372604</v>
      </c>
      <c r="J1129">
        <f t="shared" si="71"/>
        <v>9.0854704146523559</v>
      </c>
      <c r="K1129">
        <f t="shared" si="71"/>
        <v>7.2711427912776285</v>
      </c>
      <c r="L1129">
        <f t="shared" si="71"/>
        <v>6.14127230923655</v>
      </c>
    </row>
    <row r="1130" spans="1:12" x14ac:dyDescent="0.2">
      <c r="A1130">
        <f t="shared" si="70"/>
        <v>0.98670999999998577</v>
      </c>
      <c r="H1130">
        <f t="shared" si="71"/>
        <v>32.803624289655936</v>
      </c>
      <c r="I1130">
        <f t="shared" si="71"/>
        <v>12.773047583920349</v>
      </c>
      <c r="J1130">
        <f t="shared" si="71"/>
        <v>9.0799219543493201</v>
      </c>
      <c r="K1130">
        <f t="shared" si="71"/>
        <v>7.2682977978097609</v>
      </c>
      <c r="L1130">
        <f t="shared" si="71"/>
        <v>6.139557872845975</v>
      </c>
    </row>
    <row r="1131" spans="1:12" x14ac:dyDescent="0.2">
      <c r="A1131">
        <f t="shared" si="70"/>
        <v>0.98672499999998575</v>
      </c>
      <c r="H1131">
        <f t="shared" si="71"/>
        <v>32.545299651661402</v>
      </c>
      <c r="I1131">
        <f t="shared" si="71"/>
        <v>12.75764294765934</v>
      </c>
      <c r="J1131">
        <f t="shared" si="71"/>
        <v>9.0743833173654824</v>
      </c>
      <c r="K1131">
        <f t="shared" si="71"/>
        <v>7.2654559720844762</v>
      </c>
      <c r="L1131">
        <f t="shared" si="71"/>
        <v>6.1378447695128564</v>
      </c>
    </row>
    <row r="1132" spans="1:12" x14ac:dyDescent="0.2">
      <c r="A1132">
        <f t="shared" si="70"/>
        <v>0.98673999999998574</v>
      </c>
      <c r="H1132">
        <f t="shared" si="71"/>
        <v>32.292968420928375</v>
      </c>
      <c r="I1132">
        <f t="shared" si="71"/>
        <v>12.742293000033046</v>
      </c>
      <c r="J1132">
        <f t="shared" si="71"/>
        <v>9.0688544745731878</v>
      </c>
      <c r="K1132">
        <f t="shared" si="71"/>
        <v>7.2626173081744776</v>
      </c>
      <c r="L1132">
        <f t="shared" si="71"/>
        <v>6.1361329974899181</v>
      </c>
    </row>
    <row r="1133" spans="1:12" x14ac:dyDescent="0.2">
      <c r="A1133">
        <f t="shared" si="70"/>
        <v>0.98675499999998573</v>
      </c>
      <c r="H1133">
        <f t="shared" si="71"/>
        <v>32.046402258105708</v>
      </c>
      <c r="I1133">
        <f t="shared" si="71"/>
        <v>12.726997417193127</v>
      </c>
      <c r="J1133">
        <f t="shared" si="71"/>
        <v>9.0633353969655275</v>
      </c>
      <c r="K1133">
        <f t="shared" si="71"/>
        <v>7.2597818001679331</v>
      </c>
      <c r="L1133">
        <f t="shared" si="71"/>
        <v>6.1344225550330496</v>
      </c>
    </row>
    <row r="1134" spans="1:12" x14ac:dyDescent="0.2">
      <c r="A1134">
        <f t="shared" si="70"/>
        <v>0.98676999999998571</v>
      </c>
      <c r="H1134">
        <f t="shared" si="71"/>
        <v>31.805384821108529</v>
      </c>
      <c r="I1134">
        <f t="shared" si="71"/>
        <v>12.711755877971621</v>
      </c>
      <c r="J1134">
        <f t="shared" si="71"/>
        <v>9.0578260556560437</v>
      </c>
      <c r="K1134">
        <f t="shared" si="71"/>
        <v>7.2569494421686054</v>
      </c>
      <c r="L1134">
        <f t="shared" si="71"/>
        <v>6.1327134404014059</v>
      </c>
    </row>
    <row r="1135" spans="1:12" x14ac:dyDescent="0.2">
      <c r="A1135">
        <f t="shared" si="70"/>
        <v>0.9867849999999857</v>
      </c>
      <c r="H1135">
        <f t="shared" si="71"/>
        <v>31.569710966612128</v>
      </c>
      <c r="I1135">
        <f t="shared" si="71"/>
        <v>12.696568063851615</v>
      </c>
      <c r="J1135">
        <f t="shared" si="71"/>
        <v>9.0523264218777815</v>
      </c>
      <c r="K1135">
        <f t="shared" si="71"/>
        <v>7.2541202282956325</v>
      </c>
      <c r="L1135">
        <f t="shared" si="71"/>
        <v>6.1310056518573051</v>
      </c>
    </row>
    <row r="1136" spans="1:12" x14ac:dyDescent="0.2">
      <c r="A1136">
        <f t="shared" si="70"/>
        <v>0.98679999999998569</v>
      </c>
      <c r="H1136">
        <f t="shared" si="71"/>
        <v>31.339186015573766</v>
      </c>
      <c r="I1136">
        <f t="shared" si="71"/>
        <v>12.681433658939463</v>
      </c>
      <c r="J1136">
        <f t="shared" si="71"/>
        <v>9.0468364669827608</v>
      </c>
      <c r="K1136">
        <f t="shared" si="71"/>
        <v>7.2512941526835402</v>
      </c>
      <c r="L1136">
        <f t="shared" si="71"/>
        <v>6.1292991876662528</v>
      </c>
    </row>
    <row r="1137" spans="1:12" x14ac:dyDescent="0.2">
      <c r="A1137">
        <f t="shared" si="70"/>
        <v>0.98681499999998568</v>
      </c>
      <c r="H1137">
        <f t="shared" si="71"/>
        <v>31.113625076784299</v>
      </c>
      <c r="I1137">
        <f t="shared" si="71"/>
        <v>12.666352349937236</v>
      </c>
      <c r="J1137">
        <f t="shared" si="71"/>
        <v>9.0413561624413994</v>
      </c>
      <c r="K1137">
        <f t="shared" si="71"/>
        <v>7.2484712094822115</v>
      </c>
      <c r="L1137">
        <f t="shared" si="71"/>
        <v>6.127594046096954</v>
      </c>
    </row>
    <row r="1138" spans="1:12" x14ac:dyDescent="0.2">
      <c r="A1138">
        <f t="shared" si="70"/>
        <v>0.98682999999998566</v>
      </c>
      <c r="H1138">
        <f t="shared" si="71"/>
        <v>30.892852423102912</v>
      </c>
      <c r="I1138">
        <f t="shared" si="71"/>
        <v>12.651323826115082</v>
      </c>
      <c r="J1138">
        <f t="shared" si="71"/>
        <v>9.0358854798417827</v>
      </c>
      <c r="K1138">
        <f t="shared" si="71"/>
        <v>7.2456513928567912</v>
      </c>
      <c r="L1138">
        <f t="shared" si="71"/>
        <v>6.1258902254212746</v>
      </c>
    </row>
    <row r="1139" spans="1:12" x14ac:dyDescent="0.2">
      <c r="A1139">
        <f t="shared" si="70"/>
        <v>0.98684499999998565</v>
      </c>
      <c r="H1139">
        <f t="shared" si="71"/>
        <v>30.676700915608588</v>
      </c>
      <c r="I1139">
        <f t="shared" si="71"/>
        <v>12.636347779284579</v>
      </c>
      <c r="J1139">
        <f t="shared" si="71"/>
        <v>9.0304243908891824</v>
      </c>
      <c r="K1139">
        <f t="shared" si="71"/>
        <v>7.2428346969876962</v>
      </c>
      <c r="L1139">
        <f t="shared" si="71"/>
        <v>6.1241877239142744</v>
      </c>
    </row>
    <row r="1140" spans="1:12" x14ac:dyDescent="0.2">
      <c r="A1140">
        <f t="shared" si="70"/>
        <v>0.98685999999998564</v>
      </c>
      <c r="H1140">
        <f t="shared" si="71"/>
        <v>30.46501147135708</v>
      </c>
      <c r="I1140">
        <f t="shared" si="71"/>
        <v>12.621423903771534</v>
      </c>
      <c r="J1140">
        <f t="shared" si="71"/>
        <v>9.0249728674052285</v>
      </c>
      <c r="K1140">
        <f t="shared" si="71"/>
        <v>7.2400211160704693</v>
      </c>
      <c r="L1140">
        <f t="shared" si="71"/>
        <v>6.1224865398541359</v>
      </c>
    </row>
    <row r="1141" spans="1:12" x14ac:dyDescent="0.2">
      <c r="A1141">
        <f t="shared" si="70"/>
        <v>0.98687499999998562</v>
      </c>
      <c r="H1141">
        <f t="shared" si="71"/>
        <v>30.257632570921682</v>
      </c>
      <c r="I1141">
        <f t="shared" si="71"/>
        <v>12.606551896390283</v>
      </c>
      <c r="J1141">
        <f t="shared" si="71"/>
        <v>9.019530881327519</v>
      </c>
      <c r="K1141">
        <f t="shared" si="71"/>
        <v>7.237210644315839</v>
      </c>
      <c r="L1141">
        <f t="shared" si="71"/>
        <v>6.1207866715222341</v>
      </c>
    </row>
    <row r="1142" spans="1:12" x14ac:dyDescent="0.2">
      <c r="A1142">
        <f t="shared" si="70"/>
        <v>0.98688999999998561</v>
      </c>
      <c r="H1142">
        <f t="shared" si="71"/>
        <v>30.054419802220277</v>
      </c>
      <c r="I1142">
        <f t="shared" si="71"/>
        <v>12.591731456417198</v>
      </c>
      <c r="J1142">
        <f t="shared" si="71"/>
        <v>9.0140984047088377</v>
      </c>
      <c r="K1142">
        <f t="shared" si="71"/>
        <v>7.2344032759495764</v>
      </c>
      <c r="L1142">
        <f t="shared" si="71"/>
        <v>6.119088117203062</v>
      </c>
    </row>
    <row r="1143" spans="1:12" x14ac:dyDescent="0.2">
      <c r="A1143">
        <f t="shared" si="70"/>
        <v>0.9869049999999856</v>
      </c>
      <c r="H1143">
        <f t="shared" si="71"/>
        <v>29.855235437533771</v>
      </c>
      <c r="I1143">
        <f t="shared" si="71"/>
        <v>12.576962285565214</v>
      </c>
      <c r="J1143">
        <f t="shared" si="71"/>
        <v>9.0086754097165915</v>
      </c>
      <c r="K1143">
        <f t="shared" si="71"/>
        <v>7.2315990052124812</v>
      </c>
      <c r="L1143">
        <f t="shared" si="71"/>
        <v>6.1173908751842534</v>
      </c>
    </row>
    <row r="1144" spans="1:12" x14ac:dyDescent="0.2">
      <c r="A1144">
        <f t="shared" si="70"/>
        <v>0.98691999999998559</v>
      </c>
      <c r="H1144">
        <f t="shared" si="71"/>
        <v>29.659948040892029</v>
      </c>
      <c r="I1144">
        <f t="shared" si="71"/>
        <v>12.56224408795876</v>
      </c>
      <c r="J1144">
        <f t="shared" ref="H1144:L1167" si="72">1/SQRT(J$5*POWER($A1144,3)+J$6*POWER($A1144,2)+J$7*$A1144+J$8)</f>
        <v>9.0032618686323183</v>
      </c>
      <c r="K1144">
        <f t="shared" si="72"/>
        <v>7.2287978263603714</v>
      </c>
      <c r="L1144">
        <f t="shared" si="72"/>
        <v>6.1156949437565968</v>
      </c>
    </row>
    <row r="1145" spans="1:12" x14ac:dyDescent="0.2">
      <c r="A1145">
        <f t="shared" si="70"/>
        <v>0.98693499999998557</v>
      </c>
      <c r="H1145">
        <f t="shared" si="72"/>
        <v>29.468432103271198</v>
      </c>
      <c r="I1145">
        <f t="shared" si="72"/>
        <v>12.547576570108154</v>
      </c>
      <c r="J1145">
        <f t="shared" si="72"/>
        <v>8.9978577538508624</v>
      </c>
      <c r="K1145">
        <f t="shared" si="72"/>
        <v>7.2259997336639339</v>
      </c>
      <c r="L1145">
        <f t="shared" si="72"/>
        <v>6.1140003212139673</v>
      </c>
    </row>
    <row r="1146" spans="1:12" x14ac:dyDescent="0.2">
      <c r="A1146">
        <f t="shared" si="70"/>
        <v>0.98694999999998556</v>
      </c>
      <c r="H1146">
        <f t="shared" si="72"/>
        <v>29.280567703331187</v>
      </c>
      <c r="I1146">
        <f t="shared" si="72"/>
        <v>12.53295944088563</v>
      </c>
      <c r="J1146">
        <f t="shared" si="72"/>
        <v>8.9924630378800359</v>
      </c>
      <c r="K1146">
        <f t="shared" si="72"/>
        <v>7.2232047214087993</v>
      </c>
      <c r="L1146">
        <f t="shared" si="72"/>
        <v>6.1123070058533964</v>
      </c>
    </row>
    <row r="1147" spans="1:12" x14ac:dyDescent="0.2">
      <c r="A1147">
        <f t="shared" si="70"/>
        <v>0.98696499999998555</v>
      </c>
      <c r="H1147">
        <f t="shared" si="72"/>
        <v>29.096240191574502</v>
      </c>
      <c r="I1147">
        <f t="shared" si="72"/>
        <v>12.518392411500356</v>
      </c>
      <c r="J1147">
        <f t="shared" si="72"/>
        <v>8.9870776933398098</v>
      </c>
      <c r="K1147">
        <f t="shared" si="72"/>
        <v>7.2204127838953811</v>
      </c>
      <c r="L1147">
        <f t="shared" si="72"/>
        <v>6.110614995974994</v>
      </c>
    </row>
    <row r="1148" spans="1:12" x14ac:dyDescent="0.2">
      <c r="A1148">
        <f t="shared" si="70"/>
        <v>0.98697999999998554</v>
      </c>
      <c r="H1148">
        <f t="shared" si="72"/>
        <v>28.91533989606485</v>
      </c>
      <c r="I1148">
        <f t="shared" si="72"/>
        <v>12.503875195474599</v>
      </c>
      <c r="J1148">
        <f t="shared" si="72"/>
        <v>8.981701692961817</v>
      </c>
      <c r="K1148">
        <f t="shared" si="72"/>
        <v>7.2176239154388737</v>
      </c>
      <c r="L1148">
        <f t="shared" si="72"/>
        <v>6.1089242898819753</v>
      </c>
    </row>
    <row r="1149" spans="1:12" x14ac:dyDescent="0.2">
      <c r="A1149">
        <f t="shared" si="70"/>
        <v>0.98699499999998552</v>
      </c>
      <c r="H1149">
        <f t="shared" si="72"/>
        <v>28.737761847977961</v>
      </c>
      <c r="I1149">
        <f t="shared" si="72"/>
        <v>12.489407508620205</v>
      </c>
      <c r="J1149">
        <f t="shared" si="72"/>
        <v>8.976335009588853</v>
      </c>
      <c r="K1149">
        <f t="shared" si="72"/>
        <v>7.2148381103692492</v>
      </c>
      <c r="L1149">
        <f t="shared" si="72"/>
        <v>6.1072348858806773</v>
      </c>
    </row>
    <row r="1150" spans="1:12" x14ac:dyDescent="0.2">
      <c r="A1150">
        <f t="shared" si="70"/>
        <v>0.98700999999998551</v>
      </c>
      <c r="H1150">
        <f t="shared" si="72"/>
        <v>28.563405525414087</v>
      </c>
      <c r="I1150">
        <f t="shared" si="72"/>
        <v>12.474989069014525</v>
      </c>
      <c r="J1150">
        <f t="shared" si="72"/>
        <v>8.9709776161740677</v>
      </c>
      <c r="K1150">
        <f t="shared" si="72"/>
        <v>7.2120553630310908</v>
      </c>
      <c r="L1150">
        <f t="shared" si="72"/>
        <v>6.1055467822804808</v>
      </c>
    </row>
    <row r="1151" spans="1:12" x14ac:dyDescent="0.2">
      <c r="A1151">
        <f t="shared" si="70"/>
        <v>0.9870249999999855</v>
      </c>
      <c r="H1151">
        <f t="shared" si="72"/>
        <v>28.392174614078087</v>
      </c>
      <c r="I1151">
        <f t="shared" si="72"/>
        <v>12.460619596977937</v>
      </c>
      <c r="J1151">
        <f t="shared" si="72"/>
        <v>8.9656294857806635</v>
      </c>
      <c r="K1151">
        <f t="shared" si="72"/>
        <v>7.2092756677836842</v>
      </c>
      <c r="L1151">
        <f t="shared" si="72"/>
        <v>6.1038599773938884</v>
      </c>
    </row>
    <row r="1152" spans="1:12" x14ac:dyDescent="0.2">
      <c r="A1152">
        <f t="shared" si="70"/>
        <v>0.98703999999998548</v>
      </c>
      <c r="H1152">
        <f t="shared" si="72"/>
        <v>28.223976783500479</v>
      </c>
      <c r="I1152">
        <f t="shared" si="72"/>
        <v>12.446298815050376</v>
      </c>
      <c r="J1152">
        <f t="shared" si="72"/>
        <v>8.9602905915810886</v>
      </c>
      <c r="K1152">
        <f t="shared" si="72"/>
        <v>7.2064990190008542</v>
      </c>
      <c r="L1152">
        <f t="shared" si="72"/>
        <v>6.1021744695364486</v>
      </c>
    </row>
    <row r="1153" spans="1:12" x14ac:dyDescent="0.2">
      <c r="A1153">
        <f t="shared" si="70"/>
        <v>0.98705499999998547</v>
      </c>
      <c r="H1153">
        <f t="shared" si="72"/>
        <v>28.058723477644907</v>
      </c>
      <c r="I1153">
        <f t="shared" si="72"/>
        <v>12.432026447968992</v>
      </c>
      <c r="J1153">
        <f t="shared" si="72"/>
        <v>8.9549609068565772</v>
      </c>
      <c r="K1153">
        <f t="shared" si="72"/>
        <v>7.2037254110709608</v>
      </c>
      <c r="L1153">
        <f t="shared" si="72"/>
        <v>6.1004902570267783</v>
      </c>
    </row>
    <row r="1154" spans="1:12" x14ac:dyDescent="0.2">
      <c r="A1154">
        <f t="shared" si="70"/>
        <v>0.98706999999998546</v>
      </c>
      <c r="H1154">
        <f t="shared" si="72"/>
        <v>27.896329718810918</v>
      </c>
      <c r="I1154">
        <f t="shared" si="72"/>
        <v>12.417802222645978</v>
      </c>
      <c r="J1154">
        <f t="shared" si="72"/>
        <v>8.949640404996634</v>
      </c>
      <c r="K1154">
        <f t="shared" si="72"/>
        <v>7.2009548383968909</v>
      </c>
      <c r="L1154">
        <f t="shared" si="72"/>
        <v>6.0988073381865728</v>
      </c>
    </row>
    <row r="1155" spans="1:12" x14ac:dyDescent="0.2">
      <c r="A1155">
        <f t="shared" si="70"/>
        <v>0.98708499999998545</v>
      </c>
      <c r="H1155">
        <f t="shared" si="72"/>
        <v>27.736713923839883</v>
      </c>
      <c r="I1155">
        <f t="shared" si="72"/>
        <v>12.403625868146062</v>
      </c>
      <c r="J1155">
        <f t="shared" si="72"/>
        <v>8.944329059498294</v>
      </c>
      <c r="K1155">
        <f t="shared" si="72"/>
        <v>7.1981872953959165</v>
      </c>
      <c r="L1155">
        <f t="shared" si="72"/>
        <v>6.0971257113405466</v>
      </c>
    </row>
    <row r="1156" spans="1:12" x14ac:dyDescent="0.2">
      <c r="A1156">
        <f t="shared" si="70"/>
        <v>0.98709999999998543</v>
      </c>
      <c r="H1156">
        <f t="shared" si="72"/>
        <v>27.57979773174057</v>
      </c>
      <c r="I1156">
        <f t="shared" si="72"/>
        <v>12.389497115665304</v>
      </c>
      <c r="J1156">
        <f t="shared" si="72"/>
        <v>8.9390268439657898</v>
      </c>
      <c r="K1156">
        <f t="shared" si="72"/>
        <v>7.195422776499754</v>
      </c>
      <c r="L1156">
        <f t="shared" si="72"/>
        <v>6.0954453748164905</v>
      </c>
    </row>
    <row r="1157" spans="1:12" x14ac:dyDescent="0.2">
      <c r="A1157">
        <f t="shared" si="70"/>
        <v>0.98711499999998542</v>
      </c>
      <c r="H1157">
        <f t="shared" si="72"/>
        <v>27.425505841882071</v>
      </c>
      <c r="I1157">
        <f t="shared" si="72"/>
        <v>12.375415698509084</v>
      </c>
      <c r="J1157">
        <f t="shared" si="72"/>
        <v>8.9337337321098005</v>
      </c>
      <c r="K1157">
        <f t="shared" si="72"/>
        <v>7.1926612761544275</v>
      </c>
      <c r="L1157">
        <f t="shared" si="72"/>
        <v>6.0937663269452109</v>
      </c>
    </row>
    <row r="1158" spans="1:12" x14ac:dyDescent="0.2">
      <c r="A1158">
        <f t="shared" si="70"/>
        <v>0.98712999999998541</v>
      </c>
      <c r="H1158">
        <f t="shared" si="72"/>
        <v>27.273765862017353</v>
      </c>
      <c r="I1158">
        <f t="shared" si="72"/>
        <v>12.361381352071213</v>
      </c>
      <c r="J1158">
        <f t="shared" si="72"/>
        <v>8.9284496977470234</v>
      </c>
      <c r="K1158">
        <f t="shared" si="72"/>
        <v>7.1899027888202758</v>
      </c>
      <c r="L1158">
        <f t="shared" si="72"/>
        <v>6.0920885660605553</v>
      </c>
    </row>
    <row r="1159" spans="1:12" x14ac:dyDescent="0.2">
      <c r="A1159">
        <f t="shared" si="70"/>
        <v>0.9871449999999854</v>
      </c>
      <c r="H1159">
        <f t="shared" si="72"/>
        <v>27.124508165424345</v>
      </c>
      <c r="I1159">
        <f t="shared" si="72"/>
        <v>12.347393813812673</v>
      </c>
      <c r="J1159">
        <f t="shared" si="72"/>
        <v>8.9231747147995346</v>
      </c>
      <c r="K1159">
        <f t="shared" si="72"/>
        <v>7.1871473089718654</v>
      </c>
      <c r="L1159">
        <f t="shared" si="72"/>
        <v>6.0904120904993819</v>
      </c>
    </row>
    <row r="1160" spans="1:12" x14ac:dyDescent="0.2">
      <c r="A1160">
        <f t="shared" si="70"/>
        <v>0.98715999999998538</v>
      </c>
      <c r="H1160">
        <f t="shared" si="72"/>
        <v>26.977665756536442</v>
      </c>
      <c r="I1160">
        <f t="shared" si="72"/>
        <v>12.333452823241174</v>
      </c>
      <c r="J1160">
        <f t="shared" si="72"/>
        <v>8.9179087572943345</v>
      </c>
      <c r="K1160">
        <f t="shared" si="72"/>
        <v>7.1843948310979897</v>
      </c>
      <c r="L1160">
        <f t="shared" si="72"/>
        <v>6.0887368986015771</v>
      </c>
    </row>
    <row r="1161" spans="1:12" x14ac:dyDescent="0.2">
      <c r="A1161">
        <f t="shared" si="70"/>
        <v>0.98717499999998537</v>
      </c>
      <c r="H1161">
        <f t="shared" si="72"/>
        <v>26.833174144462173</v>
      </c>
      <c r="I1161">
        <f t="shared" si="72"/>
        <v>12.319558121890415</v>
      </c>
      <c r="J1161">
        <f t="shared" si="72"/>
        <v>8.912651799362715</v>
      </c>
      <c r="K1161">
        <f t="shared" si="72"/>
        <v>7.1816453497015695</v>
      </c>
      <c r="L1161">
        <f t="shared" si="72"/>
        <v>6.0870629887100218</v>
      </c>
    </row>
    <row r="1162" spans="1:12" x14ac:dyDescent="0.2">
      <c r="A1162">
        <f t="shared" si="70"/>
        <v>0.98718999999998536</v>
      </c>
      <c r="H1162">
        <f t="shared" si="72"/>
        <v>26.690971223862654</v>
      </c>
      <c r="I1162">
        <f t="shared" si="72"/>
        <v>12.305709453300116</v>
      </c>
      <c r="J1162">
        <f t="shared" si="72"/>
        <v>8.9074038152398192</v>
      </c>
      <c r="K1162">
        <f t="shared" si="72"/>
        <v>7.1788988592996619</v>
      </c>
      <c r="L1162">
        <f t="shared" si="72"/>
        <v>6.0853903591706144</v>
      </c>
    </row>
    <row r="1163" spans="1:12" x14ac:dyDescent="0.2">
      <c r="A1163">
        <f t="shared" si="70"/>
        <v>0.98720499999998534</v>
      </c>
      <c r="H1163">
        <f t="shared" si="72"/>
        <v>26.550997162677231</v>
      </c>
      <c r="I1163">
        <f t="shared" si="72"/>
        <v>12.291906562995912</v>
      </c>
      <c r="J1163">
        <f t="shared" si="72"/>
        <v>8.9021647792640426</v>
      </c>
      <c r="K1163">
        <f t="shared" si="72"/>
        <v>7.1761553544233783</v>
      </c>
      <c r="L1163">
        <f t="shared" si="72"/>
        <v>6.0837190083322463</v>
      </c>
    </row>
    <row r="1164" spans="1:12" x14ac:dyDescent="0.2">
      <c r="A1164">
        <f t="shared" si="70"/>
        <v>0.98721999999998533</v>
      </c>
      <c r="H1164">
        <f t="shared" si="72"/>
        <v>26.413194296242388</v>
      </c>
      <c r="I1164">
        <f t="shared" si="72"/>
        <v>12.278149198469627</v>
      </c>
      <c r="J1164">
        <f t="shared" si="72"/>
        <v>8.8969346658765147</v>
      </c>
      <c r="K1164">
        <f t="shared" si="72"/>
        <v>7.1734148296178475</v>
      </c>
      <c r="L1164">
        <f t="shared" si="72"/>
        <v>6.0820489345467941</v>
      </c>
    </row>
    <row r="1165" spans="1:12" x14ac:dyDescent="0.2">
      <c r="A1165">
        <f t="shared" si="70"/>
        <v>0.98723499999998532</v>
      </c>
      <c r="H1165">
        <f t="shared" si="72"/>
        <v>26.277507027374476</v>
      </c>
      <c r="I1165">
        <f t="shared" si="72"/>
        <v>12.264437109159594</v>
      </c>
      <c r="J1165">
        <f t="shared" si="72"/>
        <v>8.8917134496204984</v>
      </c>
      <c r="K1165">
        <f t="shared" si="72"/>
        <v>7.1706772794421312</v>
      </c>
      <c r="L1165">
        <f t="shared" si="72"/>
        <v>6.0803801361690955</v>
      </c>
    </row>
    <row r="1166" spans="1:12" x14ac:dyDescent="0.2">
      <c r="A1166">
        <f t="shared" si="70"/>
        <v>0.98724999999998531</v>
      </c>
      <c r="H1166">
        <f t="shared" si="72"/>
        <v>26.143881732030565</v>
      </c>
      <c r="I1166">
        <f t="shared" si="72"/>
        <v>12.250770046431782</v>
      </c>
      <c r="J1166">
        <f t="shared" si="72"/>
        <v>8.8865011051410061</v>
      </c>
      <c r="K1166">
        <f t="shared" si="72"/>
        <v>7.1679426984692469</v>
      </c>
      <c r="L1166">
        <f t="shared" si="72"/>
        <v>6.0787126115569814</v>
      </c>
    </row>
    <row r="1167" spans="1:12" x14ac:dyDescent="0.2">
      <c r="A1167">
        <f t="shared" si="70"/>
        <v>0.98726499999998529</v>
      </c>
      <c r="H1167">
        <f t="shared" si="72"/>
        <v>26.012266670173972</v>
      </c>
      <c r="I1167">
        <f t="shared" si="72"/>
        <v>12.237147763560692</v>
      </c>
      <c r="J1167">
        <f t="shared" si="72"/>
        <v>8.8812976071842531</v>
      </c>
      <c r="K1167">
        <f t="shared" si="72"/>
        <v>7.1652110812861185</v>
      </c>
      <c r="L1167">
        <f t="shared" ref="H1167:L1190" si="73">1/SQRT(L$5*POWER($A1167,3)+L$6*POWER($A1167,2)+L$7*$A1167+L$8)</f>
        <v>6.0770463590712671</v>
      </c>
    </row>
    <row r="1168" spans="1:12" x14ac:dyDescent="0.2">
      <c r="A1168">
        <f t="shared" si="70"/>
        <v>0.98727999999998528</v>
      </c>
      <c r="H1168">
        <f t="shared" si="73"/>
        <v>25.882611901509403</v>
      </c>
      <c r="I1168">
        <f t="shared" si="73"/>
        <v>12.223570015710226</v>
      </c>
      <c r="J1168">
        <f t="shared" si="73"/>
        <v>8.8761029305970087</v>
      </c>
      <c r="K1168">
        <f t="shared" si="73"/>
        <v>7.1624824224934542</v>
      </c>
      <c r="L1168">
        <f t="shared" si="73"/>
        <v>6.0753813770756997</v>
      </c>
    </row>
    <row r="1169" spans="1:12" x14ac:dyDescent="0.2">
      <c r="A1169">
        <f t="shared" si="70"/>
        <v>0.98729499999998527</v>
      </c>
      <c r="H1169">
        <f t="shared" si="73"/>
        <v>25.754869205783979</v>
      </c>
      <c r="I1169">
        <f t="shared" si="73"/>
        <v>12.210036559915265</v>
      </c>
      <c r="J1169">
        <f t="shared" si="73"/>
        <v>8.8709170503261348</v>
      </c>
      <c r="K1169">
        <f t="shared" si="73"/>
        <v>7.1597567167057319</v>
      </c>
      <c r="L1169">
        <f t="shared" si="73"/>
        <v>6.0737176639369679</v>
      </c>
    </row>
    <row r="1170" spans="1:12" x14ac:dyDescent="0.2">
      <c r="A1170">
        <f t="shared" ref="A1170:A1233" si="74">A1169+B$3</f>
        <v>0.98730999999998525</v>
      </c>
      <c r="H1170">
        <f t="shared" si="73"/>
        <v>25.628992007362744</v>
      </c>
      <c r="I1170">
        <f t="shared" si="73"/>
        <v>12.196547155063771</v>
      </c>
      <c r="J1170">
        <f t="shared" si="73"/>
        <v>8.8657399414182514</v>
      </c>
      <c r="K1170">
        <f t="shared" si="73"/>
        <v>7.1570339585512457</v>
      </c>
      <c r="L1170">
        <f t="shared" si="73"/>
        <v>6.0720552180247571</v>
      </c>
    </row>
    <row r="1171" spans="1:12" x14ac:dyDescent="0.2">
      <c r="A1171">
        <f t="shared" si="74"/>
        <v>0.98732499999998524</v>
      </c>
      <c r="H1171">
        <f t="shared" si="73"/>
        <v>25.504935303796632</v>
      </c>
      <c r="I1171">
        <f t="shared" si="73"/>
        <v>12.183101561877908</v>
      </c>
      <c r="J1171">
        <f t="shared" si="73"/>
        <v>8.8605715790189343</v>
      </c>
      <c r="K1171">
        <f t="shared" si="73"/>
        <v>7.1543141426719146</v>
      </c>
      <c r="L1171">
        <f t="shared" si="73"/>
        <v>6.0703940377116421</v>
      </c>
    </row>
    <row r="1172" spans="1:12" x14ac:dyDescent="0.2">
      <c r="A1172">
        <f t="shared" si="74"/>
        <v>0.98733999999998523</v>
      </c>
      <c r="H1172">
        <f t="shared" si="73"/>
        <v>25.382655598158092</v>
      </c>
      <c r="I1172">
        <f t="shared" si="73"/>
        <v>12.169699542896691</v>
      </c>
      <c r="J1172">
        <f t="shared" si="73"/>
        <v>8.8554119383724306</v>
      </c>
      <c r="K1172">
        <f t="shared" si="73"/>
        <v>7.1515972637233416</v>
      </c>
      <c r="L1172">
        <f t="shared" si="73"/>
        <v>6.0687341213731552</v>
      </c>
    </row>
    <row r="1173" spans="1:12" x14ac:dyDescent="0.2">
      <c r="A1173">
        <f t="shared" si="74"/>
        <v>0.98735499999998522</v>
      </c>
      <c r="H1173">
        <f t="shared" si="73"/>
        <v>25.262110834893537</v>
      </c>
      <c r="I1173">
        <f t="shared" si="73"/>
        <v>12.156340862458096</v>
      </c>
      <c r="J1173">
        <f t="shared" si="73"/>
        <v>8.8502609948210775</v>
      </c>
      <c r="K1173">
        <f t="shared" si="73"/>
        <v>7.1488833163747358</v>
      </c>
      <c r="L1173">
        <f t="shared" si="73"/>
        <v>6.0670754673877516</v>
      </c>
    </row>
    <row r="1174" spans="1:12" x14ac:dyDescent="0.2">
      <c r="A1174">
        <f t="shared" si="74"/>
        <v>0.9873699999999852</v>
      </c>
      <c r="H1174">
        <f t="shared" si="73"/>
        <v>25.143260338986099</v>
      </c>
      <c r="I1174">
        <f t="shared" si="73"/>
        <v>12.14302528668151</v>
      </c>
      <c r="J1174">
        <f t="shared" si="73"/>
        <v>8.8451187238047808</v>
      </c>
      <c r="K1174">
        <f t="shared" si="73"/>
        <v>7.1461722953088511</v>
      </c>
      <c r="L1174">
        <f t="shared" si="73"/>
        <v>6.0654180741368</v>
      </c>
    </row>
    <row r="1175" spans="1:12" x14ac:dyDescent="0.2">
      <c r="A1175">
        <f t="shared" si="74"/>
        <v>0.98738499999998519</v>
      </c>
      <c r="H1175">
        <f t="shared" si="73"/>
        <v>25.026064758230543</v>
      </c>
      <c r="I1175">
        <f t="shared" si="73"/>
        <v>12.129752583450683</v>
      </c>
      <c r="J1175">
        <f t="shared" si="73"/>
        <v>8.8399851008606074</v>
      </c>
      <c r="K1175">
        <f t="shared" si="73"/>
        <v>7.1434641952219984</v>
      </c>
      <c r="L1175">
        <f t="shared" si="73"/>
        <v>6.0637619400045999</v>
      </c>
    </row>
    <row r="1176" spans="1:12" x14ac:dyDescent="0.2">
      <c r="A1176">
        <f t="shared" si="74"/>
        <v>0.98739999999998518</v>
      </c>
      <c r="H1176">
        <f t="shared" si="73"/>
        <v>24.9104860084243</v>
      </c>
      <c r="I1176">
        <f t="shared" si="73"/>
        <v>12.116522522396124</v>
      </c>
      <c r="J1176">
        <f t="shared" si="73"/>
        <v>8.8348601016220911</v>
      </c>
      <c r="K1176">
        <f t="shared" si="73"/>
        <v>7.1407590108238805</v>
      </c>
      <c r="L1176">
        <f t="shared" si="73"/>
        <v>6.062107063378309</v>
      </c>
    </row>
    <row r="1177" spans="1:12" x14ac:dyDescent="0.2">
      <c r="A1177">
        <f t="shared" si="74"/>
        <v>0.98741499999998517</v>
      </c>
      <c r="H1177">
        <f t="shared" si="73"/>
        <v>24.796487221320607</v>
      </c>
      <c r="I1177">
        <f t="shared" si="73"/>
        <v>12.10333487487906</v>
      </c>
      <c r="J1177">
        <f t="shared" si="73"/>
        <v>8.8297437018190603</v>
      </c>
      <c r="K1177">
        <f t="shared" si="73"/>
        <v>7.1380567368377301</v>
      </c>
      <c r="L1177">
        <f t="shared" si="73"/>
        <v>6.0604534426480461</v>
      </c>
    </row>
    <row r="1178" spans="1:12" x14ac:dyDescent="0.2">
      <c r="A1178">
        <f t="shared" si="74"/>
        <v>0.98742999999998515</v>
      </c>
      <c r="H1178">
        <f t="shared" si="73"/>
        <v>24.684032695155924</v>
      </c>
      <c r="I1178">
        <f t="shared" si="73"/>
        <v>12.090189413974018</v>
      </c>
      <c r="J1178">
        <f t="shared" si="73"/>
        <v>8.8246358772768687</v>
      </c>
      <c r="K1178">
        <f t="shared" si="73"/>
        <v>7.1353573680001059</v>
      </c>
      <c r="L1178">
        <f t="shared" si="73"/>
        <v>6.0588010762067848</v>
      </c>
    </row>
    <row r="1179" spans="1:12" x14ac:dyDescent="0.2">
      <c r="A1179">
        <f t="shared" si="74"/>
        <v>0.98744499999998514</v>
      </c>
      <c r="H1179">
        <f t="shared" si="73"/>
        <v>24.573087847623636</v>
      </c>
      <c r="I1179">
        <f t="shared" si="73"/>
        <v>12.077085914452597</v>
      </c>
      <c r="J1179">
        <f t="shared" si="73"/>
        <v>8.819536603916001</v>
      </c>
      <c r="K1179">
        <f t="shared" si="73"/>
        <v>7.1326608990609053</v>
      </c>
      <c r="L1179">
        <f t="shared" si="73"/>
        <v>6.0571499624503851</v>
      </c>
    </row>
    <row r="1180" spans="1:12" x14ac:dyDescent="0.2">
      <c r="A1180">
        <f t="shared" si="74"/>
        <v>0.98745999999998513</v>
      </c>
      <c r="H1180">
        <f t="shared" si="73"/>
        <v>24.463619171143606</v>
      </c>
      <c r="I1180">
        <f t="shared" si="73"/>
        <v>12.064024152767324</v>
      </c>
      <c r="J1180">
        <f t="shared" si="73"/>
        <v>8.8144458577516609</v>
      </c>
      <c r="K1180">
        <f t="shared" si="73"/>
        <v>7.1299673247833502</v>
      </c>
      <c r="L1180">
        <f t="shared" si="73"/>
        <v>6.0555000997775972</v>
      </c>
    </row>
    <row r="1181" spans="1:12" x14ac:dyDescent="0.2">
      <c r="A1181">
        <f t="shared" si="74"/>
        <v>0.98747499999998511</v>
      </c>
      <c r="H1181">
        <f t="shared" si="73"/>
        <v>24.355594190293889</v>
      </c>
      <c r="I1181">
        <f t="shared" si="73"/>
        <v>12.051003907035325</v>
      </c>
      <c r="J1181">
        <f t="shared" si="73"/>
        <v>8.8093636148931829</v>
      </c>
      <c r="K1181">
        <f t="shared" si="73"/>
        <v>7.1272766399438927</v>
      </c>
      <c r="L1181">
        <f t="shared" si="73"/>
        <v>6.0538514865900286</v>
      </c>
    </row>
    <row r="1182" spans="1:12" x14ac:dyDescent="0.2">
      <c r="A1182">
        <f t="shared" si="74"/>
        <v>0.9874899999999851</v>
      </c>
      <c r="H1182">
        <f t="shared" si="73"/>
        <v>24.248981421288896</v>
      </c>
      <c r="I1182">
        <f t="shared" si="73"/>
        <v>12.038024957022623</v>
      </c>
      <c r="J1182">
        <f t="shared" si="73"/>
        <v>8.8042898515436594</v>
      </c>
      <c r="K1182">
        <f t="shared" si="73"/>
        <v>7.1245888393322145</v>
      </c>
      <c r="L1182">
        <f t="shared" si="73"/>
        <v>6.0522041212921689</v>
      </c>
    </row>
    <row r="1183" spans="1:12" x14ac:dyDescent="0.2">
      <c r="A1183">
        <f t="shared" si="74"/>
        <v>0.98750499999998509</v>
      </c>
      <c r="H1183">
        <f t="shared" si="73"/>
        <v>24.143750333383615</v>
      </c>
      <c r="I1183">
        <f t="shared" si="73"/>
        <v>12.025087084128442</v>
      </c>
      <c r="J1183">
        <f t="shared" si="73"/>
        <v>8.7992245439994576</v>
      </c>
      <c r="K1183">
        <f t="shared" si="73"/>
        <v>7.121903917751192</v>
      </c>
      <c r="L1183">
        <f t="shared" si="73"/>
        <v>6.0505580022913792</v>
      </c>
    </row>
    <row r="1184" spans="1:12" x14ac:dyDescent="0.2">
      <c r="A1184">
        <f t="shared" si="74"/>
        <v>0.98751999999998508</v>
      </c>
      <c r="H1184">
        <f t="shared" si="73"/>
        <v>24.039871312093826</v>
      </c>
      <c r="I1184">
        <f t="shared" si="73"/>
        <v>12.012190071369133</v>
      </c>
      <c r="J1184">
        <f t="shared" si="73"/>
        <v>8.7941676686495551</v>
      </c>
      <c r="K1184">
        <f t="shared" si="73"/>
        <v>7.1192218700167462</v>
      </c>
      <c r="L1184">
        <f t="shared" si="73"/>
        <v>6.0489131279978183</v>
      </c>
    </row>
    <row r="1185" spans="1:12" x14ac:dyDescent="0.2">
      <c r="A1185">
        <f t="shared" si="74"/>
        <v>0.98753499999998506</v>
      </c>
      <c r="H1185">
        <f t="shared" si="73"/>
        <v>23.937315624147743</v>
      </c>
      <c r="I1185">
        <f t="shared" si="73"/>
        <v>11.999333703363742</v>
      </c>
      <c r="J1185">
        <f t="shared" si="73"/>
        <v>8.7891192019754349</v>
      </c>
      <c r="K1185">
        <f t="shared" si="73"/>
        <v>7.1165426909579779</v>
      </c>
      <c r="L1185">
        <f t="shared" si="73"/>
        <v>6.0472694968245575</v>
      </c>
    </row>
    <row r="1186" spans="1:12" x14ac:dyDescent="0.2">
      <c r="A1186">
        <f t="shared" si="74"/>
        <v>0.98754999999998505</v>
      </c>
      <c r="H1186">
        <f t="shared" si="73"/>
        <v>23.836055384048276</v>
      </c>
      <c r="I1186">
        <f t="shared" si="73"/>
        <v>11.986517766317903</v>
      </c>
      <c r="J1186">
        <f t="shared" si="73"/>
        <v>8.7840791205502491</v>
      </c>
      <c r="K1186">
        <f t="shared" si="73"/>
        <v>7.1138663754169524</v>
      </c>
      <c r="L1186">
        <f t="shared" si="73"/>
        <v>6.045627107187455</v>
      </c>
    </row>
    <row r="1187" spans="1:12" x14ac:dyDescent="0.2">
      <c r="A1187">
        <f t="shared" si="74"/>
        <v>0.98756499999998504</v>
      </c>
      <c r="H1187">
        <f t="shared" si="73"/>
        <v>23.736063522185614</v>
      </c>
      <c r="I1187">
        <f t="shared" si="73"/>
        <v>11.973742048009562</v>
      </c>
      <c r="J1187">
        <f t="shared" si="73"/>
        <v>8.7790474010386585</v>
      </c>
      <c r="K1187">
        <f t="shared" si="73"/>
        <v>7.1111929182487952</v>
      </c>
      <c r="L1187">
        <f t="shared" si="73"/>
        <v>6.0439859575052433</v>
      </c>
    </row>
    <row r="1188" spans="1:12" x14ac:dyDescent="0.2">
      <c r="A1188">
        <f t="shared" si="74"/>
        <v>0.98757999999998503</v>
      </c>
      <c r="H1188">
        <f t="shared" si="73"/>
        <v>23.637313754393507</v>
      </c>
      <c r="I1188">
        <f t="shared" si="73"/>
        <v>11.961006337773521</v>
      </c>
      <c r="J1188">
        <f t="shared" si="73"/>
        <v>8.7740240201961175</v>
      </c>
      <c r="K1188">
        <f t="shared" si="73"/>
        <v>7.1085223143215241</v>
      </c>
      <c r="L1188">
        <f t="shared" si="73"/>
        <v>6.0423460461994374</v>
      </c>
    </row>
    <row r="1189" spans="1:12" x14ac:dyDescent="0.2">
      <c r="A1189">
        <f t="shared" si="74"/>
        <v>0.98759499999998501</v>
      </c>
      <c r="H1189">
        <f t="shared" si="73"/>
        <v>23.539780552890871</v>
      </c>
      <c r="I1189">
        <f t="shared" si="73"/>
        <v>11.948310426487273</v>
      </c>
      <c r="J1189">
        <f t="shared" si="73"/>
        <v>8.7690089548686263</v>
      </c>
      <c r="K1189">
        <f t="shared" si="73"/>
        <v>7.1058545585161133</v>
      </c>
      <c r="L1189">
        <f t="shared" si="73"/>
        <v>6.0407073716944018</v>
      </c>
    </row>
    <row r="1190" spans="1:12" x14ac:dyDescent="0.2">
      <c r="A1190">
        <f t="shared" si="74"/>
        <v>0.987609999999985</v>
      </c>
      <c r="H1190">
        <f t="shared" si="73"/>
        <v>23.443439118522445</v>
      </c>
      <c r="I1190">
        <f t="shared" si="73"/>
        <v>11.935654106556434</v>
      </c>
      <c r="J1190">
        <f t="shared" si="73"/>
        <v>8.7640021819922378</v>
      </c>
      <c r="K1190">
        <f t="shared" si="73"/>
        <v>7.103189645726431</v>
      </c>
      <c r="L1190">
        <f t="shared" si="73"/>
        <v>6.0390699324173234</v>
      </c>
    </row>
    <row r="1191" spans="1:12" x14ac:dyDescent="0.2">
      <c r="A1191">
        <f t="shared" si="74"/>
        <v>0.98762499999998499</v>
      </c>
      <c r="H1191">
        <f t="shared" ref="H1191:L1213" si="75">1/SQRT(H$5*POWER($A1191,3)+H$6*POWER($A1191,2)+H$7*$A1191+H$8)</f>
        <v>23.348265354231987</v>
      </c>
      <c r="I1191">
        <f t="shared" si="75"/>
        <v>11.923037171899995</v>
      </c>
      <c r="J1191">
        <f t="shared" si="75"/>
        <v>8.7590036785924497</v>
      </c>
      <c r="K1191">
        <f t="shared" si="75"/>
        <v>7.100527570859116</v>
      </c>
      <c r="L1191">
        <f t="shared" si="75"/>
        <v>6.0374337267981604</v>
      </c>
    </row>
    <row r="1192" spans="1:12" x14ac:dyDescent="0.2">
      <c r="A1192">
        <f t="shared" si="74"/>
        <v>0.98763999999998497</v>
      </c>
      <c r="H1192">
        <f t="shared" si="75"/>
        <v>23.254235839713274</v>
      </c>
      <c r="I1192">
        <f t="shared" si="75"/>
        <v>11.910459417936673</v>
      </c>
      <c r="J1192">
        <f t="shared" si="75"/>
        <v>8.7540134217839558</v>
      </c>
      <c r="K1192">
        <f t="shared" si="75"/>
        <v>7.0978683288336368</v>
      </c>
      <c r="L1192">
        <f t="shared" si="75"/>
        <v>6.0357987532696962</v>
      </c>
    </row>
    <row r="1193" spans="1:12" x14ac:dyDescent="0.2">
      <c r="A1193">
        <f t="shared" si="74"/>
        <v>0.98765499999998496</v>
      </c>
      <c r="H1193">
        <f t="shared" si="75"/>
        <v>23.16132780716535</v>
      </c>
      <c r="I1193">
        <f t="shared" si="75"/>
        <v>11.897920641570675</v>
      </c>
      <c r="J1193">
        <f t="shared" si="75"/>
        <v>8.7490313887701152</v>
      </c>
      <c r="K1193">
        <f t="shared" si="75"/>
        <v>7.0952119145822108</v>
      </c>
      <c r="L1193">
        <f t="shared" si="75"/>
        <v>6.0341650102675075</v>
      </c>
    </row>
    <row r="1194" spans="1:12" x14ac:dyDescent="0.2">
      <c r="A1194">
        <f t="shared" si="74"/>
        <v>0.98766999999998495</v>
      </c>
      <c r="H1194">
        <f t="shared" si="75"/>
        <v>23.06951911810307</v>
      </c>
      <c r="I1194">
        <f t="shared" si="75"/>
        <v>11.885420641177902</v>
      </c>
      <c r="J1194">
        <f t="shared" si="75"/>
        <v>8.7440575568425274</v>
      </c>
      <c r="K1194">
        <f t="shared" si="75"/>
        <v>7.0925583230497633</v>
      </c>
      <c r="L1194">
        <f t="shared" si="75"/>
        <v>6.0325324962299582</v>
      </c>
    </row>
    <row r="1195" spans="1:12" x14ac:dyDescent="0.2">
      <c r="A1195">
        <f t="shared" si="74"/>
        <v>0.98768499999998494</v>
      </c>
      <c r="H1195">
        <f t="shared" si="75"/>
        <v>22.97878824116496</v>
      </c>
      <c r="I1195">
        <f t="shared" si="75"/>
        <v>11.87295921659204</v>
      </c>
      <c r="J1195">
        <f t="shared" si="75"/>
        <v>8.7390919033804959</v>
      </c>
      <c r="K1195">
        <f t="shared" si="75"/>
        <v>7.0899075491938435</v>
      </c>
      <c r="L1195">
        <f t="shared" si="75"/>
        <v>6.03090120959817</v>
      </c>
    </row>
    <row r="1196" spans="1:12" x14ac:dyDescent="0.2">
      <c r="A1196">
        <f t="shared" si="74"/>
        <v>0.98769999999998492</v>
      </c>
      <c r="H1196">
        <f t="shared" si="75"/>
        <v>22.889114230875521</v>
      </c>
      <c r="I1196">
        <f t="shared" si="75"/>
        <v>11.860536169091532</v>
      </c>
      <c r="J1196">
        <f t="shared" si="75"/>
        <v>8.7341344058508099</v>
      </c>
      <c r="K1196">
        <f t="shared" si="75"/>
        <v>7.0872595879846907</v>
      </c>
      <c r="L1196">
        <f t="shared" si="75"/>
        <v>6.0292711488160737</v>
      </c>
    </row>
    <row r="1197" spans="1:12" x14ac:dyDescent="0.2">
      <c r="A1197">
        <f t="shared" si="74"/>
        <v>0.98771499999998491</v>
      </c>
      <c r="H1197">
        <f t="shared" si="75"/>
        <v>22.800476707302014</v>
      </c>
      <c r="I1197">
        <f t="shared" si="75"/>
        <v>11.848151301385785</v>
      </c>
      <c r="J1197">
        <f t="shared" si="75"/>
        <v>8.7291850418071242</v>
      </c>
      <c r="K1197">
        <f t="shared" si="75"/>
        <v>7.0846144344051059</v>
      </c>
      <c r="L1197">
        <f t="shared" si="75"/>
        <v>6.02764231233036</v>
      </c>
    </row>
    <row r="1198" spans="1:12" x14ac:dyDescent="0.2">
      <c r="A1198">
        <f t="shared" si="74"/>
        <v>0.9877299999999849</v>
      </c>
      <c r="H1198">
        <f t="shared" si="75"/>
        <v>22.712855836570348</v>
      </c>
      <c r="I1198">
        <f t="shared" si="75"/>
        <v>11.835804417601885</v>
      </c>
      <c r="J1198">
        <f t="shared" si="75"/>
        <v>8.7242437888895221</v>
      </c>
      <c r="K1198">
        <f t="shared" si="75"/>
        <v>7.0819720834503936</v>
      </c>
      <c r="L1198">
        <f t="shared" si="75"/>
        <v>6.0260146985904512</v>
      </c>
    </row>
    <row r="1199" spans="1:12" x14ac:dyDescent="0.2">
      <c r="A1199">
        <f t="shared" si="74"/>
        <v>0.98774499999998489</v>
      </c>
      <c r="H1199">
        <f t="shared" si="75"/>
        <v>22.626232312198354</v>
      </c>
      <c r="I1199">
        <f t="shared" si="75"/>
        <v>11.82349532327189</v>
      </c>
      <c r="J1199">
        <f t="shared" si="75"/>
        <v>8.7193106248242263</v>
      </c>
      <c r="K1199">
        <f t="shared" si="75"/>
        <v>7.0793325301284078</v>
      </c>
      <c r="L1199">
        <f t="shared" si="75"/>
        <v>6.0243883060485564</v>
      </c>
    </row>
    <row r="1200" spans="1:12" x14ac:dyDescent="0.2">
      <c r="A1200">
        <f t="shared" si="74"/>
        <v>0.98775999999998487</v>
      </c>
      <c r="H1200">
        <f t="shared" si="75"/>
        <v>22.5405873371996</v>
      </c>
      <c r="I1200">
        <f t="shared" si="75"/>
        <v>11.811223825319784</v>
      </c>
      <c r="J1200">
        <f t="shared" si="75"/>
        <v>8.7143855274231239</v>
      </c>
      <c r="K1200">
        <f t="shared" si="75"/>
        <v>7.0766957694594792</v>
      </c>
      <c r="L1200">
        <f t="shared" si="75"/>
        <v>6.0227631331596418</v>
      </c>
    </row>
    <row r="1201" spans="1:12" x14ac:dyDescent="0.2">
      <c r="A1201">
        <f t="shared" si="74"/>
        <v>0.98777499999998486</v>
      </c>
      <c r="H1201">
        <f t="shared" si="75"/>
        <v>22.455902606922592</v>
      </c>
      <c r="I1201">
        <f t="shared" si="75"/>
        <v>11.798989732048357</v>
      </c>
      <c r="J1201">
        <f t="shared" si="75"/>
        <v>8.70946847458322</v>
      </c>
      <c r="K1201">
        <f t="shared" si="75"/>
        <v>7.0740617964763111</v>
      </c>
      <c r="L1201">
        <f t="shared" si="75"/>
        <v>6.0211391783813832</v>
      </c>
    </row>
    <row r="1202" spans="1:12" x14ac:dyDescent="0.2">
      <c r="A1202">
        <f t="shared" si="74"/>
        <v>0.98778999999998485</v>
      </c>
      <c r="H1202">
        <f t="shared" si="75"/>
        <v>22.37216029259675</v>
      </c>
      <c r="I1202">
        <f t="shared" si="75"/>
        <v>11.786792853127075</v>
      </c>
      <c r="J1202">
        <f t="shared" si="75"/>
        <v>8.70455944428641</v>
      </c>
      <c r="K1202">
        <f t="shared" si="75"/>
        <v>7.071430606224042</v>
      </c>
      <c r="L1202">
        <f t="shared" si="75"/>
        <v>6.0195164401742254</v>
      </c>
    </row>
    <row r="1203" spans="1:12" x14ac:dyDescent="0.2">
      <c r="A1203">
        <f t="shared" si="74"/>
        <v>0.98780499999998483</v>
      </c>
      <c r="H1203">
        <f t="shared" si="75"/>
        <v>22.28934302553882</v>
      </c>
      <c r="I1203">
        <f t="shared" si="75"/>
        <v>11.774632999579083</v>
      </c>
      <c r="J1203">
        <f t="shared" si="75"/>
        <v>8.6996584145988702</v>
      </c>
      <c r="K1203">
        <f t="shared" si="75"/>
        <v>7.0688021937601029</v>
      </c>
      <c r="L1203">
        <f t="shared" si="75"/>
        <v>6.0178949170013132</v>
      </c>
    </row>
    <row r="1204" spans="1:12" x14ac:dyDescent="0.2">
      <c r="A1204">
        <f t="shared" si="74"/>
        <v>0.98781999999998482</v>
      </c>
      <c r="H1204">
        <f t="shared" si="75"/>
        <v>22.207433882001936</v>
      </c>
      <c r="I1204">
        <f t="shared" si="75"/>
        <v>11.762509983769334</v>
      </c>
      <c r="J1204">
        <f t="shared" si="75"/>
        <v>8.6947653636708324</v>
      </c>
      <c r="K1204">
        <f t="shared" si="75"/>
        <v>7.0661765541542847</v>
      </c>
      <c r="L1204">
        <f t="shared" si="75"/>
        <v>6.0162746073285467</v>
      </c>
    </row>
    <row r="1205" spans="1:12" x14ac:dyDescent="0.2">
      <c r="A1205">
        <f t="shared" si="74"/>
        <v>0.98783499999998481</v>
      </c>
      <c r="H1205">
        <f t="shared" si="75"/>
        <v>22.126416368624042</v>
      </c>
      <c r="I1205">
        <f t="shared" si="75"/>
        <v>11.750423619391965</v>
      </c>
      <c r="J1205">
        <f t="shared" si="75"/>
        <v>8.6898802697360171</v>
      </c>
      <c r="K1205">
        <f t="shared" si="75"/>
        <v>7.0635536824886067</v>
      </c>
      <c r="L1205">
        <f t="shared" si="75"/>
        <v>6.0146555096245242</v>
      </c>
    </row>
    <row r="1206" spans="1:12" x14ac:dyDescent="0.2">
      <c r="A1206">
        <f t="shared" si="74"/>
        <v>0.9878499999999848</v>
      </c>
      <c r="H1206">
        <f t="shared" si="75"/>
        <v>22.046274408457407</v>
      </c>
      <c r="I1206">
        <f t="shared" si="75"/>
        <v>11.73837372145835</v>
      </c>
      <c r="J1206">
        <f t="shared" si="75"/>
        <v>8.6850031111112731</v>
      </c>
      <c r="K1206">
        <f t="shared" si="75"/>
        <v>7.0609335738573122</v>
      </c>
      <c r="L1206">
        <f t="shared" si="75"/>
        <v>6.0130376223605531</v>
      </c>
    </row>
    <row r="1207" spans="1:12" x14ac:dyDescent="0.2">
      <c r="A1207">
        <f t="shared" si="74"/>
        <v>0.98786499999998478</v>
      </c>
      <c r="H1207">
        <f t="shared" si="75"/>
        <v>21.966992327548819</v>
      </c>
      <c r="I1207">
        <f t="shared" si="75"/>
        <v>11.72636010628535</v>
      </c>
      <c r="J1207">
        <f t="shared" si="75"/>
        <v>8.6801338661962557</v>
      </c>
      <c r="K1207">
        <f t="shared" si="75"/>
        <v>7.058316223366873</v>
      </c>
      <c r="L1207">
        <f t="shared" si="75"/>
        <v>6.0114209440106707</v>
      </c>
    </row>
    <row r="1208" spans="1:12" x14ac:dyDescent="0.2">
      <c r="A1208">
        <f t="shared" si="74"/>
        <v>0.98787999999998477</v>
      </c>
      <c r="H1208">
        <f t="shared" si="75"/>
        <v>21.888554842040548</v>
      </c>
      <c r="I1208">
        <f t="shared" si="75"/>
        <v>11.714382591483046</v>
      </c>
      <c r="J1208">
        <f t="shared" si="75"/>
        <v>8.6752725134728372</v>
      </c>
      <c r="K1208">
        <f t="shared" si="75"/>
        <v>7.0557016261358489</v>
      </c>
      <c r="L1208">
        <f t="shared" si="75"/>
        <v>6.0098054730515811</v>
      </c>
    </row>
    <row r="1209" spans="1:12" x14ac:dyDescent="0.2">
      <c r="A1209">
        <f t="shared" si="74"/>
        <v>0.98789499999998476</v>
      </c>
      <c r="H1209">
        <f t="shared" si="75"/>
        <v>21.810947045778342</v>
      </c>
      <c r="I1209">
        <f t="shared" si="75"/>
        <v>11.702440995943569</v>
      </c>
      <c r="J1209">
        <f t="shared" si="75"/>
        <v>8.6704190315049114</v>
      </c>
      <c r="K1209">
        <f t="shared" si="75"/>
        <v>7.0530897772949697</v>
      </c>
      <c r="L1209">
        <f t="shared" si="75"/>
        <v>6.0081912079627138</v>
      </c>
    </row>
    <row r="1210" spans="1:12" x14ac:dyDescent="0.2">
      <c r="A1210">
        <f t="shared" si="74"/>
        <v>0.98790999999998474</v>
      </c>
      <c r="H1210">
        <f t="shared" si="75"/>
        <v>21.734154398391475</v>
      </c>
      <c r="I1210">
        <f t="shared" si="75"/>
        <v>11.690535139829111</v>
      </c>
      <c r="J1210">
        <f t="shared" si="75"/>
        <v>8.6655733989378323</v>
      </c>
      <c r="K1210">
        <f t="shared" si="75"/>
        <v>7.0504806719869988</v>
      </c>
      <c r="L1210">
        <f t="shared" si="75"/>
        <v>6.0065781472261657</v>
      </c>
    </row>
    <row r="1211" spans="1:12" x14ac:dyDescent="0.2">
      <c r="A1211">
        <f t="shared" si="74"/>
        <v>0.98792499999998473</v>
      </c>
      <c r="H1211">
        <f t="shared" si="75"/>
        <v>21.65816271383332</v>
      </c>
      <c r="I1211">
        <f t="shared" si="75"/>
        <v>11.678664844560739</v>
      </c>
      <c r="J1211">
        <f t="shared" si="75"/>
        <v>8.6607355944980977</v>
      </c>
      <c r="K1211">
        <f t="shared" si="75"/>
        <v>7.0478743053667454</v>
      </c>
      <c r="L1211">
        <f t="shared" si="75"/>
        <v>6.0049662893267222</v>
      </c>
    </row>
    <row r="1212" spans="1:12" x14ac:dyDescent="0.2">
      <c r="A1212">
        <f t="shared" si="74"/>
        <v>0.98793999999998472</v>
      </c>
      <c r="H1212">
        <f t="shared" si="75"/>
        <v>21.582958149355441</v>
      </c>
      <c r="I1212">
        <f t="shared" si="75"/>
        <v>11.666829932806934</v>
      </c>
      <c r="J1212">
        <f t="shared" si="75"/>
        <v>8.6559055969929108</v>
      </c>
      <c r="K1212">
        <f t="shared" si="75"/>
        <v>7.0452706726009993</v>
      </c>
      <c r="L1212">
        <f t="shared" si="75"/>
        <v>6.0033556327518367</v>
      </c>
    </row>
    <row r="1213" spans="1:12" x14ac:dyDescent="0.2">
      <c r="A1213">
        <f t="shared" si="74"/>
        <v>0.98795499999998471</v>
      </c>
      <c r="H1213">
        <f t="shared" si="75"/>
        <v>21.508527194899898</v>
      </c>
      <c r="I1213">
        <f t="shared" si="75"/>
        <v>11.65503022847256</v>
      </c>
      <c r="J1213">
        <f t="shared" si="75"/>
        <v>8.6510833853098319</v>
      </c>
      <c r="K1213">
        <f t="shared" si="75"/>
        <v>7.0426697688685254</v>
      </c>
      <c r="L1213">
        <f t="shared" si="75"/>
        <v>6.0017461759916406</v>
      </c>
    </row>
    <row r="1214" spans="1:12" x14ac:dyDescent="0.2">
      <c r="A1214">
        <f t="shared" si="74"/>
        <v>0.98796999999998469</v>
      </c>
      <c r="H1214">
        <f t="shared" ref="H1214:L1236" si="76">1/SQRT(H$5*POWER($A1214,3)+H$6*POWER($A1214,2)+H$7*$A1214+H$8)</f>
        <v>21.434856662888084</v>
      </c>
      <c r="I1214">
        <f t="shared" si="76"/>
        <v>11.643265556687723</v>
      </c>
      <c r="J1214">
        <f t="shared" si="76"/>
        <v>8.6462689384163642</v>
      </c>
      <c r="K1214">
        <f t="shared" si="76"/>
        <v>7.0400715893599992</v>
      </c>
      <c r="L1214">
        <f t="shared" si="76"/>
        <v>6.0001379175389298</v>
      </c>
    </row>
    <row r="1215" spans="1:12" x14ac:dyDescent="0.2">
      <c r="A1215">
        <f t="shared" si="74"/>
        <v>0.98798499999998468</v>
      </c>
      <c r="H1215">
        <f t="shared" si="76"/>
        <v>21.361933678389533</v>
      </c>
      <c r="I1215">
        <f t="shared" si="76"/>
        <v>11.631535743796668</v>
      </c>
      <c r="J1215">
        <f t="shared" si="76"/>
        <v>8.6414622353594961</v>
      </c>
      <c r="K1215">
        <f t="shared" si="76"/>
        <v>7.0374761292779509</v>
      </c>
      <c r="L1215">
        <f t="shared" si="76"/>
        <v>5.9985308558891308</v>
      </c>
    </row>
    <row r="1216" spans="1:12" x14ac:dyDescent="0.2">
      <c r="A1216">
        <f t="shared" si="74"/>
        <v>0.98799999999998467</v>
      </c>
      <c r="H1216">
        <f t="shared" si="76"/>
        <v>21.289745669658007</v>
      </c>
      <c r="I1216">
        <f t="shared" si="76"/>
        <v>11.619840617347364</v>
      </c>
      <c r="J1216">
        <f t="shared" si="76"/>
        <v>8.6366632552654821</v>
      </c>
      <c r="K1216">
        <f t="shared" si="76"/>
        <v>7.0348833838367977</v>
      </c>
      <c r="L1216">
        <f t="shared" si="76"/>
        <v>5.9969249895403607</v>
      </c>
    </row>
    <row r="1217" spans="1:12" x14ac:dyDescent="0.2">
      <c r="A1217">
        <f t="shared" si="74"/>
        <v>0.98801499999998466</v>
      </c>
      <c r="H1217">
        <f t="shared" si="76"/>
        <v>21.218280359011079</v>
      </c>
      <c r="I1217">
        <f t="shared" si="76"/>
        <v>11.608180006080488</v>
      </c>
      <c r="J1217">
        <f t="shared" si="76"/>
        <v>8.6318719773393333</v>
      </c>
      <c r="K1217">
        <f t="shared" si="76"/>
        <v>7.0322933482627503</v>
      </c>
      <c r="L1217">
        <f t="shared" si="76"/>
        <v>5.9953203169933689</v>
      </c>
    </row>
    <row r="1218" spans="1:12" x14ac:dyDescent="0.2">
      <c r="A1218">
        <f t="shared" si="74"/>
        <v>0.98802999999998464</v>
      </c>
      <c r="H1218">
        <f t="shared" si="76"/>
        <v>21.147525754043912</v>
      </c>
      <c r="I1218">
        <f t="shared" si="76"/>
        <v>11.59655373991871</v>
      </c>
      <c r="J1218">
        <f t="shared" si="76"/>
        <v>8.6270883808643788</v>
      </c>
      <c r="K1218">
        <f t="shared" si="76"/>
        <v>7.0297060177937452</v>
      </c>
      <c r="L1218">
        <f t="shared" si="76"/>
        <v>5.9937168367515143</v>
      </c>
    </row>
    <row r="1219" spans="1:12" x14ac:dyDescent="0.2">
      <c r="A1219">
        <f t="shared" si="74"/>
        <v>0.98804499999998463</v>
      </c>
      <c r="H1219">
        <f t="shared" si="76"/>
        <v>21.077470139165413</v>
      </c>
      <c r="I1219">
        <f t="shared" si="76"/>
        <v>11.584961649956691</v>
      </c>
      <c r="J1219">
        <f t="shared" si="76"/>
        <v>8.622312445202077</v>
      </c>
      <c r="K1219">
        <f t="shared" si="76"/>
        <v>7.02712138767951</v>
      </c>
      <c r="L1219">
        <f t="shared" si="76"/>
        <v>5.9921145473208348</v>
      </c>
    </row>
    <row r="1220" spans="1:12" x14ac:dyDescent="0.2">
      <c r="A1220">
        <f t="shared" si="74"/>
        <v>0.98805999999998462</v>
      </c>
      <c r="H1220">
        <f t="shared" si="76"/>
        <v>21.008102067433637</v>
      </c>
      <c r="I1220">
        <f t="shared" si="76"/>
        <v>11.573403568450258</v>
      </c>
      <c r="J1220">
        <f t="shared" si="76"/>
        <v>8.6175441497914562</v>
      </c>
      <c r="K1220">
        <f t="shared" si="76"/>
        <v>7.024539453181422</v>
      </c>
      <c r="L1220">
        <f t="shared" si="76"/>
        <v>5.9905134472099597</v>
      </c>
    </row>
    <row r="1221" spans="1:12" x14ac:dyDescent="0.2">
      <c r="A1221">
        <f t="shared" si="74"/>
        <v>0.9880749999999846</v>
      </c>
      <c r="H1221">
        <f t="shared" si="76"/>
        <v>20.939410352688199</v>
      </c>
      <c r="I1221">
        <f t="shared" si="76"/>
        <v>11.561879328806448</v>
      </c>
      <c r="J1221">
        <f t="shared" si="76"/>
        <v>8.6127834741488538</v>
      </c>
      <c r="K1221">
        <f t="shared" si="76"/>
        <v>7.0219602095725389</v>
      </c>
      <c r="L1221">
        <f t="shared" si="76"/>
        <v>5.9889135349301634</v>
      </c>
    </row>
    <row r="1222" spans="1:12" x14ac:dyDescent="0.2">
      <c r="A1222">
        <f t="shared" si="74"/>
        <v>0.98808999999998459</v>
      </c>
      <c r="H1222">
        <f t="shared" si="76"/>
        <v>20.871384061959496</v>
      </c>
      <c r="I1222">
        <f t="shared" si="76"/>
        <v>11.550388765573159</v>
      </c>
      <c r="J1222">
        <f t="shared" si="76"/>
        <v>8.6080303978674575</v>
      </c>
      <c r="K1222">
        <f t="shared" si="76"/>
        <v>7.0193836521375124</v>
      </c>
      <c r="L1222">
        <f t="shared" si="76"/>
        <v>5.987314808995313</v>
      </c>
    </row>
    <row r="1223" spans="1:12" x14ac:dyDescent="0.2">
      <c r="A1223">
        <f t="shared" si="74"/>
        <v>0.98810499999998458</v>
      </c>
      <c r="H1223">
        <f t="shared" si="76"/>
        <v>20.804012508148539</v>
      </c>
      <c r="I1223">
        <f t="shared" si="76"/>
        <v>11.538931714429314</v>
      </c>
      <c r="J1223">
        <f t="shared" si="76"/>
        <v>8.603284900617016</v>
      </c>
      <c r="K1223">
        <f t="shared" si="76"/>
        <v>7.0168097761725976</v>
      </c>
      <c r="L1223">
        <f t="shared" si="76"/>
        <v>5.9857172679219026</v>
      </c>
    </row>
    <row r="1224" spans="1:12" x14ac:dyDescent="0.2">
      <c r="A1224">
        <f t="shared" si="74"/>
        <v>0.98811999999998457</v>
      </c>
      <c r="H1224">
        <f t="shared" si="76"/>
        <v>20.737285242961857</v>
      </c>
      <c r="I1224">
        <f t="shared" si="76"/>
        <v>11.527508012174785</v>
      </c>
      <c r="J1224">
        <f t="shared" si="76"/>
        <v>8.5985469621434003</v>
      </c>
      <c r="K1224">
        <f t="shared" si="76"/>
        <v>7.0142385769855817</v>
      </c>
      <c r="L1224">
        <f t="shared" si="76"/>
        <v>5.9841209102290165</v>
      </c>
    </row>
    <row r="1225" spans="1:12" x14ac:dyDescent="0.2">
      <c r="A1225">
        <f t="shared" si="74"/>
        <v>0.98813499999998455</v>
      </c>
      <c r="H1225">
        <f t="shared" si="76"/>
        <v>20.671192050095083</v>
      </c>
      <c r="I1225">
        <f t="shared" si="76"/>
        <v>11.516117496720788</v>
      </c>
      <c r="J1225">
        <f t="shared" si="76"/>
        <v>8.5938165622683318</v>
      </c>
      <c r="K1225">
        <f t="shared" si="76"/>
        <v>7.0116700498957929</v>
      </c>
      <c r="L1225">
        <f t="shared" si="76"/>
        <v>5.9825257344383589</v>
      </c>
    </row>
    <row r="1226" spans="1:12" x14ac:dyDescent="0.2">
      <c r="A1226">
        <f t="shared" si="74"/>
        <v>0.98814999999998454</v>
      </c>
      <c r="H1226">
        <f t="shared" si="76"/>
        <v>20.60572293864946</v>
      </c>
      <c r="I1226">
        <f t="shared" si="76"/>
        <v>11.504760007079801</v>
      </c>
      <c r="J1226">
        <f t="shared" si="76"/>
        <v>8.58909368088886</v>
      </c>
      <c r="K1226">
        <f t="shared" si="76"/>
        <v>7.0091041902339777</v>
      </c>
      <c r="L1226">
        <f t="shared" si="76"/>
        <v>5.9809317390741947</v>
      </c>
    </row>
    <row r="1227" spans="1:12" x14ac:dyDescent="0.2">
      <c r="A1227">
        <f t="shared" si="74"/>
        <v>0.98816499999998453</v>
      </c>
      <c r="H1227">
        <f t="shared" si="76"/>
        <v>20.540868136780023</v>
      </c>
      <c r="I1227">
        <f t="shared" si="76"/>
        <v>11.49343538335641</v>
      </c>
      <c r="J1227">
        <f t="shared" si="76"/>
        <v>8.5843782979771905</v>
      </c>
      <c r="K1227">
        <f t="shared" si="76"/>
        <v>7.0065409933423766</v>
      </c>
      <c r="L1227">
        <f t="shared" si="76"/>
        <v>5.9793389226634037</v>
      </c>
    </row>
    <row r="1228" spans="1:12" x14ac:dyDescent="0.2">
      <c r="A1228">
        <f t="shared" si="74"/>
        <v>0.98817999999998452</v>
      </c>
      <c r="H1228">
        <f t="shared" si="76"/>
        <v>20.476618085556492</v>
      </c>
      <c r="I1228">
        <f t="shared" si="76"/>
        <v>11.482143466737435</v>
      </c>
      <c r="J1228">
        <f t="shared" si="76"/>
        <v>8.5796703935801695</v>
      </c>
      <c r="K1228">
        <f t="shared" si="76"/>
        <v>7.0039804545745934</v>
      </c>
      <c r="L1228">
        <f t="shared" si="76"/>
        <v>5.9777472837354271</v>
      </c>
    </row>
    <row r="1229" spans="1:12" x14ac:dyDescent="0.2">
      <c r="A1229">
        <f t="shared" si="74"/>
        <v>0.9881949999999845</v>
      </c>
      <c r="H1229">
        <f t="shared" si="76"/>
        <v>20.412963433035916</v>
      </c>
      <c r="I1229">
        <f t="shared" si="76"/>
        <v>11.470884099482646</v>
      </c>
      <c r="J1229">
        <f t="shared" si="76"/>
        <v>8.5749699478189783</v>
      </c>
      <c r="K1229">
        <f t="shared" si="76"/>
        <v>7.0014225692955954</v>
      </c>
      <c r="L1229">
        <f t="shared" si="76"/>
        <v>5.9761568208222755</v>
      </c>
    </row>
    <row r="1230" spans="1:12" x14ac:dyDescent="0.2">
      <c r="A1230">
        <f t="shared" si="74"/>
        <v>0.98820999999998449</v>
      </c>
      <c r="H1230">
        <f t="shared" si="76"/>
        <v>20.34989502853584</v>
      </c>
      <c r="I1230">
        <f t="shared" si="76"/>
        <v>11.459657124915589</v>
      </c>
      <c r="J1230">
        <f t="shared" si="76"/>
        <v>8.5702769408888244</v>
      </c>
      <c r="K1230">
        <f t="shared" si="76"/>
        <v>6.9988673328817006</v>
      </c>
      <c r="L1230">
        <f t="shared" si="76"/>
        <v>5.9745675324585461</v>
      </c>
    </row>
    <row r="1231" spans="1:12" x14ac:dyDescent="0.2">
      <c r="A1231">
        <f t="shared" si="74"/>
        <v>0.98822499999998448</v>
      </c>
      <c r="H1231">
        <f t="shared" si="76"/>
        <v>20.287403917098523</v>
      </c>
      <c r="I1231">
        <f t="shared" si="76"/>
        <v>11.448462387414253</v>
      </c>
      <c r="J1231">
        <f t="shared" si="76"/>
        <v>8.5655913530585508</v>
      </c>
      <c r="K1231">
        <f t="shared" si="76"/>
        <v>6.9963147407205186</v>
      </c>
      <c r="L1231">
        <f t="shared" si="76"/>
        <v>5.9729794171813912</v>
      </c>
    </row>
    <row r="1232" spans="1:12" x14ac:dyDescent="0.2">
      <c r="A1232">
        <f t="shared" si="74"/>
        <v>0.98823999999998446</v>
      </c>
      <c r="H1232">
        <f t="shared" si="76"/>
        <v>20.225481334140927</v>
      </c>
      <c r="I1232">
        <f t="shared" si="76"/>
        <v>11.437299732401986</v>
      </c>
      <c r="J1232">
        <f t="shared" si="76"/>
        <v>8.560913164670275</v>
      </c>
      <c r="K1232">
        <f t="shared" si="76"/>
        <v>6.9937647882109166</v>
      </c>
      <c r="L1232">
        <f t="shared" si="76"/>
        <v>5.9713924735305257</v>
      </c>
    </row>
    <row r="1233" spans="1:12" x14ac:dyDescent="0.2">
      <c r="A1233">
        <f t="shared" si="74"/>
        <v>0.98825499999998445</v>
      </c>
      <c r="H1233">
        <f t="shared" si="76"/>
        <v>20.164118700281445</v>
      </c>
      <c r="I1233">
        <f t="shared" si="76"/>
        <v>11.426169006338322</v>
      </c>
      <c r="J1233">
        <f t="shared" si="76"/>
        <v>8.5562423561389824</v>
      </c>
      <c r="K1233">
        <f t="shared" si="76"/>
        <v>6.9912174707629511</v>
      </c>
      <c r="L1233">
        <f t="shared" si="76"/>
        <v>5.9698067000481894</v>
      </c>
    </row>
    <row r="1234" spans="1:12" x14ac:dyDescent="0.2">
      <c r="A1234">
        <f t="shared" ref="A1234:A1297" si="77">A1233+B$3</f>
        <v>0.98826999999998444</v>
      </c>
      <c r="H1234">
        <f t="shared" si="76"/>
        <v>20.10330761634027</v>
      </c>
      <c r="I1234">
        <f t="shared" si="76"/>
        <v>11.41507005671045</v>
      </c>
      <c r="J1234">
        <f t="shared" si="76"/>
        <v>8.5515789079523472</v>
      </c>
      <c r="K1234">
        <f t="shared" si="76"/>
        <v>6.9886727837979148</v>
      </c>
      <c r="L1234">
        <f t="shared" si="76"/>
        <v>5.9682220952792031</v>
      </c>
    </row>
    <row r="1235" spans="1:12" x14ac:dyDescent="0.2">
      <c r="A1235">
        <f t="shared" si="77"/>
        <v>0.98828499999998443</v>
      </c>
      <c r="H1235">
        <f t="shared" si="76"/>
        <v>20.043039858500176</v>
      </c>
      <c r="I1235">
        <f t="shared" si="76"/>
        <v>11.404002732024095</v>
      </c>
      <c r="J1235">
        <f t="shared" si="76"/>
        <v>8.5469228006702469</v>
      </c>
      <c r="K1235">
        <f t="shared" si="76"/>
        <v>6.9861307227482445</v>
      </c>
      <c r="L1235">
        <f t="shared" si="76"/>
        <v>5.9666386577709174</v>
      </c>
    </row>
    <row r="1236" spans="1:12" x14ac:dyDescent="0.2">
      <c r="A1236">
        <f t="shared" si="77"/>
        <v>0.98829999999998441</v>
      </c>
      <c r="H1236">
        <f t="shared" si="76"/>
        <v>19.983307373625639</v>
      </c>
      <c r="I1236">
        <f t="shared" si="76"/>
        <v>11.392966881794582</v>
      </c>
      <c r="J1236">
        <f t="shared" si="76"/>
        <v>8.5422740149243452</v>
      </c>
      <c r="K1236">
        <f t="shared" si="76"/>
        <v>6.9835912830574323</v>
      </c>
      <c r="L1236">
        <f t="shared" si="76"/>
        <v>5.9650563860731776</v>
      </c>
    </row>
    <row r="1237" spans="1:12" x14ac:dyDescent="0.2">
      <c r="A1237">
        <f t="shared" si="77"/>
        <v>0.9883149999999844</v>
      </c>
      <c r="H1237">
        <f t="shared" ref="H1237:L1260" si="78">1/SQRT(H$5*POWER($A1237,3)+H$6*POWER($A1237,2)+H$7*$A1237+H$8)</f>
        <v>19.924102274739003</v>
      </c>
      <c r="I1237">
        <f t="shared" si="78"/>
        <v>11.381962356538976</v>
      </c>
      <c r="J1237">
        <f t="shared" si="78"/>
        <v>8.5376325314180743</v>
      </c>
      <c r="K1237">
        <f t="shared" si="78"/>
        <v>6.9810544601801645</v>
      </c>
      <c r="L1237">
        <f t="shared" si="78"/>
        <v>5.9634752787384304</v>
      </c>
    </row>
    <row r="1238" spans="1:12" x14ac:dyDescent="0.2">
      <c r="A1238">
        <f t="shared" si="77"/>
        <v>0.98832999999998439</v>
      </c>
      <c r="H1238">
        <f t="shared" si="78"/>
        <v>19.865416836632843</v>
      </c>
      <c r="I1238">
        <f t="shared" si="78"/>
        <v>11.370989007766509</v>
      </c>
      <c r="J1238">
        <f t="shared" si="78"/>
        <v>8.532998330925869</v>
      </c>
      <c r="K1238">
        <f t="shared" si="78"/>
        <v>6.9785202495820675</v>
      </c>
      <c r="L1238">
        <f t="shared" si="78"/>
        <v>5.961895334321575</v>
      </c>
    </row>
    <row r="1239" spans="1:12" x14ac:dyDescent="0.2">
      <c r="A1239">
        <f t="shared" si="77"/>
        <v>0.98834499999998437</v>
      </c>
      <c r="H1239">
        <f t="shared" si="78"/>
        <v>19.807243491632825</v>
      </c>
      <c r="I1239">
        <f t="shared" si="78"/>
        <v>11.360046687970961</v>
      </c>
      <c r="J1239">
        <f t="shared" si="78"/>
        <v>8.528371394293174</v>
      </c>
      <c r="K1239">
        <f t="shared" si="78"/>
        <v>6.9759886467398529</v>
      </c>
      <c r="L1239">
        <f t="shared" si="78"/>
        <v>5.9603165513800729</v>
      </c>
    </row>
    <row r="1240" spans="1:12" x14ac:dyDescent="0.2">
      <c r="A1240">
        <f t="shared" si="77"/>
        <v>0.98835999999998436</v>
      </c>
      <c r="H1240">
        <f t="shared" si="78"/>
        <v>19.749574825488626</v>
      </c>
      <c r="I1240">
        <f t="shared" si="78"/>
        <v>11.349135250621803</v>
      </c>
      <c r="J1240">
        <f t="shared" si="78"/>
        <v>8.5237517024359182</v>
      </c>
      <c r="K1240">
        <f t="shared" si="78"/>
        <v>6.9734596471411772</v>
      </c>
      <c r="L1240">
        <f t="shared" si="78"/>
        <v>5.9587389284738741</v>
      </c>
    </row>
    <row r="1241" spans="1:12" x14ac:dyDescent="0.2">
      <c r="A1241">
        <f t="shared" si="77"/>
        <v>0.98837499999998435</v>
      </c>
      <c r="H1241">
        <f t="shared" si="78"/>
        <v>19.692403573398629</v>
      </c>
      <c r="I1241">
        <f t="shared" si="78"/>
        <v>11.338254550156121</v>
      </c>
      <c r="J1241">
        <f t="shared" si="78"/>
        <v>8.5191392363402549</v>
      </c>
      <c r="K1241">
        <f t="shared" si="78"/>
        <v>6.9709332462846563</v>
      </c>
      <c r="L1241">
        <f t="shared" si="78"/>
        <v>5.957162464165445</v>
      </c>
    </row>
    <row r="1242" spans="1:12" x14ac:dyDescent="0.2">
      <c r="A1242">
        <f t="shared" si="77"/>
        <v>0.98838999999998434</v>
      </c>
      <c r="H1242">
        <f t="shared" si="78"/>
        <v>19.635722616158098</v>
      </c>
      <c r="I1242">
        <f t="shared" si="78"/>
        <v>11.3274044419703</v>
      </c>
      <c r="J1242">
        <f t="shared" si="78"/>
        <v>8.5145339770621948</v>
      </c>
      <c r="K1242">
        <f t="shared" si="78"/>
        <v>6.9684094396798049</v>
      </c>
      <c r="L1242">
        <f t="shared" si="78"/>
        <v>5.9555871570197452</v>
      </c>
    </row>
    <row r="1243" spans="1:12" x14ac:dyDescent="0.2">
      <c r="A1243">
        <f t="shared" si="77"/>
        <v>0.98840499999998432</v>
      </c>
      <c r="H1243">
        <f t="shared" si="78"/>
        <v>19.57952497642966</v>
      </c>
      <c r="I1243">
        <f t="shared" si="78"/>
        <v>11.3165847824121</v>
      </c>
      <c r="J1243">
        <f t="shared" si="78"/>
        <v>8.5099359057273443</v>
      </c>
      <c r="K1243">
        <f t="shared" si="78"/>
        <v>6.9658882228470453</v>
      </c>
      <c r="L1243">
        <f t="shared" si="78"/>
        <v>5.9540130056042422</v>
      </c>
    </row>
    <row r="1244" spans="1:12" x14ac:dyDescent="0.2">
      <c r="A1244">
        <f t="shared" si="77"/>
        <v>0.98841999999998431</v>
      </c>
      <c r="H1244">
        <f t="shared" si="78"/>
        <v>19.523803815127</v>
      </c>
      <c r="I1244">
        <f t="shared" si="78"/>
        <v>11.305795428772273</v>
      </c>
      <c r="J1244">
        <f t="shared" si="78"/>
        <v>8.5053450035304401</v>
      </c>
      <c r="K1244">
        <f t="shared" si="78"/>
        <v>6.9633695913175906</v>
      </c>
      <c r="L1244">
        <f t="shared" si="78"/>
        <v>5.9524400084888685</v>
      </c>
    </row>
    <row r="1245" spans="1:12" x14ac:dyDescent="0.2">
      <c r="A1245">
        <f t="shared" si="77"/>
        <v>0.9884349999999843</v>
      </c>
      <c r="H1245">
        <f t="shared" si="78"/>
        <v>19.468552427914283</v>
      </c>
      <c r="I1245">
        <f t="shared" si="78"/>
        <v>11.295036239276966</v>
      </c>
      <c r="J1245">
        <f t="shared" si="78"/>
        <v>8.5007612517351649</v>
      </c>
      <c r="K1245">
        <f t="shared" si="78"/>
        <v>6.9608535406335017</v>
      </c>
      <c r="L1245">
        <f t="shared" si="78"/>
        <v>5.9508681642460557</v>
      </c>
    </row>
    <row r="1246" spans="1:12" x14ac:dyDescent="0.2">
      <c r="A1246">
        <f t="shared" si="77"/>
        <v>0.98844999999998429</v>
      </c>
      <c r="H1246">
        <f t="shared" si="78"/>
        <v>19.413764241810874</v>
      </c>
      <c r="I1246">
        <f t="shared" si="78"/>
        <v>11.284307073079741</v>
      </c>
      <c r="J1246">
        <f t="shared" si="78"/>
        <v>8.4961846316737812</v>
      </c>
      <c r="K1246">
        <f t="shared" si="78"/>
        <v>6.9583400663476107</v>
      </c>
      <c r="L1246">
        <f t="shared" si="78"/>
        <v>5.9492974714507154</v>
      </c>
    </row>
    <row r="1247" spans="1:12" x14ac:dyDescent="0.2">
      <c r="A1247">
        <f t="shared" si="77"/>
        <v>0.98846499999998427</v>
      </c>
      <c r="H1247">
        <f t="shared" si="78"/>
        <v>19.359432811900056</v>
      </c>
      <c r="I1247">
        <f t="shared" si="78"/>
        <v>11.273607790253665</v>
      </c>
      <c r="J1247">
        <f t="shared" si="78"/>
        <v>8.4916151247467475</v>
      </c>
      <c r="K1247">
        <f t="shared" si="78"/>
        <v>6.9558291640234788</v>
      </c>
      <c r="L1247">
        <f t="shared" si="78"/>
        <v>5.9477279286802212</v>
      </c>
    </row>
    <row r="1248" spans="1:12" x14ac:dyDescent="0.2">
      <c r="A1248">
        <f t="shared" si="77"/>
        <v>0.98847999999998426</v>
      </c>
      <c r="H1248">
        <f t="shared" si="78"/>
        <v>19.305551818139833</v>
      </c>
      <c r="I1248">
        <f t="shared" si="78"/>
        <v>11.262938251783869</v>
      </c>
      <c r="J1248">
        <f t="shared" si="78"/>
        <v>8.4870527124225212</v>
      </c>
      <c r="K1248">
        <f t="shared" si="78"/>
        <v>6.9533208292354072</v>
      </c>
      <c r="L1248">
        <f t="shared" si="78"/>
        <v>5.9461595345144334</v>
      </c>
    </row>
    <row r="1249" spans="1:12" x14ac:dyDescent="0.2">
      <c r="A1249">
        <f t="shared" si="77"/>
        <v>0.98849499999998425</v>
      </c>
      <c r="H1249">
        <f t="shared" si="78"/>
        <v>19.252115062267126</v>
      </c>
      <c r="I1249">
        <f t="shared" si="78"/>
        <v>11.252298319559515</v>
      </c>
      <c r="J1249">
        <f t="shared" si="78"/>
        <v>8.4824973762370632</v>
      </c>
      <c r="K1249">
        <f t="shared" si="78"/>
        <v>6.9508150575683239</v>
      </c>
      <c r="L1249">
        <f t="shared" si="78"/>
        <v>5.9445922875356434</v>
      </c>
    </row>
    <row r="1250" spans="1:12" x14ac:dyDescent="0.2">
      <c r="A1250">
        <f t="shared" si="77"/>
        <v>0.98850999999998423</v>
      </c>
      <c r="H1250">
        <f t="shared" si="78"/>
        <v>19.199116464798902</v>
      </c>
      <c r="I1250">
        <f t="shared" si="78"/>
        <v>11.241687856366642</v>
      </c>
      <c r="J1250">
        <f t="shared" si="78"/>
        <v>8.4779490977936849</v>
      </c>
      <c r="K1250">
        <f t="shared" si="78"/>
        <v>6.9483118446178285</v>
      </c>
      <c r="L1250">
        <f t="shared" si="78"/>
        <v>5.9430261863286153</v>
      </c>
    </row>
    <row r="1251" spans="1:12" x14ac:dyDescent="0.2">
      <c r="A1251">
        <f t="shared" si="77"/>
        <v>0.98852499999998422</v>
      </c>
      <c r="H1251">
        <f t="shared" si="78"/>
        <v>19.146550062120753</v>
      </c>
      <c r="I1251">
        <f t="shared" si="78"/>
        <v>11.231106725880542</v>
      </c>
      <c r="J1251">
        <f t="shared" si="78"/>
        <v>8.4734078587626787</v>
      </c>
      <c r="K1251">
        <f t="shared" si="78"/>
        <v>6.9458111859901397</v>
      </c>
      <c r="L1251">
        <f t="shared" si="78"/>
        <v>5.94146122948057</v>
      </c>
    </row>
    <row r="1252" spans="1:12" x14ac:dyDescent="0.2">
      <c r="A1252">
        <f t="shared" si="77"/>
        <v>0.98853999999998421</v>
      </c>
      <c r="H1252">
        <f t="shared" si="78"/>
        <v>19.094410003662595</v>
      </c>
      <c r="I1252">
        <f t="shared" si="78"/>
        <v>11.220554792658335</v>
      </c>
      <c r="J1252">
        <f t="shared" si="78"/>
        <v>8.4688736408809877</v>
      </c>
      <c r="K1252">
        <f t="shared" si="78"/>
        <v>6.9433130773020446</v>
      </c>
      <c r="L1252">
        <f t="shared" si="78"/>
        <v>5.9398974155811688</v>
      </c>
    </row>
    <row r="1253" spans="1:12" x14ac:dyDescent="0.2">
      <c r="A1253">
        <f t="shared" si="77"/>
        <v>0.9885549999999842</v>
      </c>
      <c r="H1253">
        <f t="shared" si="78"/>
        <v>19.042690549158056</v>
      </c>
      <c r="I1253">
        <f t="shared" si="78"/>
        <v>11.210031922131616</v>
      </c>
      <c r="J1253">
        <f t="shared" si="78"/>
        <v>8.4643464259518755</v>
      </c>
      <c r="K1253">
        <f t="shared" si="78"/>
        <v>6.9408175141808597</v>
      </c>
      <c r="L1253">
        <f t="shared" si="78"/>
        <v>5.9383347432225015</v>
      </c>
    </row>
    <row r="1254" spans="1:12" x14ac:dyDescent="0.2">
      <c r="A1254">
        <f t="shared" si="77"/>
        <v>0.98856999999998418</v>
      </c>
      <c r="H1254">
        <f t="shared" si="78"/>
        <v>18.991386065985015</v>
      </c>
      <c r="I1254">
        <f t="shared" si="78"/>
        <v>11.199537980599231</v>
      </c>
      <c r="J1254">
        <f t="shared" si="78"/>
        <v>8.4598261958446379</v>
      </c>
      <c r="K1254">
        <f t="shared" si="78"/>
        <v>6.9383244922644121</v>
      </c>
      <c r="L1254">
        <f t="shared" si="78"/>
        <v>5.9367732109990943</v>
      </c>
    </row>
    <row r="1255" spans="1:12" x14ac:dyDescent="0.2">
      <c r="A1255">
        <f t="shared" si="77"/>
        <v>0.98858499999998417</v>
      </c>
      <c r="H1255">
        <f t="shared" si="78"/>
        <v>18.940491026584869</v>
      </c>
      <c r="I1255">
        <f t="shared" si="78"/>
        <v>11.18907283522031</v>
      </c>
      <c r="J1255">
        <f t="shared" si="78"/>
        <v>8.4553129324943761</v>
      </c>
      <c r="K1255">
        <f t="shared" si="78"/>
        <v>6.9358340072010467</v>
      </c>
      <c r="L1255">
        <f t="shared" si="78"/>
        <v>5.9352128175079217</v>
      </c>
    </row>
    <row r="1256" spans="1:12" x14ac:dyDescent="0.2">
      <c r="A1256">
        <f t="shared" si="77"/>
        <v>0.98859999999998416</v>
      </c>
      <c r="H1256">
        <f t="shared" si="78"/>
        <v>18.890000005954029</v>
      </c>
      <c r="I1256">
        <f t="shared" si="78"/>
        <v>11.178636354006729</v>
      </c>
      <c r="J1256">
        <f t="shared" si="78"/>
        <v>8.4508066179015096</v>
      </c>
      <c r="K1256">
        <f t="shared" si="78"/>
        <v>6.9333460546494949</v>
      </c>
      <c r="L1256">
        <f t="shared" si="78"/>
        <v>5.9336535613483488</v>
      </c>
    </row>
    <row r="1257" spans="1:12" x14ac:dyDescent="0.2">
      <c r="A1257">
        <f t="shared" si="77"/>
        <v>0.98861499999998415</v>
      </c>
      <c r="H1257">
        <f t="shared" si="78"/>
        <v>18.839907679212565</v>
      </c>
      <c r="I1257">
        <f t="shared" si="78"/>
        <v>11.168228405816576</v>
      </c>
      <c r="J1257">
        <f t="shared" si="78"/>
        <v>8.4463072341316785</v>
      </c>
      <c r="K1257">
        <f t="shared" si="78"/>
        <v>6.9308606302789606</v>
      </c>
      <c r="L1257">
        <f t="shared" si="78"/>
        <v>5.9320954411221916</v>
      </c>
    </row>
    <row r="1258" spans="1:12" x14ac:dyDescent="0.2">
      <c r="A1258">
        <f t="shared" si="77"/>
        <v>0.98862999999998413</v>
      </c>
      <c r="H1258">
        <f t="shared" si="78"/>
        <v>18.790208819238885</v>
      </c>
      <c r="I1258">
        <f t="shared" si="78"/>
        <v>11.157848860346801</v>
      </c>
      <c r="J1258">
        <f t="shared" si="78"/>
        <v>8.4418147633152731</v>
      </c>
      <c r="K1258">
        <f t="shared" si="78"/>
        <v>6.9283777297689948</v>
      </c>
      <c r="L1258">
        <f t="shared" si="78"/>
        <v>5.9305384554336564</v>
      </c>
    </row>
    <row r="1259" spans="1:12" x14ac:dyDescent="0.2">
      <c r="A1259">
        <f t="shared" si="77"/>
        <v>0.98864499999998412</v>
      </c>
      <c r="H1259">
        <f t="shared" si="78"/>
        <v>18.740898294374674</v>
      </c>
      <c r="I1259">
        <f t="shared" si="78"/>
        <v>11.147497588126454</v>
      </c>
      <c r="J1259">
        <f t="shared" si="78"/>
        <v>8.4373291876472027</v>
      </c>
      <c r="K1259">
        <f t="shared" si="78"/>
        <v>6.925897348809495</v>
      </c>
      <c r="L1259">
        <f t="shared" si="78"/>
        <v>5.9289826028893557</v>
      </c>
    </row>
    <row r="1260" spans="1:12" x14ac:dyDescent="0.2">
      <c r="A1260">
        <f t="shared" si="77"/>
        <v>0.98865999999998411</v>
      </c>
      <c r="H1260">
        <f t="shared" si="78"/>
        <v>18.691971066195691</v>
      </c>
      <c r="I1260">
        <f t="shared" ref="H1260:L1283" si="79">1/SQRT(I$5*POWER($A1260,3)+I$6*POWER($A1260,2)+I$7*$A1260+I$8)</f>
        <v>11.137174460510062</v>
      </c>
      <c r="J1260">
        <f t="shared" si="79"/>
        <v>8.4328504893866558</v>
      </c>
      <c r="K1260">
        <f t="shared" si="79"/>
        <v>6.9234194831007176</v>
      </c>
      <c r="L1260">
        <f t="shared" si="79"/>
        <v>5.9274278820983302</v>
      </c>
    </row>
    <row r="1261" spans="1:12" x14ac:dyDescent="0.2">
      <c r="A1261">
        <f t="shared" si="77"/>
        <v>0.98867499999998409</v>
      </c>
      <c r="H1261">
        <f t="shared" si="79"/>
        <v>18.643422187343376</v>
      </c>
      <c r="I1261">
        <f t="shared" si="79"/>
        <v>11.126879349670519</v>
      </c>
      <c r="J1261">
        <f t="shared" si="79"/>
        <v>8.4283786508566738</v>
      </c>
      <c r="K1261">
        <f t="shared" si="79"/>
        <v>6.920944128353165</v>
      </c>
      <c r="L1261">
        <f t="shared" si="79"/>
        <v>5.9258742916719873</v>
      </c>
    </row>
    <row r="1262" spans="1:12" x14ac:dyDescent="0.2">
      <c r="A1262">
        <f t="shared" si="77"/>
        <v>0.98868999999998408</v>
      </c>
      <c r="H1262">
        <f t="shared" si="79"/>
        <v>18.595246799420199</v>
      </c>
      <c r="I1262">
        <f t="shared" si="79"/>
        <v>11.1166121285926</v>
      </c>
      <c r="J1262">
        <f t="shared" si="79"/>
        <v>8.4239136544439273</v>
      </c>
      <c r="K1262">
        <f t="shared" si="79"/>
        <v>6.9184712802875969</v>
      </c>
      <c r="L1262">
        <f t="shared" si="79"/>
        <v>5.9243218302241321</v>
      </c>
    </row>
    <row r="1263" spans="1:12" x14ac:dyDescent="0.2">
      <c r="A1263">
        <f t="shared" si="77"/>
        <v>0.98870499999998407</v>
      </c>
      <c r="H1263">
        <f t="shared" si="79"/>
        <v>18.547440130943922</v>
      </c>
      <c r="I1263">
        <f t="shared" si="79"/>
        <v>11.106372671066461</v>
      </c>
      <c r="J1263">
        <f t="shared" si="79"/>
        <v>8.419455482598476</v>
      </c>
      <c r="K1263">
        <f t="shared" si="79"/>
        <v>6.9160009346350328</v>
      </c>
      <c r="L1263">
        <f t="shared" si="79"/>
        <v>5.9227704963709735</v>
      </c>
    </row>
    <row r="1264" spans="1:12" x14ac:dyDescent="0.2">
      <c r="A1264">
        <f t="shared" si="77"/>
        <v>0.98871999999998406</v>
      </c>
      <c r="H1264">
        <f t="shared" si="79"/>
        <v>18.499997495356773</v>
      </c>
      <c r="I1264">
        <f t="shared" si="79"/>
        <v>11.096160851680711</v>
      </c>
      <c r="J1264">
        <f t="shared" si="79"/>
        <v>8.4150041178333144</v>
      </c>
      <c r="K1264">
        <f t="shared" si="79"/>
        <v>6.913533087136627</v>
      </c>
      <c r="L1264">
        <f t="shared" si="79"/>
        <v>5.9212202887310692</v>
      </c>
    </row>
    <row r="1265" spans="1:12" x14ac:dyDescent="0.2">
      <c r="A1265">
        <f t="shared" si="77"/>
        <v>0.98873499999998404</v>
      </c>
      <c r="H1265">
        <f t="shared" si="79"/>
        <v>18.452914289093549</v>
      </c>
      <c r="I1265">
        <f t="shared" si="79"/>
        <v>11.085976545816333</v>
      </c>
      <c r="J1265">
        <f t="shared" si="79"/>
        <v>8.4105595427242594</v>
      </c>
      <c r="K1265">
        <f t="shared" si="79"/>
        <v>6.9110677335437334</v>
      </c>
      <c r="L1265">
        <f t="shared" si="79"/>
        <v>5.9196712059253729</v>
      </c>
    </row>
    <row r="1266" spans="1:12" x14ac:dyDescent="0.2">
      <c r="A1266">
        <f t="shared" si="77"/>
        <v>0.98874999999998403</v>
      </c>
      <c r="H1266">
        <f t="shared" si="79"/>
        <v>18.406185989700916</v>
      </c>
      <c r="I1266">
        <f t="shared" si="79"/>
        <v>11.075819629640135</v>
      </c>
      <c r="J1266">
        <f t="shared" si="79"/>
        <v>8.4061217399096062</v>
      </c>
      <c r="K1266">
        <f t="shared" si="79"/>
        <v>6.9086048696178537</v>
      </c>
      <c r="L1266">
        <f t="shared" si="79"/>
        <v>5.9181232465772231</v>
      </c>
    </row>
    <row r="1267" spans="1:12" x14ac:dyDescent="0.2">
      <c r="A1267">
        <f t="shared" si="77"/>
        <v>0.98876499999998402</v>
      </c>
      <c r="H1267">
        <f t="shared" si="79"/>
        <v>18.359808154007471</v>
      </c>
      <c r="I1267">
        <f t="shared" si="79"/>
        <v>11.06568998009806</v>
      </c>
      <c r="J1267">
        <f t="shared" si="79"/>
        <v>8.4016906920896943</v>
      </c>
      <c r="K1267">
        <f t="shared" si="79"/>
        <v>6.9061444911305161</v>
      </c>
      <c r="L1267">
        <f t="shared" si="79"/>
        <v>5.9165764093122748</v>
      </c>
    </row>
    <row r="1268" spans="1:12" x14ac:dyDescent="0.2">
      <c r="A1268">
        <f t="shared" si="77"/>
        <v>0.98877999999998401</v>
      </c>
      <c r="H1268">
        <f t="shared" si="79"/>
        <v>18.313776416348404</v>
      </c>
      <c r="I1268">
        <f t="shared" si="79"/>
        <v>11.055587474909533</v>
      </c>
      <c r="J1268">
        <f t="shared" si="79"/>
        <v>8.3972663820269027</v>
      </c>
      <c r="K1268">
        <f t="shared" si="79"/>
        <v>6.9036865938634024</v>
      </c>
      <c r="L1268">
        <f t="shared" si="79"/>
        <v>5.9150306927585996</v>
      </c>
    </row>
    <row r="1269" spans="1:12" x14ac:dyDescent="0.2">
      <c r="A1269">
        <f t="shared" si="77"/>
        <v>0.98879499999998399</v>
      </c>
      <c r="H1269">
        <f t="shared" si="79"/>
        <v>18.268086486833173</v>
      </c>
      <c r="I1269">
        <f t="shared" si="79"/>
        <v>11.045511992560646</v>
      </c>
      <c r="J1269">
        <f t="shared" si="79"/>
        <v>8.3928487925451183</v>
      </c>
      <c r="K1269">
        <f t="shared" si="79"/>
        <v>6.9012311736081822</v>
      </c>
      <c r="L1269">
        <f t="shared" si="79"/>
        <v>5.9134860955465891</v>
      </c>
    </row>
    <row r="1270" spans="1:12" x14ac:dyDescent="0.2">
      <c r="A1270">
        <f t="shared" si="77"/>
        <v>0.98880999999998398</v>
      </c>
      <c r="H1270">
        <f t="shared" si="79"/>
        <v>18.222734149663566</v>
      </c>
      <c r="I1270">
        <f t="shared" si="79"/>
        <v>11.035463412298185</v>
      </c>
      <c r="J1270">
        <f t="shared" si="79"/>
        <v>8.3884379065295356</v>
      </c>
      <c r="K1270">
        <f t="shared" si="79"/>
        <v>6.8987782261665274</v>
      </c>
      <c r="L1270">
        <f t="shared" si="79"/>
        <v>5.911942616308985</v>
      </c>
    </row>
    <row r="1271" spans="1:12" x14ac:dyDescent="0.2">
      <c r="A1271">
        <f t="shared" si="77"/>
        <v>0.98882499999998397</v>
      </c>
      <c r="H1271">
        <f t="shared" si="79"/>
        <v>18.177715261496839</v>
      </c>
      <c r="I1271">
        <f t="shared" si="79"/>
        <v>11.025441614123626</v>
      </c>
      <c r="J1271">
        <f t="shared" si="79"/>
        <v>8.3840337069264237</v>
      </c>
      <c r="K1271">
        <f t="shared" si="79"/>
        <v>6.8963277473501083</v>
      </c>
      <c r="L1271">
        <f t="shared" si="79"/>
        <v>5.9104002536808835</v>
      </c>
    </row>
    <row r="1272" spans="1:12" x14ac:dyDescent="0.2">
      <c r="A1272">
        <f t="shared" si="77"/>
        <v>0.98883999999998395</v>
      </c>
      <c r="H1272">
        <f t="shared" si="79"/>
        <v>18.133025749851587</v>
      </c>
      <c r="I1272">
        <f t="shared" si="79"/>
        <v>11.015446478786895</v>
      </c>
      <c r="J1272">
        <f t="shared" si="79"/>
        <v>8.3796361767427676</v>
      </c>
      <c r="K1272">
        <f t="shared" si="79"/>
        <v>6.8938797329805155</v>
      </c>
      <c r="L1272">
        <f t="shared" si="79"/>
        <v>5.9088590062997079</v>
      </c>
    </row>
    <row r="1273" spans="1:12" x14ac:dyDescent="0.2">
      <c r="A1273">
        <f t="shared" si="77"/>
        <v>0.98885499999998394</v>
      </c>
      <c r="H1273">
        <f t="shared" si="79"/>
        <v>18.08866161155807</v>
      </c>
      <c r="I1273">
        <f t="shared" si="79"/>
        <v>11.005477887780625</v>
      </c>
      <c r="J1273">
        <f t="shared" si="79"/>
        <v>8.3752452990460924</v>
      </c>
      <c r="K1273">
        <f t="shared" si="79"/>
        <v>6.8914341788892939</v>
      </c>
      <c r="L1273">
        <f t="shared" si="79"/>
        <v>5.9073188728052388</v>
      </c>
    </row>
    <row r="1274" spans="1:12" x14ac:dyDescent="0.2">
      <c r="A1274">
        <f t="shared" si="77"/>
        <v>0.98886999999998393</v>
      </c>
      <c r="H1274">
        <f t="shared" si="79"/>
        <v>18.044618911247166</v>
      </c>
      <c r="I1274">
        <f t="shared" si="79"/>
        <v>10.995535723333841</v>
      </c>
      <c r="J1274">
        <f t="shared" si="79"/>
        <v>8.3708610569640314</v>
      </c>
      <c r="K1274">
        <f t="shared" si="79"/>
        <v>6.8889910809178216</v>
      </c>
      <c r="L1274">
        <f t="shared" si="79"/>
        <v>5.9057798518395499</v>
      </c>
    </row>
    <row r="1275" spans="1:12" x14ac:dyDescent="0.2">
      <c r="A1275">
        <f t="shared" si="77"/>
        <v>0.98888499999998392</v>
      </c>
      <c r="H1275">
        <f t="shared" si="79"/>
        <v>18.000893779882766</v>
      </c>
      <c r="I1275">
        <f t="shared" si="79"/>
        <v>10.985619868406516</v>
      </c>
      <c r="J1275">
        <f t="shared" si="79"/>
        <v>8.366483433684234</v>
      </c>
      <c r="K1275">
        <f t="shared" si="79"/>
        <v>6.8865504349173756</v>
      </c>
      <c r="L1275">
        <f t="shared" si="79"/>
        <v>5.904241942047074</v>
      </c>
    </row>
    <row r="1276" spans="1:12" x14ac:dyDescent="0.2">
      <c r="A1276">
        <f t="shared" si="77"/>
        <v>0.9888999999999839</v>
      </c>
      <c r="H1276">
        <f t="shared" si="79"/>
        <v>17.957482413329249</v>
      </c>
      <c r="I1276">
        <f t="shared" si="79"/>
        <v>10.975730206683327</v>
      </c>
      <c r="J1276">
        <f t="shared" si="79"/>
        <v>8.3621124124539126</v>
      </c>
      <c r="K1276">
        <f t="shared" si="79"/>
        <v>6.884112236749016</v>
      </c>
      <c r="L1276">
        <f t="shared" si="79"/>
        <v>5.9027051420745256</v>
      </c>
    </row>
    <row r="1277" spans="1:12" x14ac:dyDescent="0.2">
      <c r="A1277">
        <f t="shared" si="77"/>
        <v>0.98891499999998389</v>
      </c>
      <c r="H1277">
        <f t="shared" si="79"/>
        <v>17.914381070960086</v>
      </c>
      <c r="I1277">
        <f t="shared" si="79"/>
        <v>10.965866622568312</v>
      </c>
      <c r="J1277">
        <f t="shared" si="79"/>
        <v>8.3577479765797413</v>
      </c>
      <c r="K1277">
        <f t="shared" si="79"/>
        <v>6.8816764822836376</v>
      </c>
      <c r="L1277">
        <f t="shared" si="79"/>
        <v>5.9011694505709684</v>
      </c>
    </row>
    <row r="1278" spans="1:12" x14ac:dyDescent="0.2">
      <c r="A1278">
        <f t="shared" si="77"/>
        <v>0.98892999999998388</v>
      </c>
      <c r="H1278">
        <f t="shared" si="79"/>
        <v>17.871586074299898</v>
      </c>
      <c r="I1278">
        <f t="shared" si="79"/>
        <v>10.956029001178889</v>
      </c>
      <c r="J1278">
        <f t="shared" si="79"/>
        <v>8.3533901094274849</v>
      </c>
      <c r="K1278">
        <f t="shared" si="79"/>
        <v>6.8792431674018948</v>
      </c>
      <c r="L1278">
        <f t="shared" si="79"/>
        <v>5.8996348661877622</v>
      </c>
    </row>
    <row r="1279" spans="1:12" x14ac:dyDescent="0.2">
      <c r="A1279">
        <f t="shared" si="77"/>
        <v>0.98894499999998386</v>
      </c>
      <c r="H1279">
        <f t="shared" si="79"/>
        <v>17.829093805702474</v>
      </c>
      <c r="I1279">
        <f t="shared" si="79"/>
        <v>10.946217228340107</v>
      </c>
      <c r="J1279">
        <f t="shared" si="79"/>
        <v>8.3490387944216753</v>
      </c>
      <c r="K1279">
        <f t="shared" si="79"/>
        <v>6.8768122879941309</v>
      </c>
      <c r="L1279">
        <f t="shared" si="79"/>
        <v>5.8981013875785457</v>
      </c>
    </row>
    <row r="1280" spans="1:12" x14ac:dyDescent="0.2">
      <c r="A1280">
        <f t="shared" si="77"/>
        <v>0.98895999999998385</v>
      </c>
      <c r="H1280">
        <f t="shared" si="79"/>
        <v>17.786900707064813</v>
      </c>
      <c r="I1280">
        <f t="shared" si="79"/>
        <v>10.936431190579373</v>
      </c>
      <c r="J1280">
        <f t="shared" si="79"/>
        <v>8.3446940150454871</v>
      </c>
      <c r="K1280">
        <f t="shared" si="79"/>
        <v>6.8743838399604353</v>
      </c>
      <c r="L1280">
        <f t="shared" si="79"/>
        <v>5.8965690133992821</v>
      </c>
    </row>
    <row r="1281" spans="1:12" x14ac:dyDescent="0.2">
      <c r="A1281">
        <f t="shared" si="77"/>
        <v>0.98897499999998384</v>
      </c>
      <c r="H1281">
        <f t="shared" si="79"/>
        <v>17.745003278572486</v>
      </c>
      <c r="I1281">
        <f t="shared" si="79"/>
        <v>10.926670775120797</v>
      </c>
      <c r="J1281">
        <f t="shared" si="79"/>
        <v>8.340355754840429</v>
      </c>
      <c r="K1281">
        <f t="shared" si="79"/>
        <v>6.8719578192105892</v>
      </c>
      <c r="L1281">
        <f t="shared" si="79"/>
        <v>5.895037742308233</v>
      </c>
    </row>
    <row r="1282" spans="1:12" x14ac:dyDescent="0.2">
      <c r="A1282">
        <f t="shared" si="77"/>
        <v>0.98898999999998383</v>
      </c>
      <c r="H1282">
        <f t="shared" si="79"/>
        <v>17.70339807747634</v>
      </c>
      <c r="I1282">
        <f t="shared" si="79"/>
        <v>10.916935869879433</v>
      </c>
      <c r="J1282">
        <f t="shared" si="79"/>
        <v>8.3360239974059542</v>
      </c>
      <c r="K1282">
        <f t="shared" si="79"/>
        <v>6.8695342216639661</v>
      </c>
      <c r="L1282">
        <f t="shared" si="79"/>
        <v>5.8935075729659179</v>
      </c>
    </row>
    <row r="1283" spans="1:12" x14ac:dyDescent="0.2">
      <c r="A1283">
        <f t="shared" si="77"/>
        <v>0.98900499999998381</v>
      </c>
      <c r="H1283">
        <f t="shared" si="79"/>
        <v>17.662081716903263</v>
      </c>
      <c r="I1283">
        <f t="shared" si="79"/>
        <v>10.907226363456209</v>
      </c>
      <c r="J1283">
        <f t="shared" si="79"/>
        <v>8.3316987263993632</v>
      </c>
      <c r="K1283">
        <f t="shared" ref="H1283:L1306" si="80">1/SQRT(K$5*POWER($A1283,3)+K$6*POWER($A1283,2)+K$7*$A1283+K$8)</f>
        <v>6.8671130432495966</v>
      </c>
      <c r="L1283">
        <f t="shared" si="80"/>
        <v>5.8919785040351611</v>
      </c>
    </row>
    <row r="1284" spans="1:12" x14ac:dyDescent="0.2">
      <c r="A1284">
        <f t="shared" si="77"/>
        <v>0.9890199999999838</v>
      </c>
      <c r="H1284">
        <f t="shared" si="80"/>
        <v>17.62105086469473</v>
      </c>
      <c r="I1284">
        <f t="shared" si="80"/>
        <v>10.897542145132373</v>
      </c>
      <c r="J1284">
        <f t="shared" si="80"/>
        <v>8.327379925535471</v>
      </c>
      <c r="K1284">
        <f t="shared" si="80"/>
        <v>6.864694279906093</v>
      </c>
      <c r="L1284">
        <f t="shared" si="80"/>
        <v>5.8904505341810625</v>
      </c>
    </row>
    <row r="1285" spans="1:12" x14ac:dyDescent="0.2">
      <c r="A1285">
        <f t="shared" si="77"/>
        <v>0.98903499999998379</v>
      </c>
      <c r="H1285">
        <f t="shared" si="80"/>
        <v>17.580302242275323</v>
      </c>
      <c r="I1285">
        <f t="shared" si="80"/>
        <v>10.887883104864121</v>
      </c>
      <c r="J1285">
        <f t="shared" si="80"/>
        <v>8.3230675785863237</v>
      </c>
      <c r="K1285">
        <f t="shared" si="80"/>
        <v>6.862277927581613</v>
      </c>
      <c r="L1285">
        <f t="shared" si="80"/>
        <v>5.8889236620709875</v>
      </c>
    </row>
    <row r="1286" spans="1:12" x14ac:dyDescent="0.2">
      <c r="A1286">
        <f t="shared" si="77"/>
        <v>0.98904999999998378</v>
      </c>
      <c r="H1286">
        <f t="shared" si="80"/>
        <v>17.53983262355035</v>
      </c>
      <c r="I1286">
        <f t="shared" si="80"/>
        <v>10.878249133277418</v>
      </c>
      <c r="J1286">
        <f t="shared" si="80"/>
        <v>8.3187616693809883</v>
      </c>
      <c r="K1286">
        <f t="shared" si="80"/>
        <v>6.8598639822338594</v>
      </c>
      <c r="L1286">
        <f t="shared" si="80"/>
        <v>5.8873978863745773</v>
      </c>
    </row>
    <row r="1287" spans="1:12" x14ac:dyDescent="0.2">
      <c r="A1287">
        <f t="shared" si="77"/>
        <v>0.98906499999998376</v>
      </c>
      <c r="H1287">
        <f t="shared" si="80"/>
        <v>17.499638833830417</v>
      </c>
      <c r="I1287">
        <f t="shared" si="80"/>
        <v>10.868640121662729</v>
      </c>
      <c r="J1287">
        <f t="shared" si="80"/>
        <v>8.3144621818052844</v>
      </c>
      <c r="K1287">
        <f t="shared" si="80"/>
        <v>6.8574524398300429</v>
      </c>
      <c r="L1287">
        <f t="shared" si="80"/>
        <v>5.8858732057637368</v>
      </c>
    </row>
    <row r="1288" spans="1:12" x14ac:dyDescent="0.2">
      <c r="A1288">
        <f t="shared" si="77"/>
        <v>0.98907999999998375</v>
      </c>
      <c r="H1288">
        <f t="shared" si="80"/>
        <v>17.459717748782555</v>
      </c>
      <c r="I1288">
        <f t="shared" si="80"/>
        <v>10.859055961969746</v>
      </c>
      <c r="J1288">
        <f t="shared" si="80"/>
        <v>8.3101690998014739</v>
      </c>
      <c r="K1288">
        <f t="shared" si="80"/>
        <v>6.8550432963468193</v>
      </c>
      <c r="L1288">
        <f t="shared" si="80"/>
        <v>5.8843496189126183</v>
      </c>
    </row>
    <row r="1289" spans="1:12" x14ac:dyDescent="0.2">
      <c r="A1289">
        <f t="shared" si="77"/>
        <v>0.98909499999998374</v>
      </c>
      <c r="H1289">
        <f t="shared" si="80"/>
        <v>17.420066293408464</v>
      </c>
      <c r="I1289">
        <f t="shared" si="80"/>
        <v>10.849496546802392</v>
      </c>
      <c r="J1289">
        <f t="shared" si="80"/>
        <v>8.3058824073680881</v>
      </c>
      <c r="K1289">
        <f t="shared" si="80"/>
        <v>6.8526365477703095</v>
      </c>
      <c r="L1289">
        <f t="shared" si="80"/>
        <v>5.8828271244976351</v>
      </c>
    </row>
    <row r="1290" spans="1:12" x14ac:dyDescent="0.2">
      <c r="A1290">
        <f t="shared" si="77"/>
        <v>0.98910999999998372</v>
      </c>
      <c r="H1290">
        <f t="shared" si="80"/>
        <v>17.380681441046796</v>
      </c>
      <c r="I1290">
        <f t="shared" si="80"/>
        <v>10.839961769413621</v>
      </c>
      <c r="J1290">
        <f t="shared" si="80"/>
        <v>8.3016020885596085</v>
      </c>
      <c r="K1290">
        <f t="shared" si="80"/>
        <v>6.8502321900960395</v>
      </c>
      <c r="L1290">
        <f t="shared" si="80"/>
        <v>5.8813057211974433</v>
      </c>
    </row>
    <row r="1291" spans="1:12" x14ac:dyDescent="0.2">
      <c r="A1291">
        <f t="shared" si="77"/>
        <v>0.98912499999998371</v>
      </c>
      <c r="H1291">
        <f t="shared" si="80"/>
        <v>17.341560212401273</v>
      </c>
      <c r="I1291">
        <f t="shared" si="80"/>
        <v>10.830451523700566</v>
      </c>
      <c r="J1291">
        <f t="shared" si="80"/>
        <v>8.2973281274862956</v>
      </c>
      <c r="K1291">
        <f t="shared" si="80"/>
        <v>6.8478302193289462</v>
      </c>
      <c r="L1291">
        <f t="shared" si="80"/>
        <v>5.8797854076929585</v>
      </c>
    </row>
    <row r="1292" spans="1:12" x14ac:dyDescent="0.2">
      <c r="A1292">
        <f t="shared" si="77"/>
        <v>0.9891399999999837</v>
      </c>
      <c r="H1292">
        <f t="shared" si="80"/>
        <v>17.302699674590251</v>
      </c>
      <c r="I1292">
        <f t="shared" si="80"/>
        <v>10.820965704199144</v>
      </c>
      <c r="J1292">
        <f t="shared" si="80"/>
        <v>8.2930605083137721</v>
      </c>
      <c r="K1292">
        <f t="shared" si="80"/>
        <v>6.8454306314832616</v>
      </c>
      <c r="L1292">
        <f t="shared" si="80"/>
        <v>5.8782661826672937</v>
      </c>
    </row>
    <row r="1293" spans="1:12" x14ac:dyDescent="0.2">
      <c r="A1293">
        <f t="shared" si="77"/>
        <v>0.98915499999998369</v>
      </c>
      <c r="H1293">
        <f t="shared" si="80"/>
        <v>17.264096940223776</v>
      </c>
      <c r="I1293">
        <f t="shared" si="80"/>
        <v>10.811504206079801</v>
      </c>
      <c r="J1293">
        <f t="shared" si="80"/>
        <v>8.288799215263067</v>
      </c>
      <c r="K1293">
        <f t="shared" si="80"/>
        <v>6.8430334225826517</v>
      </c>
      <c r="L1293">
        <f t="shared" si="80"/>
        <v>5.8767480448058595</v>
      </c>
    </row>
    <row r="1294" spans="1:12" x14ac:dyDescent="0.2">
      <c r="A1294">
        <f t="shared" si="77"/>
        <v>0.98916999999998367</v>
      </c>
      <c r="H1294">
        <f t="shared" si="80"/>
        <v>17.225749166497053</v>
      </c>
      <c r="I1294">
        <f t="shared" si="80"/>
        <v>10.802066925141808</v>
      </c>
      <c r="J1294">
        <f t="shared" si="80"/>
        <v>8.2845442326100081</v>
      </c>
      <c r="K1294">
        <f t="shared" si="80"/>
        <v>6.8406385886599832</v>
      </c>
      <c r="L1294">
        <f t="shared" si="80"/>
        <v>5.8752309927962312</v>
      </c>
    </row>
    <row r="1295" spans="1:12" x14ac:dyDescent="0.2">
      <c r="A1295">
        <f t="shared" si="77"/>
        <v>0.98918499999998366</v>
      </c>
      <c r="H1295">
        <f t="shared" si="80"/>
        <v>17.187653554311456</v>
      </c>
      <c r="I1295">
        <f t="shared" si="80"/>
        <v>10.792653757808996</v>
      </c>
      <c r="J1295">
        <f t="shared" si="80"/>
        <v>8.2802955446852433</v>
      </c>
      <c r="K1295">
        <f t="shared" si="80"/>
        <v>6.8382461257574416</v>
      </c>
      <c r="L1295">
        <f t="shared" si="80"/>
        <v>5.873715025328238</v>
      </c>
    </row>
    <row r="1296" spans="1:12" x14ac:dyDescent="0.2">
      <c r="A1296">
        <f t="shared" si="77"/>
        <v>0.98919999999998365</v>
      </c>
      <c r="H1296">
        <f t="shared" si="80"/>
        <v>17.149807347413628</v>
      </c>
      <c r="I1296">
        <f t="shared" si="80"/>
        <v>10.783264601124788</v>
      </c>
      <c r="J1296">
        <f t="shared" si="80"/>
        <v>8.2760531358739193</v>
      </c>
      <c r="K1296">
        <f t="shared" si="80"/>
        <v>6.835856029926469</v>
      </c>
      <c r="L1296">
        <f t="shared" si="80"/>
        <v>5.8722001410939315</v>
      </c>
    </row>
    <row r="1297" spans="1:12" x14ac:dyDescent="0.2">
      <c r="A1297">
        <f t="shared" si="77"/>
        <v>0.98921499999998364</v>
      </c>
      <c r="H1297">
        <f t="shared" si="80"/>
        <v>17.112207831555729</v>
      </c>
      <c r="I1297">
        <f t="shared" si="80"/>
        <v>10.77389935274741</v>
      </c>
      <c r="J1297">
        <f t="shared" si="80"/>
        <v>8.2718169906154184</v>
      </c>
      <c r="K1297">
        <f t="shared" si="80"/>
        <v>6.8334682972277205</v>
      </c>
      <c r="L1297">
        <f t="shared" si="80"/>
        <v>5.8706863387875714</v>
      </c>
    </row>
    <row r="1298" spans="1:12" x14ac:dyDescent="0.2">
      <c r="A1298">
        <f t="shared" ref="A1298:A1361" si="81">A1297+B$3</f>
        <v>0.98922999999998362</v>
      </c>
      <c r="H1298">
        <f t="shared" si="80"/>
        <v>17.074852333675949</v>
      </c>
      <c r="I1298">
        <f t="shared" si="80"/>
        <v>10.764557910945188</v>
      </c>
      <c r="J1298">
        <f t="shared" si="80"/>
        <v>8.267587093403133</v>
      </c>
      <c r="K1298">
        <f t="shared" si="80"/>
        <v>6.8310829237310413</v>
      </c>
      <c r="L1298">
        <f t="shared" si="80"/>
        <v>5.8691736171056323</v>
      </c>
    </row>
    <row r="1299" spans="1:12" x14ac:dyDescent="0.2">
      <c r="A1299">
        <f t="shared" si="81"/>
        <v>0.98924499999998361</v>
      </c>
      <c r="H1299">
        <f t="shared" si="80"/>
        <v>17.037738221097854</v>
      </c>
      <c r="I1299">
        <f t="shared" si="80"/>
        <v>10.755240174591751</v>
      </c>
      <c r="J1299">
        <f t="shared" si="80"/>
        <v>8.2633634287841531</v>
      </c>
      <c r="K1299">
        <f t="shared" si="80"/>
        <v>6.8286999055154087</v>
      </c>
      <c r="L1299">
        <f t="shared" si="80"/>
        <v>5.8676619747467695</v>
      </c>
    </row>
    <row r="1300" spans="1:12" x14ac:dyDescent="0.2">
      <c r="A1300">
        <f t="shared" si="81"/>
        <v>0.9892599999999836</v>
      </c>
      <c r="H1300">
        <f t="shared" si="80"/>
        <v>17.000862900750199</v>
      </c>
      <c r="I1300">
        <f t="shared" si="80"/>
        <v>10.745946043161661</v>
      </c>
      <c r="J1300">
        <f t="shared" si="80"/>
        <v>8.2591459813591506</v>
      </c>
      <c r="K1300">
        <f t="shared" si="80"/>
        <v>6.8263192386689697</v>
      </c>
      <c r="L1300">
        <f t="shared" si="80"/>
        <v>5.8661514104118551</v>
      </c>
    </row>
    <row r="1301" spans="1:12" x14ac:dyDescent="0.2">
      <c r="A1301">
        <f t="shared" si="81"/>
        <v>0.98927499999998358</v>
      </c>
      <c r="H1301">
        <f t="shared" si="80"/>
        <v>16.964223818403966</v>
      </c>
      <c r="I1301">
        <f t="shared" si="80"/>
        <v>10.736675416725783</v>
      </c>
      <c r="J1301">
        <f t="shared" si="80"/>
        <v>8.2549347357821219</v>
      </c>
      <c r="K1301">
        <f t="shared" si="80"/>
        <v>6.8239409192889982</v>
      </c>
      <c r="L1301">
        <f t="shared" si="80"/>
        <v>5.8646419228039752</v>
      </c>
    </row>
    <row r="1302" spans="1:12" x14ac:dyDescent="0.2">
      <c r="A1302">
        <f t="shared" si="81"/>
        <v>0.98928999999998357</v>
      </c>
      <c r="H1302">
        <f t="shared" si="80"/>
        <v>16.9278184579262</v>
      </c>
      <c r="I1302">
        <f t="shared" si="80"/>
        <v>10.727428195946439</v>
      </c>
      <c r="J1302">
        <f t="shared" si="80"/>
        <v>8.2507296767600078</v>
      </c>
      <c r="K1302">
        <f t="shared" si="80"/>
        <v>6.8215649434817962</v>
      </c>
      <c r="L1302">
        <f t="shared" si="80"/>
        <v>5.8631335106283666</v>
      </c>
    </row>
    <row r="1303" spans="1:12" x14ac:dyDescent="0.2">
      <c r="A1303">
        <f t="shared" si="81"/>
        <v>0.98930499999998356</v>
      </c>
      <c r="H1303">
        <f t="shared" si="80"/>
        <v>16.891644340554254</v>
      </c>
      <c r="I1303">
        <f t="shared" si="80"/>
        <v>10.718204282073371</v>
      </c>
      <c r="J1303">
        <f t="shared" si="80"/>
        <v>8.2465307890526649</v>
      </c>
      <c r="K1303">
        <f t="shared" si="80"/>
        <v>6.8191913073627743</v>
      </c>
      <c r="L1303">
        <f t="shared" si="80"/>
        <v>5.8616261725924881</v>
      </c>
    </row>
    <row r="1304" spans="1:12" x14ac:dyDescent="0.2">
      <c r="A1304">
        <f t="shared" si="81"/>
        <v>0.98931999999998355</v>
      </c>
      <c r="H1304">
        <f t="shared" si="80"/>
        <v>16.855699024183387</v>
      </c>
      <c r="I1304">
        <f t="shared" si="80"/>
        <v>10.709003576938816</v>
      </c>
      <c r="J1304">
        <f t="shared" si="80"/>
        <v>8.2423380574724252</v>
      </c>
      <c r="K1304">
        <f t="shared" si="80"/>
        <v>6.8168200070563127</v>
      </c>
      <c r="L1304">
        <f t="shared" si="80"/>
        <v>5.8601199074059407</v>
      </c>
    </row>
    <row r="1305" spans="1:12" x14ac:dyDescent="0.2">
      <c r="A1305">
        <f t="shared" si="81"/>
        <v>0.98933499999998353</v>
      </c>
      <c r="H1305">
        <f t="shared" si="80"/>
        <v>16.819980102674343</v>
      </c>
      <c r="I1305">
        <f t="shared" si="80"/>
        <v>10.699825982953557</v>
      </c>
      <c r="J1305">
        <f t="shared" si="80"/>
        <v>8.2381514668840623</v>
      </c>
      <c r="K1305">
        <f t="shared" si="80"/>
        <v>6.8144510386958519</v>
      </c>
      <c r="L1305">
        <f t="shared" si="80"/>
        <v>5.8586147137805398</v>
      </c>
    </row>
    <row r="1306" spans="1:12" x14ac:dyDescent="0.2">
      <c r="A1306">
        <f t="shared" si="81"/>
        <v>0.98934999999998352</v>
      </c>
      <c r="H1306">
        <f t="shared" si="80"/>
        <v>16.784485205173702</v>
      </c>
      <c r="I1306">
        <f t="shared" si="80"/>
        <v>10.690671403102158</v>
      </c>
      <c r="J1306">
        <f t="shared" si="80"/>
        <v>8.2339710022044041</v>
      </c>
      <c r="K1306">
        <f t="shared" si="80"/>
        <v>6.8120843984237656</v>
      </c>
      <c r="L1306">
        <f t="shared" si="80"/>
        <v>5.8571105904302483</v>
      </c>
    </row>
    <row r="1307" spans="1:12" x14ac:dyDescent="0.2">
      <c r="A1307">
        <f t="shared" si="81"/>
        <v>0.98936499999998351</v>
      </c>
      <c r="H1307">
        <f t="shared" ref="H1307:L1329" si="82">1/SQRT(H$5*POWER($A1307,3)+H$6*POWER($A1307,2)+H$7*$A1307+H$8)</f>
        <v>16.749211995452118</v>
      </c>
      <c r="I1307">
        <f t="shared" si="82"/>
        <v>10.681539740938867</v>
      </c>
      <c r="J1307">
        <f t="shared" si="82"/>
        <v>8.2297966484021838</v>
      </c>
      <c r="K1307">
        <f t="shared" si="82"/>
        <v>6.8097200823913919</v>
      </c>
      <c r="L1307">
        <f t="shared" si="82"/>
        <v>5.8556075360712025</v>
      </c>
    </row>
    <row r="1308" spans="1:12" x14ac:dyDescent="0.2">
      <c r="A1308">
        <f t="shared" si="81"/>
        <v>0.98937999999998349</v>
      </c>
      <c r="H1308">
        <f t="shared" si="82"/>
        <v>16.714158171256376</v>
      </c>
      <c r="I1308">
        <f t="shared" si="82"/>
        <v>10.672430900583187</v>
      </c>
      <c r="J1308">
        <f t="shared" si="82"/>
        <v>8.2256283904977643</v>
      </c>
      <c r="K1308">
        <f t="shared" si="82"/>
        <v>6.8073580867589749</v>
      </c>
      <c r="L1308">
        <f t="shared" si="82"/>
        <v>5.8541055494216963</v>
      </c>
    </row>
    <row r="1309" spans="1:12" x14ac:dyDescent="0.2">
      <c r="A1309">
        <f t="shared" si="81"/>
        <v>0.98939499999998348</v>
      </c>
      <c r="H1309">
        <f t="shared" si="82"/>
        <v>16.679321463676796</v>
      </c>
      <c r="I1309">
        <f t="shared" si="82"/>
        <v>10.66334478671566</v>
      </c>
      <c r="J1309">
        <f t="shared" si="82"/>
        <v>8.2214662135629304</v>
      </c>
      <c r="K1309">
        <f t="shared" si="82"/>
        <v>6.8049984076956465</v>
      </c>
      <c r="L1309">
        <f t="shared" si="82"/>
        <v>5.8526046292021734</v>
      </c>
    </row>
    <row r="1310" spans="1:12" x14ac:dyDescent="0.2">
      <c r="A1310">
        <f t="shared" si="81"/>
        <v>0.98940999999998347</v>
      </c>
      <c r="H1310">
        <f t="shared" si="82"/>
        <v>16.644699636529754</v>
      </c>
      <c r="I1310">
        <f t="shared" si="82"/>
        <v>10.6542813045739</v>
      </c>
      <c r="J1310">
        <f t="shared" si="82"/>
        <v>8.2173101027207593</v>
      </c>
      <c r="K1310">
        <f t="shared" si="82"/>
        <v>6.8026410413794647</v>
      </c>
      <c r="L1310">
        <f t="shared" si="82"/>
        <v>5.8511047741352682</v>
      </c>
    </row>
    <row r="1311" spans="1:12" x14ac:dyDescent="0.2">
      <c r="A1311">
        <f t="shared" si="81"/>
        <v>0.98942499999998346</v>
      </c>
      <c r="H1311">
        <f t="shared" si="82"/>
        <v>16.610290485751058</v>
      </c>
      <c r="I1311">
        <f t="shared" si="82"/>
        <v>10.645240359947824</v>
      </c>
      <c r="J1311">
        <f t="shared" si="82"/>
        <v>8.213160043145141</v>
      </c>
      <c r="K1311">
        <f t="shared" si="82"/>
        <v>6.8002859839972336</v>
      </c>
      <c r="L1311">
        <f t="shared" si="82"/>
        <v>5.849605982945703</v>
      </c>
    </row>
    <row r="1312" spans="1:12" x14ac:dyDescent="0.2">
      <c r="A1312">
        <f t="shared" si="81"/>
        <v>0.98943999999998344</v>
      </c>
      <c r="H1312">
        <f t="shared" si="82"/>
        <v>16.57609183880755</v>
      </c>
      <c r="I1312">
        <f t="shared" si="82"/>
        <v>10.636221859176173</v>
      </c>
      <c r="J1312">
        <f t="shared" si="82"/>
        <v>8.2090160200608455</v>
      </c>
      <c r="K1312">
        <f t="shared" si="82"/>
        <v>6.7979332317446488</v>
      </c>
      <c r="L1312">
        <f t="shared" si="82"/>
        <v>5.8481082543603931</v>
      </c>
    </row>
    <row r="1313" spans="1:12" x14ac:dyDescent="0.2">
      <c r="A1313">
        <f t="shared" si="81"/>
        <v>0.98945499999998343</v>
      </c>
      <c r="H1313">
        <f t="shared" si="82"/>
        <v>16.542101554118098</v>
      </c>
      <c r="I1313">
        <f t="shared" si="82"/>
        <v>10.627225709142031</v>
      </c>
      <c r="J1313">
        <f t="shared" si="82"/>
        <v>8.2048780187431287</v>
      </c>
      <c r="K1313">
        <f t="shared" si="82"/>
        <v>6.7955827808261695</v>
      </c>
      <c r="L1313">
        <f t="shared" si="82"/>
        <v>5.8466115871083746</v>
      </c>
    </row>
    <row r="1314" spans="1:12" x14ac:dyDescent="0.2">
      <c r="A1314">
        <f t="shared" si="81"/>
        <v>0.98946999999998342</v>
      </c>
      <c r="H1314">
        <f t="shared" si="82"/>
        <v>16.508317520488674</v>
      </c>
      <c r="I1314">
        <f t="shared" si="82"/>
        <v>10.618251817268721</v>
      </c>
      <c r="J1314">
        <f t="shared" si="82"/>
        <v>8.2007460245174908</v>
      </c>
      <c r="K1314">
        <f t="shared" si="82"/>
        <v>6.793234627454984</v>
      </c>
      <c r="L1314">
        <f t="shared" si="82"/>
        <v>5.8451159799207977</v>
      </c>
    </row>
    <row r="1315" spans="1:12" x14ac:dyDescent="0.2">
      <c r="A1315">
        <f t="shared" si="81"/>
        <v>0.98948499999998341</v>
      </c>
      <c r="H1315">
        <f t="shared" si="82"/>
        <v>16.474737656561462</v>
      </c>
      <c r="I1315">
        <f t="shared" si="82"/>
        <v>10.609300091516111</v>
      </c>
      <c r="J1315">
        <f t="shared" si="82"/>
        <v>8.1966200227596122</v>
      </c>
      <c r="K1315">
        <f t="shared" si="82"/>
        <v>6.7908887678530734</v>
      </c>
      <c r="L1315">
        <f t="shared" si="82"/>
        <v>5.8436214315309796</v>
      </c>
    </row>
    <row r="1316" spans="1:12" x14ac:dyDescent="0.2">
      <c r="A1316">
        <f t="shared" si="81"/>
        <v>0.98949999999998339</v>
      </c>
      <c r="H1316">
        <f t="shared" si="82"/>
        <v>16.441359910273533</v>
      </c>
      <c r="I1316">
        <f t="shared" si="82"/>
        <v>10.600370440376276</v>
      </c>
      <c r="J1316">
        <f t="shared" si="82"/>
        <v>8.1924999988949612</v>
      </c>
      <c r="K1316">
        <f t="shared" si="82"/>
        <v>6.7885451982510876</v>
      </c>
      <c r="L1316">
        <f t="shared" si="82"/>
        <v>5.8421279406743301</v>
      </c>
    </row>
    <row r="1317" spans="1:12" x14ac:dyDescent="0.2">
      <c r="A1317">
        <f t="shared" si="81"/>
        <v>0.98951499999998338</v>
      </c>
      <c r="H1317">
        <f t="shared" si="82"/>
        <v>16.408182258329383</v>
      </c>
      <c r="I1317">
        <f t="shared" si="82"/>
        <v>10.591462772869699</v>
      </c>
      <c r="J1317">
        <f t="shared" si="82"/>
        <v>8.1883859383986657</v>
      </c>
      <c r="K1317">
        <f t="shared" si="82"/>
        <v>6.7862039148883646</v>
      </c>
      <c r="L1317">
        <f t="shared" si="82"/>
        <v>5.8406355060883888</v>
      </c>
    </row>
    <row r="1318" spans="1:12" x14ac:dyDescent="0.2">
      <c r="A1318">
        <f t="shared" si="81"/>
        <v>0.98952999999998337</v>
      </c>
      <c r="H1318">
        <f t="shared" si="82"/>
        <v>16.375202705684838</v>
      </c>
      <c r="I1318">
        <f t="shared" si="82"/>
        <v>10.582576998541466</v>
      </c>
      <c r="J1318">
        <f t="shared" si="82"/>
        <v>8.1842778267953253</v>
      </c>
      <c r="K1318">
        <f t="shared" si="82"/>
        <v>6.7838649140129323</v>
      </c>
      <c r="L1318">
        <f t="shared" si="82"/>
        <v>5.8391441265128243</v>
      </c>
    </row>
    <row r="1319" spans="1:12" x14ac:dyDescent="0.2">
      <c r="A1319">
        <f t="shared" si="81"/>
        <v>0.98954499999998335</v>
      </c>
      <c r="H1319">
        <f t="shared" si="82"/>
        <v>16.342419285040961</v>
      </c>
      <c r="I1319">
        <f t="shared" si="82"/>
        <v>10.573713027457138</v>
      </c>
      <c r="J1319">
        <f t="shared" si="82"/>
        <v>8.1801756496587039</v>
      </c>
      <c r="K1319">
        <f t="shared" si="82"/>
        <v>6.7815281918814225</v>
      </c>
      <c r="L1319">
        <f t="shared" si="82"/>
        <v>5.8376538006894023</v>
      </c>
    </row>
    <row r="1320" spans="1:12" x14ac:dyDescent="0.2">
      <c r="A1320">
        <f t="shared" si="81"/>
        <v>0.98955999999998334</v>
      </c>
      <c r="H1320">
        <f t="shared" si="82"/>
        <v>16.309830056350492</v>
      </c>
      <c r="I1320">
        <f t="shared" si="82"/>
        <v>10.564870770199084</v>
      </c>
      <c r="J1320">
        <f t="shared" si="82"/>
        <v>8.1760793926115802</v>
      </c>
      <c r="K1320">
        <f t="shared" si="82"/>
        <v>6.7791937447590831</v>
      </c>
      <c r="L1320">
        <f t="shared" si="82"/>
        <v>5.8361645273619978</v>
      </c>
    </row>
    <row r="1321" spans="1:12" x14ac:dyDescent="0.2">
      <c r="A1321">
        <f t="shared" si="81"/>
        <v>0.98957499999998333</v>
      </c>
      <c r="H1321">
        <f t="shared" si="82"/>
        <v>16.27743310633376</v>
      </c>
      <c r="I1321">
        <f t="shared" si="82"/>
        <v>10.55605013786249</v>
      </c>
      <c r="J1321">
        <f t="shared" si="82"/>
        <v>8.1719890413254603</v>
      </c>
      <c r="K1321">
        <f t="shared" si="82"/>
        <v>6.7768615689197196</v>
      </c>
      <c r="L1321">
        <f t="shared" si="82"/>
        <v>5.8346763052765711</v>
      </c>
    </row>
    <row r="1322" spans="1:12" x14ac:dyDescent="0.2">
      <c r="A1322">
        <f t="shared" si="81"/>
        <v>0.98958999999998332</v>
      </c>
      <c r="H1322">
        <f t="shared" si="82"/>
        <v>16.245226548006727</v>
      </c>
      <c r="I1322">
        <f t="shared" si="82"/>
        <v>10.547251042051892</v>
      </c>
      <c r="J1322">
        <f t="shared" si="82"/>
        <v>8.1679045815205082</v>
      </c>
      <c r="K1322">
        <f t="shared" si="82"/>
        <v>6.7745316606457369</v>
      </c>
      <c r="L1322">
        <f t="shared" si="82"/>
        <v>5.83318913318121</v>
      </c>
    </row>
    <row r="1323" spans="1:12" x14ac:dyDescent="0.2">
      <c r="A1323">
        <f t="shared" si="81"/>
        <v>0.9896049999999833</v>
      </c>
      <c r="H1323">
        <f t="shared" si="82"/>
        <v>16.213208520217222</v>
      </c>
      <c r="I1323">
        <f t="shared" si="82"/>
        <v>10.53847339487718</v>
      </c>
      <c r="J1323">
        <f t="shared" si="82"/>
        <v>8.163825998965212</v>
      </c>
      <c r="K1323">
        <f t="shared" si="82"/>
        <v>6.7722040162280566</v>
      </c>
      <c r="L1323">
        <f t="shared" si="82"/>
        <v>5.8317030098260849</v>
      </c>
    </row>
    <row r="1324" spans="1:12" x14ac:dyDescent="0.2">
      <c r="A1324">
        <f t="shared" si="81"/>
        <v>0.98961999999998329</v>
      </c>
      <c r="H1324">
        <f t="shared" si="82"/>
        <v>16.181377187192044</v>
      </c>
      <c r="I1324">
        <f t="shared" si="82"/>
        <v>10.529717108949887</v>
      </c>
      <c r="J1324">
        <f t="shared" si="82"/>
        <v>8.1597532794761847</v>
      </c>
      <c r="K1324">
        <f t="shared" si="82"/>
        <v>6.769878631966094</v>
      </c>
      <c r="L1324">
        <f t="shared" si="82"/>
        <v>5.8302179339634419</v>
      </c>
    </row>
    <row r="1325" spans="1:12" x14ac:dyDescent="0.2">
      <c r="A1325">
        <f t="shared" si="81"/>
        <v>0.98963499999998328</v>
      </c>
      <c r="H1325">
        <f t="shared" si="82"/>
        <v>16.149730738093826</v>
      </c>
      <c r="I1325">
        <f t="shared" si="82"/>
        <v>10.520982097379573</v>
      </c>
      <c r="J1325">
        <f t="shared" si="82"/>
        <v>8.1556864089179673</v>
      </c>
      <c r="K1325">
        <f t="shared" si="82"/>
        <v>6.7675555041677349</v>
      </c>
      <c r="L1325">
        <f t="shared" si="82"/>
        <v>5.8287339043476134</v>
      </c>
    </row>
    <row r="1326" spans="1:12" x14ac:dyDescent="0.2">
      <c r="A1326">
        <f t="shared" si="81"/>
        <v>0.98964999999998327</v>
      </c>
      <c r="H1326">
        <f t="shared" si="82"/>
        <v>16.118267386587533</v>
      </c>
      <c r="I1326">
        <f t="shared" si="82"/>
        <v>10.512268273770259</v>
      </c>
      <c r="J1326">
        <f t="shared" si="82"/>
        <v>8.1516253732028705</v>
      </c>
      <c r="K1326">
        <f t="shared" si="82"/>
        <v>6.7652346291493508</v>
      </c>
      <c r="L1326">
        <f t="shared" si="82"/>
        <v>5.82725091973502</v>
      </c>
    </row>
    <row r="1327" spans="1:12" x14ac:dyDescent="0.2">
      <c r="A1327">
        <f t="shared" si="81"/>
        <v>0.98966499999998325</v>
      </c>
      <c r="H1327">
        <f t="shared" si="82"/>
        <v>16.086985370415473</v>
      </c>
      <c r="I1327">
        <f t="shared" si="82"/>
        <v>10.503575552216722</v>
      </c>
      <c r="J1327">
        <f t="shared" si="82"/>
        <v>8.1475701582907156</v>
      </c>
      <c r="K1327">
        <f t="shared" si="82"/>
        <v>6.7629160032357341</v>
      </c>
      <c r="L1327">
        <f t="shared" si="82"/>
        <v>5.8257689788841569</v>
      </c>
    </row>
    <row r="1328" spans="1:12" x14ac:dyDescent="0.2">
      <c r="A1328">
        <f t="shared" si="81"/>
        <v>0.98967999999998324</v>
      </c>
      <c r="H1328">
        <f t="shared" si="82"/>
        <v>16.055882950981694</v>
      </c>
      <c r="I1328">
        <f t="shared" si="82"/>
        <v>10.49490384730095</v>
      </c>
      <c r="J1328">
        <f t="shared" si="82"/>
        <v>8.1435207501886495</v>
      </c>
      <c r="K1328">
        <f t="shared" si="82"/>
        <v>6.7605996227600897</v>
      </c>
      <c r="L1328">
        <f t="shared" si="82"/>
        <v>5.8242880805555926</v>
      </c>
    </row>
    <row r="1329" spans="1:12" x14ac:dyDescent="0.2">
      <c r="A1329">
        <f t="shared" si="81"/>
        <v>0.98969499999998323</v>
      </c>
      <c r="H1329">
        <f t="shared" si="82"/>
        <v>16.024958412944475</v>
      </c>
      <c r="I1329">
        <f t="shared" si="82"/>
        <v>10.48625307408844</v>
      </c>
      <c r="J1329">
        <f t="shared" si="82"/>
        <v>8.1394771349508694</v>
      </c>
      <c r="K1329">
        <f t="shared" si="82"/>
        <v>6.7582854840639657</v>
      </c>
      <c r="L1329">
        <f t="shared" si="82"/>
        <v>5.8228082235119336</v>
      </c>
    </row>
    <row r="1330" spans="1:12" x14ac:dyDescent="0.2">
      <c r="A1330">
        <f t="shared" si="81"/>
        <v>0.98970999999998321</v>
      </c>
      <c r="H1330">
        <f t="shared" ref="H1330:L1352" si="83">1/SQRT(H$5*POWER($A1330,3)+H$6*POWER($A1330,2)+H$7*$A1330+H$8)</f>
        <v>15.994210063819148</v>
      </c>
      <c r="I1330">
        <f t="shared" si="83"/>
        <v>10.477623148125023</v>
      </c>
      <c r="J1330">
        <f t="shared" si="83"/>
        <v>8.135439298678568</v>
      </c>
      <c r="K1330">
        <f t="shared" si="83"/>
        <v>6.7559735834973225</v>
      </c>
      <c r="L1330">
        <f t="shared" si="83"/>
        <v>5.8213294065178873</v>
      </c>
    </row>
    <row r="1331" spans="1:12" x14ac:dyDescent="0.2">
      <c r="A1331">
        <f t="shared" si="81"/>
        <v>0.9897249999999832</v>
      </c>
      <c r="H1331">
        <f t="shared" si="83"/>
        <v>15.963636233586726</v>
      </c>
      <c r="I1331">
        <f t="shared" si="83"/>
        <v>10.469013985433033</v>
      </c>
      <c r="J1331">
        <f t="shared" si="83"/>
        <v>8.131407227519583</v>
      </c>
      <c r="K1331">
        <f t="shared" si="83"/>
        <v>6.7536639174184154</v>
      </c>
      <c r="L1331">
        <f t="shared" si="83"/>
        <v>5.8198516283401922</v>
      </c>
    </row>
    <row r="1332" spans="1:12" x14ac:dyDescent="0.2">
      <c r="A1332">
        <f t="shared" si="81"/>
        <v>0.98973999999998319</v>
      </c>
      <c r="H1332">
        <f t="shared" si="83"/>
        <v>15.933235274312631</v>
      </c>
      <c r="I1332">
        <f t="shared" si="83"/>
        <v>10.460425502508064</v>
      </c>
      <c r="J1332">
        <f t="shared" si="83"/>
        <v>8.1273809076682841</v>
      </c>
      <c r="K1332">
        <f t="shared" si="83"/>
        <v>6.7513564821938248</v>
      </c>
      <c r="L1332">
        <f t="shared" si="83"/>
        <v>5.81837488774765</v>
      </c>
    </row>
    <row r="1333" spans="1:12" x14ac:dyDescent="0.2">
      <c r="A1333">
        <f t="shared" si="81"/>
        <v>0.98975499999998318</v>
      </c>
      <c r="H1333">
        <f t="shared" si="83"/>
        <v>15.903005559772399</v>
      </c>
      <c r="I1333">
        <f t="shared" si="83"/>
        <v>10.451857616315497</v>
      </c>
      <c r="J1333">
        <f t="shared" si="83"/>
        <v>8.123360325365347</v>
      </c>
      <c r="K1333">
        <f t="shared" si="83"/>
        <v>6.7490512741984174</v>
      </c>
      <c r="L1333">
        <f t="shared" si="83"/>
        <v>5.8168991835111132</v>
      </c>
    </row>
    <row r="1334" spans="1:12" x14ac:dyDescent="0.2">
      <c r="A1334">
        <f t="shared" si="81"/>
        <v>0.98976999999998316</v>
      </c>
      <c r="H1334">
        <f t="shared" si="83"/>
        <v>15.87294548508474</v>
      </c>
      <c r="I1334">
        <f t="shared" si="83"/>
        <v>10.443310244286932</v>
      </c>
      <c r="J1334">
        <f t="shared" si="83"/>
        <v>8.1193454668974887</v>
      </c>
      <c r="K1334">
        <f t="shared" si="83"/>
        <v>6.7467482898152813</v>
      </c>
      <c r="L1334">
        <f t="shared" si="83"/>
        <v>5.8154245144034551</v>
      </c>
    </row>
    <row r="1335" spans="1:12" x14ac:dyDescent="0.2">
      <c r="A1335">
        <f t="shared" si="81"/>
        <v>0.98978499999998315</v>
      </c>
      <c r="H1335">
        <f t="shared" si="83"/>
        <v>15.843053466353929</v>
      </c>
      <c r="I1335">
        <f t="shared" si="83"/>
        <v>10.434783304317198</v>
      </c>
      <c r="J1335">
        <f t="shared" si="83"/>
        <v>8.1153363185974232</v>
      </c>
      <c r="K1335">
        <f t="shared" si="83"/>
        <v>6.7444475254357963</v>
      </c>
      <c r="L1335">
        <f t="shared" si="83"/>
        <v>5.8139508791996217</v>
      </c>
    </row>
    <row r="1336" spans="1:12" x14ac:dyDescent="0.2">
      <c r="A1336">
        <f t="shared" si="81"/>
        <v>0.98979999999998314</v>
      </c>
      <c r="H1336">
        <f t="shared" si="83"/>
        <v>15.813327940317055</v>
      </c>
      <c r="I1336">
        <f t="shared" si="83"/>
        <v>10.426276714760656</v>
      </c>
      <c r="J1336">
        <f t="shared" si="83"/>
        <v>8.1113328668435045</v>
      </c>
      <c r="K1336">
        <f t="shared" si="83"/>
        <v>6.7421489774595109</v>
      </c>
      <c r="L1336">
        <f t="shared" si="83"/>
        <v>5.8124782766765684</v>
      </c>
    </row>
    <row r="1337" spans="1:12" x14ac:dyDescent="0.2">
      <c r="A1337">
        <f t="shared" si="81"/>
        <v>0.98981499999998313</v>
      </c>
      <c r="H1337">
        <f t="shared" si="83"/>
        <v>15.78376736400047</v>
      </c>
      <c r="I1337">
        <f t="shared" si="83"/>
        <v>10.41779039442812</v>
      </c>
      <c r="J1337">
        <f t="shared" si="83"/>
        <v>8.1073350980596395</v>
      </c>
      <c r="K1337">
        <f t="shared" si="83"/>
        <v>6.7398526422941885</v>
      </c>
      <c r="L1337">
        <f t="shared" si="83"/>
        <v>5.8110067056132992</v>
      </c>
    </row>
    <row r="1338" spans="1:12" x14ac:dyDescent="0.2">
      <c r="A1338">
        <f t="shared" si="81"/>
        <v>0.98982999999998311</v>
      </c>
      <c r="H1338">
        <f t="shared" si="83"/>
        <v>15.754370214381892</v>
      </c>
      <c r="I1338">
        <f t="shared" si="83"/>
        <v>10.409324262583432</v>
      </c>
      <c r="J1338">
        <f t="shared" si="83"/>
        <v>8.1033429987150054</v>
      </c>
      <c r="K1338">
        <f t="shared" si="83"/>
        <v>6.7375585163557261</v>
      </c>
      <c r="L1338">
        <f t="shared" si="83"/>
        <v>5.8095361647908277</v>
      </c>
    </row>
    <row r="1339" spans="1:12" x14ac:dyDescent="0.2">
      <c r="A1339">
        <f t="shared" si="81"/>
        <v>0.9898449999999831</v>
      </c>
      <c r="H1339">
        <f t="shared" si="83"/>
        <v>15.725134988060617</v>
      </c>
      <c r="I1339">
        <f t="shared" si="83"/>
        <v>10.400878238940404</v>
      </c>
      <c r="J1339">
        <f t="shared" si="83"/>
        <v>8.0993565553239701</v>
      </c>
      <c r="K1339">
        <f t="shared" si="83"/>
        <v>6.7352665960682039</v>
      </c>
      <c r="L1339">
        <f t="shared" si="83"/>
        <v>5.8080666529922134</v>
      </c>
    </row>
    <row r="1340" spans="1:12" x14ac:dyDescent="0.2">
      <c r="A1340">
        <f t="shared" si="81"/>
        <v>0.98985999999998309</v>
      </c>
      <c r="H1340">
        <f t="shared" si="83"/>
        <v>15.696060200932603</v>
      </c>
      <c r="I1340">
        <f t="shared" si="83"/>
        <v>10.39245224365931</v>
      </c>
      <c r="J1340">
        <f t="shared" si="83"/>
        <v>8.0953757544457403</v>
      </c>
      <c r="K1340">
        <f t="shared" si="83"/>
        <v>6.7329768778637629</v>
      </c>
      <c r="L1340">
        <f t="shared" si="83"/>
        <v>5.8065981690025028</v>
      </c>
    </row>
    <row r="1341" spans="1:12" x14ac:dyDescent="0.2">
      <c r="A1341">
        <f t="shared" si="81"/>
        <v>0.98987499999998307</v>
      </c>
      <c r="H1341">
        <f t="shared" si="83"/>
        <v>15.667144387874149</v>
      </c>
      <c r="I1341">
        <f t="shared" si="83"/>
        <v>10.384046197343977</v>
      </c>
      <c r="J1341">
        <f t="shared" si="83"/>
        <v>8.0914005826843098</v>
      </c>
      <c r="K1341">
        <f t="shared" si="83"/>
        <v>6.7306893581826666</v>
      </c>
      <c r="L1341">
        <f t="shared" si="83"/>
        <v>5.8051307116087738</v>
      </c>
    </row>
    <row r="1342" spans="1:12" x14ac:dyDescent="0.2">
      <c r="A1342">
        <f t="shared" si="81"/>
        <v>0.98988999999998306</v>
      </c>
      <c r="H1342">
        <f t="shared" si="83"/>
        <v>15.638386102430575</v>
      </c>
      <c r="I1342">
        <f t="shared" si="83"/>
        <v>10.375660021038529</v>
      </c>
      <c r="J1342">
        <f t="shared" si="83"/>
        <v>8.0874310266882254</v>
      </c>
      <c r="K1342">
        <f t="shared" si="83"/>
        <v>6.7284040334732529</v>
      </c>
      <c r="L1342">
        <f t="shared" si="83"/>
        <v>5.8036642796001168</v>
      </c>
    </row>
    <row r="1343" spans="1:12" x14ac:dyDescent="0.2">
      <c r="A1343">
        <f t="shared" si="81"/>
        <v>0.98990499999998305</v>
      </c>
      <c r="H1343">
        <f t="shared" si="83"/>
        <v>15.609783916511127</v>
      </c>
      <c r="I1343">
        <f t="shared" si="83"/>
        <v>10.367293636224158</v>
      </c>
      <c r="J1343">
        <f t="shared" si="83"/>
        <v>8.0834670731503504</v>
      </c>
      <c r="K1343">
        <f t="shared" si="83"/>
        <v>6.7261209001918827</v>
      </c>
      <c r="L1343">
        <f t="shared" si="83"/>
        <v>5.8021988717676134</v>
      </c>
    </row>
    <row r="1344" spans="1:12" x14ac:dyDescent="0.2">
      <c r="A1344">
        <f t="shared" si="81"/>
        <v>0.98991999999998304</v>
      </c>
      <c r="H1344">
        <f t="shared" si="83"/>
        <v>15.581336420091018</v>
      </c>
      <c r="I1344">
        <f t="shared" si="83"/>
        <v>10.358946964816232</v>
      </c>
      <c r="J1344">
        <f t="shared" si="83"/>
        <v>8.0795087088077739</v>
      </c>
      <c r="K1344">
        <f t="shared" si="83"/>
        <v>6.7238399548029752</v>
      </c>
      <c r="L1344">
        <f t="shared" si="83"/>
        <v>5.8007344869043695</v>
      </c>
    </row>
    <row r="1345" spans="1:12" x14ac:dyDescent="0.2">
      <c r="A1345">
        <f t="shared" si="81"/>
        <v>0.98993499999998302</v>
      </c>
      <c r="H1345">
        <f t="shared" si="83"/>
        <v>15.553042220917455</v>
      </c>
      <c r="I1345">
        <f t="shared" si="83"/>
        <v>10.350619929160874</v>
      </c>
      <c r="J1345">
        <f t="shared" si="83"/>
        <v>8.0755559204414755</v>
      </c>
      <c r="K1345">
        <f t="shared" si="83"/>
        <v>6.7215611937788911</v>
      </c>
      <c r="L1345">
        <f t="shared" si="83"/>
        <v>5.7992711238054557</v>
      </c>
    </row>
    <row r="1346" spans="1:12" x14ac:dyDescent="0.2">
      <c r="A1346">
        <f t="shared" si="81"/>
        <v>0.98994999999998301</v>
      </c>
      <c r="H1346">
        <f t="shared" si="83"/>
        <v>15.524899944223794</v>
      </c>
      <c r="I1346">
        <f t="shared" si="83"/>
        <v>10.342312452032257</v>
      </c>
      <c r="J1346">
        <f t="shared" si="83"/>
        <v>8.0716086948762786</v>
      </c>
      <c r="K1346">
        <f t="shared" si="83"/>
        <v>6.7192846136000073</v>
      </c>
      <c r="L1346">
        <f t="shared" si="83"/>
        <v>5.7978087812679533</v>
      </c>
    </row>
    <row r="1347" spans="1:12" x14ac:dyDescent="0.2">
      <c r="A1347">
        <f t="shared" si="81"/>
        <v>0.989964999999983</v>
      </c>
      <c r="H1347">
        <f t="shared" si="83"/>
        <v>15.496908232447847</v>
      </c>
      <c r="I1347">
        <f t="shared" si="83"/>
        <v>10.334024456629473</v>
      </c>
      <c r="J1347">
        <f t="shared" si="83"/>
        <v>8.0676670189806394</v>
      </c>
      <c r="K1347">
        <f t="shared" si="83"/>
        <v>6.7170102107546636</v>
      </c>
      <c r="L1347">
        <f t="shared" si="83"/>
        <v>5.7963474580909446</v>
      </c>
    </row>
    <row r="1348" spans="1:12" x14ac:dyDescent="0.2">
      <c r="A1348">
        <f t="shared" si="81"/>
        <v>0.98997999999998298</v>
      </c>
      <c r="H1348">
        <f t="shared" si="83"/>
        <v>15.469065744955051</v>
      </c>
      <c r="I1348">
        <f t="shared" si="83"/>
        <v>10.325755866573248</v>
      </c>
      <c r="J1348">
        <f t="shared" si="83"/>
        <v>8.0637308796663092</v>
      </c>
      <c r="K1348">
        <f t="shared" si="83"/>
        <v>6.7147379817390602</v>
      </c>
      <c r="L1348">
        <f t="shared" si="83"/>
        <v>5.794887153075452</v>
      </c>
    </row>
    <row r="1349" spans="1:12" x14ac:dyDescent="0.2">
      <c r="A1349">
        <f t="shared" si="81"/>
        <v>0.98999499999998297</v>
      </c>
      <c r="H1349">
        <f t="shared" si="83"/>
        <v>15.441371157769865</v>
      </c>
      <c r="I1349">
        <f t="shared" si="83"/>
        <v>10.317506605903517</v>
      </c>
      <c r="J1349">
        <f t="shared" si="83"/>
        <v>8.0598002638884267</v>
      </c>
      <c r="K1349">
        <f t="shared" si="83"/>
        <v>6.7124679230573916</v>
      </c>
      <c r="L1349">
        <f t="shared" si="83"/>
        <v>5.7934278650245306</v>
      </c>
    </row>
    <row r="1350" spans="1:12" x14ac:dyDescent="0.2">
      <c r="A1350">
        <f t="shared" si="81"/>
        <v>0.99000999999998296</v>
      </c>
      <c r="H1350">
        <f t="shared" si="83"/>
        <v>15.413823163308651</v>
      </c>
      <c r="I1350">
        <f t="shared" si="83"/>
        <v>10.309276599075913</v>
      </c>
      <c r="J1350">
        <f t="shared" si="83"/>
        <v>8.055875158645053</v>
      </c>
      <c r="K1350">
        <f t="shared" si="83"/>
        <v>6.7102000312216639</v>
      </c>
      <c r="L1350">
        <f t="shared" si="83"/>
        <v>5.7919695927431674</v>
      </c>
    </row>
    <row r="1351" spans="1:12" x14ac:dyDescent="0.2">
      <c r="A1351">
        <f t="shared" si="81"/>
        <v>0.99002499999998295</v>
      </c>
      <c r="H1351">
        <f t="shared" si="83"/>
        <v>15.38642047012112</v>
      </c>
      <c r="I1351">
        <f t="shared" si="83"/>
        <v>10.301065770959291</v>
      </c>
      <c r="J1351">
        <f t="shared" si="83"/>
        <v>8.0519555509772118</v>
      </c>
      <c r="K1351">
        <f t="shared" si="83"/>
        <v>6.7079343027517924</v>
      </c>
      <c r="L1351">
        <f t="shared" si="83"/>
        <v>5.7905123350383541</v>
      </c>
    </row>
    <row r="1352" spans="1:12" x14ac:dyDescent="0.2">
      <c r="A1352">
        <f t="shared" si="81"/>
        <v>0.99003999999998293</v>
      </c>
      <c r="H1352">
        <f t="shared" si="83"/>
        <v>15.359161802633988</v>
      </c>
      <c r="I1352">
        <f t="shared" si="83"/>
        <v>10.292874046832425</v>
      </c>
      <c r="J1352">
        <f t="shared" si="83"/>
        <v>8.0480414279685153</v>
      </c>
      <c r="K1352">
        <f t="shared" si="83"/>
        <v>6.70567073417548</v>
      </c>
      <c r="L1352">
        <f t="shared" si="83"/>
        <v>5.7890560907190149</v>
      </c>
    </row>
    <row r="1353" spans="1:12" x14ac:dyDescent="0.2">
      <c r="A1353">
        <f t="shared" si="81"/>
        <v>0.99005499999998292</v>
      </c>
      <c r="H1353">
        <f t="shared" ref="G1353:L1376" si="84">1/SQRT(H$5*POWER($A1353,3)+H$6*POWER($A1353,2)+H$7*$A1353+H$8)</f>
        <v>15.332045900902159</v>
      </c>
      <c r="I1353">
        <f t="shared" si="84"/>
        <v>10.284701352381546</v>
      </c>
      <c r="J1353">
        <f t="shared" si="84"/>
        <v>8.0441327767451742</v>
      </c>
      <c r="K1353">
        <f t="shared" si="84"/>
        <v>6.7034093220282953</v>
      </c>
      <c r="L1353">
        <f t="shared" si="84"/>
        <v>5.7876008585960719</v>
      </c>
    </row>
    <row r="1354" spans="1:12" x14ac:dyDescent="0.2">
      <c r="A1354">
        <f t="shared" si="81"/>
        <v>0.99006999999998291</v>
      </c>
      <c r="H1354">
        <f t="shared" si="84"/>
        <v>15.305071520362473</v>
      </c>
      <c r="I1354">
        <f t="shared" si="84"/>
        <v>10.276547613697204</v>
      </c>
      <c r="J1354">
        <f t="shared" si="84"/>
        <v>8.0402295844756875</v>
      </c>
      <c r="K1354">
        <f t="shared" si="84"/>
        <v>6.7011500628535785</v>
      </c>
      <c r="L1354">
        <f t="shared" si="84"/>
        <v>5.7861466374823918</v>
      </c>
    </row>
    <row r="1355" spans="1:12" x14ac:dyDescent="0.2">
      <c r="A1355">
        <f t="shared" si="81"/>
        <v>0.9900849999999829</v>
      </c>
      <c r="H1355">
        <f t="shared" si="84"/>
        <v>15.278237431592794</v>
      </c>
      <c r="I1355">
        <f t="shared" si="84"/>
        <v>10.268412757271358</v>
      </c>
      <c r="J1355">
        <f t="shared" si="84"/>
        <v>8.0363318383706197</v>
      </c>
      <c r="K1355">
        <f t="shared" si="84"/>
        <v>6.6988929532023933</v>
      </c>
      <c r="L1355">
        <f t="shared" si="84"/>
        <v>5.7846934261927663</v>
      </c>
    </row>
    <row r="1356" spans="1:12" x14ac:dyDescent="0.2">
      <c r="A1356">
        <f t="shared" si="81"/>
        <v>0.99009999999998288</v>
      </c>
      <c r="H1356">
        <f t="shared" si="84"/>
        <v>15.251542420077447</v>
      </c>
      <c r="I1356">
        <f t="shared" si="84"/>
        <v>10.260296709995032</v>
      </c>
      <c r="J1356">
        <f t="shared" si="84"/>
        <v>8.0324395256826406</v>
      </c>
      <c r="K1356">
        <f t="shared" si="84"/>
        <v>6.6966379896336283</v>
      </c>
      <c r="L1356">
        <f t="shared" si="84"/>
        <v>5.7832412235439881</v>
      </c>
    </row>
    <row r="1357" spans="1:12" x14ac:dyDescent="0.2">
      <c r="A1357">
        <f t="shared" si="81"/>
        <v>0.99011499999998287</v>
      </c>
      <c r="H1357">
        <f t="shared" si="84"/>
        <v>15.224985285974105</v>
      </c>
      <c r="I1357">
        <f t="shared" si="84"/>
        <v>10.252199399155064</v>
      </c>
      <c r="J1357">
        <f t="shared" si="84"/>
        <v>8.028552633706127</v>
      </c>
      <c r="K1357">
        <f t="shared" si="84"/>
        <v>6.6943851687138478</v>
      </c>
      <c r="L1357">
        <f t="shared" si="84"/>
        <v>5.7817900283547665</v>
      </c>
    </row>
    <row r="1358" spans="1:12" x14ac:dyDescent="0.2">
      <c r="A1358">
        <f t="shared" si="81"/>
        <v>0.99012999999998286</v>
      </c>
      <c r="H1358">
        <f t="shared" si="84"/>
        <v>15.198564843887418</v>
      </c>
      <c r="I1358">
        <f t="shared" si="84"/>
        <v>10.2441207524316</v>
      </c>
      <c r="J1358">
        <f t="shared" si="84"/>
        <v>8.0246711497771006</v>
      </c>
      <c r="K1358">
        <f t="shared" si="84"/>
        <v>6.692134487017336</v>
      </c>
      <c r="L1358">
        <f t="shared" si="84"/>
        <v>5.7803398394457615</v>
      </c>
    </row>
    <row r="1359" spans="1:12" x14ac:dyDescent="0.2">
      <c r="A1359">
        <f t="shared" si="81"/>
        <v>0.99014499999998284</v>
      </c>
      <c r="H1359">
        <f t="shared" si="84"/>
        <v>15.172279922645446</v>
      </c>
      <c r="I1359">
        <f t="shared" si="84"/>
        <v>10.236060697895168</v>
      </c>
      <c r="J1359">
        <f t="shared" si="84"/>
        <v>8.0207950612729597</v>
      </c>
      <c r="K1359">
        <f t="shared" si="84"/>
        <v>6.6898859411260228</v>
      </c>
      <c r="L1359">
        <f t="shared" si="84"/>
        <v>5.7788906556395512</v>
      </c>
    </row>
    <row r="1360" spans="1:12" x14ac:dyDescent="0.2">
      <c r="A1360">
        <f t="shared" si="81"/>
        <v>0.99015999999998283</v>
      </c>
      <c r="H1360">
        <f t="shared" si="84"/>
        <v>15.146129365082027</v>
      </c>
      <c r="I1360">
        <f t="shared" si="84"/>
        <v>10.228019164004289</v>
      </c>
      <c r="J1360">
        <f t="shared" si="84"/>
        <v>8.0169243556124599</v>
      </c>
      <c r="K1360">
        <f t="shared" si="84"/>
        <v>6.6876395276295444</v>
      </c>
      <c r="L1360">
        <f t="shared" si="84"/>
        <v>5.7774424757606777</v>
      </c>
    </row>
    <row r="1361" spans="1:12" x14ac:dyDescent="0.2">
      <c r="A1361">
        <f t="shared" si="81"/>
        <v>0.99017499999998282</v>
      </c>
      <c r="H1361">
        <f t="shared" si="84"/>
        <v>15.120112027821252</v>
      </c>
      <c r="I1361">
        <f t="shared" si="84"/>
        <v>10.219996079602527</v>
      </c>
      <c r="J1361">
        <f t="shared" si="84"/>
        <v>8.0130590202554153</v>
      </c>
      <c r="K1361">
        <f t="shared" si="84"/>
        <v>6.6853952431251562</v>
      </c>
      <c r="L1361">
        <f t="shared" si="84"/>
        <v>5.7759952986356033</v>
      </c>
    </row>
    <row r="1362" spans="1:12" x14ac:dyDescent="0.2">
      <c r="A1362">
        <f t="shared" ref="A1362:A1425" si="85">A1361+B$3</f>
        <v>0.99018999999998281</v>
      </c>
      <c r="H1362">
        <f t="shared" si="84"/>
        <v>15.094226781066794</v>
      </c>
      <c r="I1362">
        <f t="shared" si="84"/>
        <v>10.211991373915797</v>
      </c>
      <c r="J1362">
        <f t="shared" si="84"/>
        <v>8.0091990427025035</v>
      </c>
      <c r="K1362">
        <f t="shared" si="84"/>
        <v>6.6831530842176949</v>
      </c>
      <c r="L1362">
        <f t="shared" si="84"/>
        <v>5.7745491230926964</v>
      </c>
    </row>
    <row r="1363" spans="1:12" x14ac:dyDescent="0.2">
      <c r="A1363">
        <f t="shared" si="85"/>
        <v>0.99020499999998279</v>
      </c>
      <c r="G1363">
        <f t="shared" si="84"/>
        <v>491.218279716099</v>
      </c>
      <c r="H1363">
        <f t="shared" si="84"/>
        <v>15.06847250839607</v>
      </c>
      <c r="I1363">
        <f t="shared" si="84"/>
        <v>10.204004976550001</v>
      </c>
      <c r="J1363">
        <f t="shared" si="84"/>
        <v>8.0053444104952369</v>
      </c>
      <c r="K1363">
        <f t="shared" si="84"/>
        <v>6.6809130475196392</v>
      </c>
      <c r="L1363">
        <f t="shared" si="84"/>
        <v>5.7731039479622739</v>
      </c>
    </row>
    <row r="1364" spans="1:12" x14ac:dyDescent="0.2">
      <c r="A1364">
        <f t="shared" si="85"/>
        <v>0.99021999999998278</v>
      </c>
      <c r="G1364">
        <f t="shared" si="84"/>
        <v>228.44773175041203</v>
      </c>
      <c r="H1364">
        <f t="shared" si="84"/>
        <v>15.042848106556464</v>
      </c>
      <c r="I1364">
        <f t="shared" si="84"/>
        <v>10.196036817488114</v>
      </c>
      <c r="J1364">
        <f t="shared" si="84"/>
        <v>8.0014951112156432</v>
      </c>
      <c r="K1364">
        <f t="shared" si="84"/>
        <v>6.6786751296509976</v>
      </c>
      <c r="L1364">
        <f t="shared" si="84"/>
        <v>5.7716597720765535</v>
      </c>
    </row>
    <row r="1365" spans="1:12" x14ac:dyDescent="0.2">
      <c r="A1365">
        <f t="shared" si="85"/>
        <v>0.99023499999998277</v>
      </c>
      <c r="G1365">
        <f t="shared" si="84"/>
        <v>171.0481488851064</v>
      </c>
      <c r="H1365">
        <f t="shared" si="84"/>
        <v>15.017352485266828</v>
      </c>
      <c r="I1365">
        <f t="shared" si="84"/>
        <v>10.188086827087792</v>
      </c>
      <c r="J1365">
        <f t="shared" si="84"/>
        <v>7.9976511324861912</v>
      </c>
      <c r="K1365">
        <f t="shared" si="84"/>
        <v>6.676439327239355</v>
      </c>
      <c r="L1365">
        <f t="shared" si="84"/>
        <v>5.7702165942696766</v>
      </c>
    </row>
    <row r="1366" spans="1:12" x14ac:dyDescent="0.2">
      <c r="A1366">
        <f t="shared" si="85"/>
        <v>0.99024999999998276</v>
      </c>
      <c r="G1366">
        <f t="shared" si="84"/>
        <v>142.56918117820811</v>
      </c>
      <c r="H1366">
        <f t="shared" si="84"/>
        <v>14.991984567021573</v>
      </c>
      <c r="I1366">
        <f t="shared" si="84"/>
        <v>10.180154936078644</v>
      </c>
      <c r="J1366">
        <f t="shared" si="84"/>
        <v>7.9938124619695508</v>
      </c>
      <c r="K1366">
        <f t="shared" si="84"/>
        <v>6.6742056369197931</v>
      </c>
      <c r="L1366">
        <f t="shared" si="84"/>
        <v>5.7687744133776793</v>
      </c>
    </row>
    <row r="1367" spans="1:12" x14ac:dyDescent="0.2">
      <c r="A1367">
        <f t="shared" si="85"/>
        <v>0.99026499999998274</v>
      </c>
      <c r="G1367">
        <f t="shared" si="84"/>
        <v>124.78778593816688</v>
      </c>
      <c r="H1367">
        <f t="shared" si="84"/>
        <v>14.966743286899273</v>
      </c>
      <c r="I1367">
        <f t="shared" si="84"/>
        <v>10.172241075559828</v>
      </c>
      <c r="J1367">
        <f t="shared" si="84"/>
        <v>7.9899790873685044</v>
      </c>
      <c r="K1367">
        <f t="shared" si="84"/>
        <v>6.6719740553349256</v>
      </c>
      <c r="L1367">
        <f t="shared" si="84"/>
        <v>5.7673332282385186</v>
      </c>
    </row>
    <row r="1368" spans="1:12" x14ac:dyDescent="0.2">
      <c r="A1368">
        <f t="shared" si="85"/>
        <v>0.99027999999998273</v>
      </c>
      <c r="G1368">
        <f t="shared" si="84"/>
        <v>112.33936367244354</v>
      </c>
      <c r="H1368">
        <f t="shared" si="84"/>
        <v>14.941627592374045</v>
      </c>
      <c r="I1368">
        <f t="shared" si="84"/>
        <v>10.164345176997438</v>
      </c>
      <c r="J1368">
        <f t="shared" si="84"/>
        <v>7.9861509964257227</v>
      </c>
      <c r="K1368">
        <f t="shared" si="84"/>
        <v>6.669744579134842</v>
      </c>
      <c r="L1368">
        <f t="shared" si="84"/>
        <v>5.7658930376920505</v>
      </c>
    </row>
    <row r="1369" spans="1:12" x14ac:dyDescent="0.2">
      <c r="A1369">
        <f t="shared" si="85"/>
        <v>0.99029499999998272</v>
      </c>
      <c r="G1369">
        <f t="shared" si="84"/>
        <v>102.9997956651731</v>
      </c>
      <c r="H1369">
        <f t="shared" si="84"/>
        <v>14.916636443130365</v>
      </c>
      <c r="I1369">
        <f t="shared" si="84"/>
        <v>10.156467172221902</v>
      </c>
      <c r="J1369">
        <f t="shared" si="84"/>
        <v>7.9823281769235637</v>
      </c>
      <c r="K1369">
        <f t="shared" si="84"/>
        <v>6.6675172049770657</v>
      </c>
      <c r="L1369">
        <f t="shared" si="84"/>
        <v>5.7644538405800088</v>
      </c>
    </row>
    <row r="1370" spans="1:12" x14ac:dyDescent="0.2">
      <c r="A1370">
        <f t="shared" si="85"/>
        <v>0.9903099999999827</v>
      </c>
      <c r="G1370">
        <f t="shared" si="84"/>
        <v>95.658814349440846</v>
      </c>
      <c r="H1370">
        <f t="shared" si="84"/>
        <v>14.891768810882509</v>
      </c>
      <c r="I1370">
        <f t="shared" si="84"/>
        <v>10.148606993425817</v>
      </c>
      <c r="J1370">
        <f t="shared" si="84"/>
        <v>7.9785106166840665</v>
      </c>
      <c r="K1370">
        <f t="shared" si="84"/>
        <v>6.6652919295266218</v>
      </c>
      <c r="L1370">
        <f t="shared" si="84"/>
        <v>5.7630156357460596</v>
      </c>
    </row>
    <row r="1371" spans="1:12" x14ac:dyDescent="0.2">
      <c r="A1371">
        <f t="shared" si="85"/>
        <v>0.99032499999998269</v>
      </c>
      <c r="G1371">
        <f t="shared" si="84"/>
        <v>89.692189481976541</v>
      </c>
      <c r="H1371">
        <f t="shared" si="84"/>
        <v>14.867023679194926</v>
      </c>
      <c r="I1371">
        <f t="shared" si="84"/>
        <v>10.140764573161043</v>
      </c>
      <c r="J1371">
        <f t="shared" si="84"/>
        <v>7.9746983035685668</v>
      </c>
      <c r="K1371">
        <f t="shared" si="84"/>
        <v>6.663068749455892</v>
      </c>
      <c r="L1371">
        <f t="shared" si="84"/>
        <v>5.7615784220357202</v>
      </c>
    </row>
    <row r="1372" spans="1:12" x14ac:dyDescent="0.2">
      <c r="A1372">
        <f t="shared" si="85"/>
        <v>0.99033999999998268</v>
      </c>
      <c r="G1372">
        <f t="shared" si="84"/>
        <v>84.718457126286523</v>
      </c>
      <c r="H1372">
        <f t="shared" si="84"/>
        <v>14.842400043308027</v>
      </c>
      <c r="I1372">
        <f t="shared" si="84"/>
        <v>10.132939844336518</v>
      </c>
      <c r="J1372">
        <f t="shared" si="84"/>
        <v>7.9708912254776667</v>
      </c>
      <c r="K1372">
        <f t="shared" si="84"/>
        <v>6.660847661444671</v>
      </c>
      <c r="L1372">
        <f t="shared" si="84"/>
        <v>5.7601421982964016</v>
      </c>
    </row>
    <row r="1373" spans="1:12" x14ac:dyDescent="0.2">
      <c r="A1373">
        <f t="shared" si="85"/>
        <v>0.99035499999998267</v>
      </c>
      <c r="G1373">
        <f t="shared" si="84"/>
        <v>80.48962623023715</v>
      </c>
      <c r="H1373">
        <f t="shared" si="84"/>
        <v>14.817896909966684</v>
      </c>
      <c r="I1373">
        <f t="shared" si="84"/>
        <v>10.125132740215966</v>
      </c>
      <c r="J1373">
        <f t="shared" si="84"/>
        <v>7.9670893703511325</v>
      </c>
      <c r="K1373">
        <f t="shared" si="84"/>
        <v>6.6586286621801776</v>
      </c>
      <c r="L1373">
        <f t="shared" si="84"/>
        <v>5.7587069633774277</v>
      </c>
    </row>
    <row r="1374" spans="1:12" x14ac:dyDescent="0.2">
      <c r="A1374">
        <f t="shared" si="85"/>
        <v>0.99036999999998265</v>
      </c>
      <c r="G1374">
        <f t="shared" si="84"/>
        <v>76.83657225714235</v>
      </c>
      <c r="H1374">
        <f t="shared" si="84"/>
        <v>14.793513297249996</v>
      </c>
      <c r="I1374">
        <f t="shared" si="84"/>
        <v>10.117343194415033</v>
      </c>
      <c r="J1374">
        <f t="shared" si="84"/>
        <v>7.9632927261675119</v>
      </c>
      <c r="K1374">
        <f t="shared" si="84"/>
        <v>6.6564117483569083</v>
      </c>
      <c r="L1374">
        <f t="shared" si="84"/>
        <v>5.7572727161299504</v>
      </c>
    </row>
    <row r="1375" spans="1:12" x14ac:dyDescent="0.2">
      <c r="A1375">
        <f t="shared" si="85"/>
        <v>0.99038499999998264</v>
      </c>
      <c r="G1375">
        <f t="shared" si="84"/>
        <v>73.639467418986726</v>
      </c>
      <c r="H1375">
        <f t="shared" si="84"/>
        <v>14.769248234407046</v>
      </c>
      <c r="I1375">
        <f t="shared" si="84"/>
        <v>10.109571140899392</v>
      </c>
      <c r="J1375">
        <f t="shared" si="84"/>
        <v>7.9595012809442114</v>
      </c>
      <c r="K1375">
        <f t="shared" si="84"/>
        <v>6.6541969166767556</v>
      </c>
      <c r="L1375">
        <f t="shared" si="84"/>
        <v>5.7558394554070311</v>
      </c>
    </row>
    <row r="1376" spans="1:12" x14ac:dyDescent="0.2">
      <c r="A1376">
        <f t="shared" si="85"/>
        <v>0.99039999999998263</v>
      </c>
      <c r="G1376">
        <f t="shared" si="84"/>
        <v>70.810722204821388</v>
      </c>
      <c r="H1376">
        <f t="shared" ref="G1376:L1399" si="86">1/SQRT(H$5*POWER($A1376,3)+H$6*POWER($A1376,2)+H$7*$A1376+H$8)</f>
        <v>14.745100761693253</v>
      </c>
      <c r="I1376">
        <f t="shared" si="86"/>
        <v>10.101816513982122</v>
      </c>
      <c r="J1376">
        <f t="shared" si="86"/>
        <v>7.9557150227372153</v>
      </c>
      <c r="K1376">
        <f t="shared" si="86"/>
        <v>6.6519841638489137</v>
      </c>
      <c r="L1376">
        <f t="shared" si="86"/>
        <v>5.7544071800635974</v>
      </c>
    </row>
    <row r="1377" spans="1:12" x14ac:dyDescent="0.2">
      <c r="A1377">
        <f t="shared" si="85"/>
        <v>0.99041499999998261</v>
      </c>
      <c r="G1377">
        <f t="shared" si="86"/>
        <v>68.284627747532028</v>
      </c>
      <c r="H1377">
        <f t="shared" si="86"/>
        <v>14.721069930210325</v>
      </c>
      <c r="I1377">
        <f t="shared" si="86"/>
        <v>10.094079248321327</v>
      </c>
      <c r="J1377">
        <f t="shared" si="86"/>
        <v>7.9519339396409032</v>
      </c>
      <c r="K1377">
        <f t="shared" si="86"/>
        <v>6.6497734865898481</v>
      </c>
      <c r="L1377">
        <f t="shared" si="86"/>
        <v>5.752975888956426</v>
      </c>
    </row>
    <row r="1378" spans="1:12" x14ac:dyDescent="0.2">
      <c r="A1378">
        <f t="shared" si="85"/>
        <v>0.9904299999999826</v>
      </c>
      <c r="G1378">
        <f t="shared" si="86"/>
        <v>66.010795089215009</v>
      </c>
      <c r="H1378">
        <f t="shared" si="86"/>
        <v>14.697154801749424</v>
      </c>
      <c r="I1378">
        <f t="shared" si="86"/>
        <v>10.086359278917898</v>
      </c>
      <c r="J1378">
        <f t="shared" si="86"/>
        <v>7.9481580197879422</v>
      </c>
      <c r="K1378">
        <f t="shared" si="86"/>
        <v>6.6475648816233015</v>
      </c>
      <c r="L1378">
        <f t="shared" si="86"/>
        <v>5.7515455809441605</v>
      </c>
    </row>
    <row r="1379" spans="1:12" x14ac:dyDescent="0.2">
      <c r="A1379">
        <f t="shared" si="85"/>
        <v>0.99044499999998259</v>
      </c>
      <c r="G1379">
        <f t="shared" si="86"/>
        <v>63.949848950414463</v>
      </c>
      <c r="H1379">
        <f t="shared" si="86"/>
        <v>14.6733544486369</v>
      </c>
      <c r="I1379">
        <f t="shared" si="86"/>
        <v>10.078656541113233</v>
      </c>
      <c r="J1379">
        <f t="shared" si="86"/>
        <v>7.9443872513491378</v>
      </c>
      <c r="K1379">
        <f t="shared" si="86"/>
        <v>6.6453583456802789</v>
      </c>
      <c r="L1379">
        <f t="shared" si="86"/>
        <v>5.7501162548873097</v>
      </c>
    </row>
    <row r="1380" spans="1:12" x14ac:dyDescent="0.2">
      <c r="A1380">
        <f t="shared" si="85"/>
        <v>0.99045999999998258</v>
      </c>
      <c r="G1380">
        <f t="shared" si="86"/>
        <v>62.070514133442551</v>
      </c>
      <c r="H1380">
        <f t="shared" si="86"/>
        <v>14.649667953582581</v>
      </c>
      <c r="I1380">
        <f t="shared" si="86"/>
        <v>10.070970970586915</v>
      </c>
      <c r="J1380">
        <f t="shared" si="86"/>
        <v>7.9406216225332624</v>
      </c>
      <c r="K1380">
        <f t="shared" si="86"/>
        <v>6.6431538754990225</v>
      </c>
      <c r="L1380">
        <f t="shared" si="86"/>
        <v>5.7486879096482388</v>
      </c>
    </row>
    <row r="1381" spans="1:12" x14ac:dyDescent="0.2">
      <c r="A1381">
        <f t="shared" si="85"/>
        <v>0.99047499999998256</v>
      </c>
      <c r="G1381">
        <f t="shared" si="86"/>
        <v>60.347591790287424</v>
      </c>
      <c r="H1381">
        <f t="shared" si="86"/>
        <v>14.626094409530726</v>
      </c>
      <c r="I1381">
        <f t="shared" si="86"/>
        <v>10.063302503354411</v>
      </c>
      <c r="J1381">
        <f t="shared" si="86"/>
        <v>7.9368611215868885</v>
      </c>
      <c r="K1381">
        <f t="shared" si="86"/>
        <v>6.6409514678249773</v>
      </c>
      <c r="L1381">
        <f t="shared" si="86"/>
        <v>5.7472605440911595</v>
      </c>
    </row>
    <row r="1382" spans="1:12" x14ac:dyDescent="0.2">
      <c r="A1382">
        <f t="shared" si="85"/>
        <v>0.99048999999998255</v>
      </c>
      <c r="G1382">
        <f t="shared" si="86"/>
        <v>58.760521222689327</v>
      </c>
      <c r="H1382">
        <f t="shared" si="86"/>
        <v>14.602632919513345</v>
      </c>
      <c r="I1382">
        <f t="shared" si="86"/>
        <v>10.055651075764732</v>
      </c>
      <c r="J1382">
        <f t="shared" si="86"/>
        <v>7.9331057367941771</v>
      </c>
      <c r="K1382">
        <f t="shared" si="86"/>
        <v>6.6387511194107516</v>
      </c>
      <c r="L1382">
        <f t="shared" si="86"/>
        <v>5.7458341570821121</v>
      </c>
    </row>
    <row r="1383" spans="1:12" x14ac:dyDescent="0.2">
      <c r="A1383">
        <f t="shared" si="85"/>
        <v>0.99050499999998254</v>
      </c>
      <c r="G1383">
        <f t="shared" si="86"/>
        <v>57.292336984683807</v>
      </c>
      <c r="H1383">
        <f t="shared" si="86"/>
        <v>14.57928259650728</v>
      </c>
      <c r="I1383">
        <f t="shared" si="86"/>
        <v>10.048016624498478</v>
      </c>
      <c r="J1383">
        <f t="shared" si="86"/>
        <v>7.9293554564768787</v>
      </c>
      <c r="K1383">
        <f t="shared" si="86"/>
        <v>6.6365528270161676</v>
      </c>
      <c r="L1383">
        <f t="shared" si="86"/>
        <v>5.7444087474890111</v>
      </c>
    </row>
    <row r="1384" spans="1:12" x14ac:dyDescent="0.2">
      <c r="A1384">
        <f t="shared" si="85"/>
        <v>0.99051999999998253</v>
      </c>
      <c r="G1384">
        <f t="shared" si="86"/>
        <v>55.928898980025608</v>
      </c>
      <c r="H1384">
        <f t="shared" si="86"/>
        <v>14.556042563292127</v>
      </c>
      <c r="I1384">
        <f t="shared" si="86"/>
        <v>10.040399086565378</v>
      </c>
      <c r="J1384">
        <f t="shared" si="86"/>
        <v>7.9256102689940438</v>
      </c>
      <c r="K1384">
        <f t="shared" si="86"/>
        <v>6.634356587408182</v>
      </c>
      <c r="L1384">
        <f t="shared" si="86"/>
        <v>5.7429843141815953</v>
      </c>
    </row>
    <row r="1385" spans="1:12" x14ac:dyDescent="0.2">
      <c r="A1385">
        <f t="shared" si="85"/>
        <v>0.99053499999998251</v>
      </c>
      <c r="G1385">
        <f t="shared" si="86"/>
        <v>54.658314930905355</v>
      </c>
      <c r="H1385">
        <f t="shared" si="86"/>
        <v>14.532911952311276</v>
      </c>
      <c r="I1385">
        <f t="shared" si="86"/>
        <v>10.032798399302063</v>
      </c>
      <c r="J1385">
        <f t="shared" si="86"/>
        <v>7.9218701627418611</v>
      </c>
      <c r="K1385">
        <f t="shared" si="86"/>
        <v>6.6321623973608483</v>
      </c>
      <c r="L1385">
        <f t="shared" si="86"/>
        <v>5.7415608560314215</v>
      </c>
    </row>
    <row r="1386" spans="1:12" x14ac:dyDescent="0.2">
      <c r="A1386">
        <f t="shared" si="85"/>
        <v>0.9905499999999825</v>
      </c>
      <c r="G1386">
        <f t="shared" si="86"/>
        <v>53.470500876042244</v>
      </c>
      <c r="H1386">
        <f t="shared" si="86"/>
        <v>14.509889905536044</v>
      </c>
      <c r="I1386">
        <f t="shared" si="86"/>
        <v>10.02521450037008</v>
      </c>
      <c r="J1386">
        <f t="shared" si="86"/>
        <v>7.9181351261536008</v>
      </c>
      <c r="K1386">
        <f t="shared" si="86"/>
        <v>6.62997025365536</v>
      </c>
      <c r="L1386">
        <f t="shared" si="86"/>
        <v>5.740138371911895</v>
      </c>
    </row>
    <row r="1387" spans="1:12" x14ac:dyDescent="0.2">
      <c r="A1387">
        <f t="shared" si="85"/>
        <v>0.99056499999998249</v>
      </c>
      <c r="G1387">
        <f t="shared" si="86"/>
        <v>52.356842332099873</v>
      </c>
      <c r="H1387">
        <f t="shared" si="86"/>
        <v>14.48697557433146</v>
      </c>
      <c r="I1387">
        <f t="shared" si="86"/>
        <v>10.017647327753711</v>
      </c>
      <c r="J1387">
        <f t="shared" si="86"/>
        <v>7.9144051476994504</v>
      </c>
      <c r="K1387">
        <f t="shared" si="86"/>
        <v>6.6277801530800131</v>
      </c>
      <c r="L1387">
        <f t="shared" si="86"/>
        <v>5.738716860698263</v>
      </c>
    </row>
    <row r="1388" spans="1:12" x14ac:dyDescent="0.2">
      <c r="A1388">
        <f t="shared" si="85"/>
        <v>0.99057999999998247</v>
      </c>
      <c r="G1388">
        <f t="shared" si="86"/>
        <v>51.309929958124144</v>
      </c>
      <c r="H1388">
        <f t="shared" si="86"/>
        <v>14.46416811932369</v>
      </c>
      <c r="I1388">
        <f t="shared" si="86"/>
        <v>10.010096819757564</v>
      </c>
      <c r="J1388">
        <f t="shared" si="86"/>
        <v>7.9106802158862353</v>
      </c>
      <c r="K1388">
        <f t="shared" si="86"/>
        <v>6.6255920924301277</v>
      </c>
      <c r="L1388">
        <f t="shared" si="86"/>
        <v>5.7372963212675581</v>
      </c>
    </row>
    <row r="1389" spans="1:12" x14ac:dyDescent="0.2">
      <c r="A1389">
        <f t="shared" si="85"/>
        <v>0.99059499999998246</v>
      </c>
      <c r="G1389">
        <f t="shared" si="86"/>
        <v>50.323351106134531</v>
      </c>
      <c r="H1389">
        <f t="shared" si="86"/>
        <v>14.441466710271342</v>
      </c>
      <c r="I1389">
        <f t="shared" si="86"/>
        <v>10.002562915004752</v>
      </c>
      <c r="J1389">
        <f t="shared" si="86"/>
        <v>7.9069603192574229</v>
      </c>
      <c r="K1389">
        <f t="shared" si="86"/>
        <v>6.6234060685080989</v>
      </c>
      <c r="L1389">
        <f t="shared" si="86"/>
        <v>5.7358767524986591</v>
      </c>
    </row>
    <row r="1390" spans="1:12" x14ac:dyDescent="0.2">
      <c r="A1390">
        <f t="shared" si="85"/>
        <v>0.99060999999998245</v>
      </c>
      <c r="G1390">
        <f t="shared" si="86"/>
        <v>49.391523810089495</v>
      </c>
      <c r="H1390">
        <f t="shared" si="86"/>
        <v>14.418870525937971</v>
      </c>
      <c r="I1390">
        <f t="shared" si="86"/>
        <v>9.9950455524347284</v>
      </c>
      <c r="J1390">
        <f t="shared" si="86"/>
        <v>7.9032454463929378</v>
      </c>
      <c r="K1390">
        <f t="shared" si="86"/>
        <v>6.6212220781233722</v>
      </c>
      <c r="L1390">
        <f t="shared" si="86"/>
        <v>5.7344581532722696</v>
      </c>
    </row>
    <row r="1391" spans="1:12" x14ac:dyDescent="0.2">
      <c r="A1391">
        <f t="shared" si="85"/>
        <v>0.99062499999998244</v>
      </c>
      <c r="G1391">
        <f t="shared" si="86"/>
        <v>48.50956336619533</v>
      </c>
      <c r="H1391">
        <f t="shared" si="86"/>
        <v>14.396378753965971</v>
      </c>
      <c r="I1391">
        <f t="shared" si="86"/>
        <v>9.9875446713008937</v>
      </c>
      <c r="J1391">
        <f t="shared" si="86"/>
        <v>7.8995355859088718</v>
      </c>
      <c r="K1391">
        <f t="shared" si="86"/>
        <v>6.6190401180923297</v>
      </c>
      <c r="L1391">
        <f t="shared" si="86"/>
        <v>5.733040522470862</v>
      </c>
    </row>
    <row r="1392" spans="1:12" x14ac:dyDescent="0.2">
      <c r="A1392">
        <f t="shared" si="85"/>
        <v>0.99063999999998242</v>
      </c>
      <c r="G1392">
        <f t="shared" si="86"/>
        <v>47.673174203230289</v>
      </c>
      <c r="H1392">
        <f t="shared" si="86"/>
        <v>14.373990590755085</v>
      </c>
      <c r="I1392">
        <f t="shared" si="86"/>
        <v>9.9800602111690484</v>
      </c>
      <c r="J1392">
        <f t="shared" si="86"/>
        <v>7.8958307264575947</v>
      </c>
      <c r="K1392">
        <f t="shared" si="86"/>
        <v>6.6168601852384299</v>
      </c>
      <c r="L1392">
        <f t="shared" si="86"/>
        <v>5.731623858978768</v>
      </c>
    </row>
    <row r="1393" spans="1:12" x14ac:dyDescent="0.2">
      <c r="A1393">
        <f t="shared" si="85"/>
        <v>0.99065499999998241</v>
      </c>
      <c r="G1393">
        <f t="shared" si="86"/>
        <v>46.878561565803231</v>
      </c>
      <c r="H1393">
        <f t="shared" si="86"/>
        <v>14.351705241339824</v>
      </c>
      <c r="I1393">
        <f t="shared" si="86"/>
        <v>9.9725921119148015</v>
      </c>
      <c r="J1393">
        <f t="shared" si="86"/>
        <v>7.8921308567273423</v>
      </c>
      <c r="K1393">
        <f t="shared" si="86"/>
        <v>6.6146822763920312</v>
      </c>
      <c r="L1393">
        <f t="shared" si="86"/>
        <v>5.7302081616820848</v>
      </c>
    </row>
    <row r="1394" spans="1:12" x14ac:dyDescent="0.2">
      <c r="A1394">
        <f t="shared" si="85"/>
        <v>0.9906699999999824</v>
      </c>
      <c r="G1394">
        <f t="shared" si="86"/>
        <v>46.122358858419702</v>
      </c>
      <c r="H1394">
        <f t="shared" si="86"/>
        <v>14.329521919271761</v>
      </c>
      <c r="I1394">
        <f t="shared" si="86"/>
        <v>9.965140313721955</v>
      </c>
      <c r="J1394">
        <f t="shared" si="86"/>
        <v>7.888435965442282</v>
      </c>
      <c r="K1394">
        <f t="shared" si="86"/>
        <v>6.6125063883904929</v>
      </c>
      <c r="L1394">
        <f t="shared" si="86"/>
        <v>5.7287934294687402</v>
      </c>
    </row>
    <row r="1395" spans="1:12" x14ac:dyDescent="0.2">
      <c r="A1395">
        <f t="shared" si="85"/>
        <v>0.99068499999998239</v>
      </c>
      <c r="G1395">
        <f t="shared" si="86"/>
        <v>45.401567470595623</v>
      </c>
      <c r="H1395">
        <f t="shared" si="86"/>
        <v>14.307439846501481</v>
      </c>
      <c r="I1395">
        <f t="shared" si="86"/>
        <v>9.9577047570801049</v>
      </c>
      <c r="J1395">
        <f t="shared" si="86"/>
        <v>7.8847460413621837</v>
      </c>
      <c r="K1395">
        <f t="shared" si="86"/>
        <v>6.6103325180780503</v>
      </c>
      <c r="L1395">
        <f t="shared" si="86"/>
        <v>5.7273796612284258</v>
      </c>
    </row>
    <row r="1396" spans="1:12" x14ac:dyDescent="0.2">
      <c r="A1396">
        <f t="shared" si="85"/>
        <v>0.99069999999998237</v>
      </c>
      <c r="G1396">
        <f t="shared" si="86"/>
        <v>44.713506625937036</v>
      </c>
      <c r="H1396">
        <f t="shared" si="86"/>
        <v>14.285458253264654</v>
      </c>
      <c r="I1396">
        <f t="shared" si="86"/>
        <v>9.9502853827829956</v>
      </c>
      <c r="J1396">
        <f t="shared" si="86"/>
        <v>7.8810610732824546</v>
      </c>
      <c r="K1396">
        <f t="shared" si="86"/>
        <v>6.6081606623059033</v>
      </c>
      <c r="L1396">
        <f t="shared" si="86"/>
        <v>5.7259668558526622</v>
      </c>
    </row>
    <row r="1397" spans="1:12" x14ac:dyDescent="0.2">
      <c r="A1397">
        <f t="shared" si="85"/>
        <v>0.99071499999998236</v>
      </c>
      <c r="G1397">
        <f t="shared" si="86"/>
        <v>44.055771339613862</v>
      </c>
      <c r="H1397">
        <f t="shared" si="86"/>
        <v>14.263576377968059</v>
      </c>
      <c r="I1397">
        <f t="shared" si="86"/>
        <v>9.9428821319262291</v>
      </c>
      <c r="J1397">
        <f t="shared" si="86"/>
        <v>7.8773810500338461</v>
      </c>
      <c r="K1397">
        <f t="shared" si="86"/>
        <v>6.6059908179321063</v>
      </c>
      <c r="L1397">
        <f t="shared" si="86"/>
        <v>5.7245550122347346</v>
      </c>
    </row>
    <row r="1398" spans="1:12" x14ac:dyDescent="0.2">
      <c r="A1398">
        <f t="shared" si="85"/>
        <v>0.99072999999998235</v>
      </c>
      <c r="G1398">
        <f t="shared" si="86"/>
        <v>43.426196979180453</v>
      </c>
      <c r="H1398">
        <f t="shared" si="86"/>
        <v>14.241793467078731</v>
      </c>
      <c r="I1398">
        <f t="shared" si="86"/>
        <v>9.9354949459054041</v>
      </c>
      <c r="J1398">
        <f t="shared" si="86"/>
        <v>7.8737059604823711</v>
      </c>
      <c r="K1398">
        <f t="shared" si="86"/>
        <v>6.6038229818215841</v>
      </c>
      <c r="L1398">
        <f t="shared" si="86"/>
        <v>5.7231441292697127</v>
      </c>
    </row>
    <row r="1399" spans="1:12" x14ac:dyDescent="0.2">
      <c r="A1399">
        <f t="shared" si="85"/>
        <v>0.99074499999998233</v>
      </c>
      <c r="G1399">
        <f t="shared" si="86"/>
        <v>42.822829236985392</v>
      </c>
      <c r="H1399">
        <f t="shared" si="86"/>
        <v>14.220108775014964</v>
      </c>
      <c r="I1399">
        <f t="shared" si="86"/>
        <v>9.9281237664142754</v>
      </c>
      <c r="J1399">
        <f t="shared" ref="G1399:L1422" si="87">1/SQRT(J$5*POWER($A1399,3)+J$6*POWER($A1399,2)+J$7*$A1399+J$8)</f>
        <v>7.8700357935292145</v>
      </c>
      <c r="K1399">
        <f t="shared" si="87"/>
        <v>6.601657150846151</v>
      </c>
      <c r="L1399">
        <f t="shared" si="87"/>
        <v>5.7217342058544745</v>
      </c>
    </row>
    <row r="1400" spans="1:12" x14ac:dyDescent="0.2">
      <c r="A1400">
        <f t="shared" si="85"/>
        <v>0.99075999999998232</v>
      </c>
      <c r="G1400">
        <f t="shared" si="87"/>
        <v>42.243898563893374</v>
      </c>
      <c r="H1400">
        <f t="shared" si="87"/>
        <v>14.198521564038016</v>
      </c>
      <c r="I1400">
        <f t="shared" si="87"/>
        <v>9.9207685354425639</v>
      </c>
      <c r="J1400">
        <f t="shared" si="87"/>
        <v>7.8663705381104778</v>
      </c>
      <c r="K1400">
        <f t="shared" si="87"/>
        <v>6.599493321884415</v>
      </c>
      <c r="L1400">
        <f t="shared" si="87"/>
        <v>5.7203252408876502</v>
      </c>
    </row>
    <row r="1401" spans="1:12" x14ac:dyDescent="0.2">
      <c r="A1401">
        <f t="shared" si="85"/>
        <v>0.99077499999998231</v>
      </c>
      <c r="G1401">
        <f t="shared" si="87"/>
        <v>41.68779830160306</v>
      </c>
      <c r="H1401">
        <f t="shared" si="87"/>
        <v>14.177031104146772</v>
      </c>
      <c r="I1401">
        <f t="shared" si="87"/>
        <v>9.9134291952741584</v>
      </c>
      <c r="J1401">
        <f t="shared" si="87"/>
        <v>7.8627101831971027</v>
      </c>
      <c r="K1401">
        <f t="shared" si="87"/>
        <v>6.5973314918218033</v>
      </c>
      <c r="L1401">
        <f t="shared" si="87"/>
        <v>5.7189172332696474</v>
      </c>
    </row>
    <row r="1402" spans="1:12" x14ac:dyDescent="0.2">
      <c r="A1402">
        <f t="shared" si="85"/>
        <v>0.9907899999999823</v>
      </c>
      <c r="G1402">
        <f t="shared" si="87"/>
        <v>41.153065897370716</v>
      </c>
      <c r="H1402">
        <f t="shared" si="87"/>
        <v>14.155636672973898</v>
      </c>
      <c r="I1402">
        <f t="shared" si="87"/>
        <v>9.906105688485292</v>
      </c>
      <c r="J1402">
        <f t="shared" si="87"/>
        <v>7.8590547177947654</v>
      </c>
      <c r="K1402">
        <f t="shared" si="87"/>
        <v>6.5951716575505648</v>
      </c>
      <c r="L1402">
        <f t="shared" si="87"/>
        <v>5.7175101819026644</v>
      </c>
    </row>
    <row r="1403" spans="1:12" x14ac:dyDescent="0.2">
      <c r="A1403">
        <f t="shared" si="85"/>
        <v>0.99080499999998228</v>
      </c>
      <c r="G1403">
        <f t="shared" si="87"/>
        <v>40.638366700449083</v>
      </c>
      <c r="H1403">
        <f t="shared" si="87"/>
        <v>14.134337555682672</v>
      </c>
      <c r="I1403">
        <f t="shared" si="87"/>
        <v>9.8987979579423335</v>
      </c>
      <c r="J1403">
        <f t="shared" si="87"/>
        <v>7.8554041309435982</v>
      </c>
      <c r="K1403">
        <f t="shared" si="87"/>
        <v>6.5930138159696643</v>
      </c>
      <c r="L1403">
        <f t="shared" si="87"/>
        <v>5.7161040856906258</v>
      </c>
    </row>
    <row r="1404" spans="1:12" x14ac:dyDescent="0.2">
      <c r="A1404">
        <f t="shared" si="85"/>
        <v>0.99081999999998227</v>
      </c>
      <c r="G1404">
        <f t="shared" si="87"/>
        <v>40.142479931205877</v>
      </c>
      <c r="H1404">
        <f t="shared" si="87"/>
        <v>14.113133044867787</v>
      </c>
      <c r="I1404">
        <f t="shared" si="87"/>
        <v>9.8915059468004163</v>
      </c>
      <c r="J1404">
        <f t="shared" si="87"/>
        <v>7.8517584117182997</v>
      </c>
      <c r="K1404">
        <f t="shared" si="87"/>
        <v>6.5908579639849139</v>
      </c>
      <c r="L1404">
        <f t="shared" si="87"/>
        <v>5.7146989435392808</v>
      </c>
    </row>
    <row r="1405" spans="1:12" x14ac:dyDescent="0.2">
      <c r="A1405">
        <f t="shared" si="85"/>
        <v>0.99083499999998226</v>
      </c>
      <c r="G1405">
        <f t="shared" si="87"/>
        <v>39.664286486689981</v>
      </c>
      <c r="H1405">
        <f t="shared" si="87"/>
        <v>14.092022440454533</v>
      </c>
      <c r="I1405">
        <f t="shared" si="87"/>
        <v>9.8842295985009549</v>
      </c>
      <c r="J1405">
        <f t="shared" si="87"/>
        <v>7.8481175492276822</v>
      </c>
      <c r="K1405">
        <f t="shared" si="87"/>
        <v>6.5887040985087735</v>
      </c>
      <c r="L1405">
        <f t="shared" si="87"/>
        <v>5.7132947543560775</v>
      </c>
    </row>
    <row r="1406" spans="1:12" x14ac:dyDescent="0.2">
      <c r="A1406">
        <f t="shared" si="85"/>
        <v>0.99084999999998224</v>
      </c>
      <c r="G1406">
        <f t="shared" si="87"/>
        <v>39.202758305305807</v>
      </c>
      <c r="H1406">
        <f t="shared" si="87"/>
        <v>14.071005049602729</v>
      </c>
      <c r="I1406">
        <f t="shared" si="87"/>
        <v>9.8769688567702474</v>
      </c>
      <c r="J1406">
        <f t="shared" si="87"/>
        <v>7.8444815326147728</v>
      </c>
      <c r="K1406">
        <f t="shared" si="87"/>
        <v>6.5865522164604622</v>
      </c>
      <c r="L1406">
        <f t="shared" si="87"/>
        <v>5.711891517050252</v>
      </c>
    </row>
    <row r="1407" spans="1:12" x14ac:dyDescent="0.2">
      <c r="A1407">
        <f t="shared" si="85"/>
        <v>0.99086499999998223</v>
      </c>
      <c r="G1407">
        <f t="shared" si="87"/>
        <v>38.756949060265981</v>
      </c>
      <c r="H1407">
        <f t="shared" si="87"/>
        <v>14.050080186610579</v>
      </c>
      <c r="I1407">
        <f t="shared" si="87"/>
        <v>9.8697236656175331</v>
      </c>
      <c r="J1407">
        <f t="shared" si="87"/>
        <v>7.8408503510566225</v>
      </c>
      <c r="K1407">
        <f t="shared" si="87"/>
        <v>6.5844023147659181</v>
      </c>
      <c r="L1407">
        <f t="shared" si="87"/>
        <v>5.7104892305328008</v>
      </c>
    </row>
    <row r="1408" spans="1:12" x14ac:dyDescent="0.2">
      <c r="A1408">
        <f t="shared" si="85"/>
        <v>0.99087999999998222</v>
      </c>
      <c r="G1408">
        <f t="shared" si="87"/>
        <v>38.325985990000433</v>
      </c>
      <c r="H1408">
        <f t="shared" si="87"/>
        <v>14.02924717281997</v>
      </c>
      <c r="I1408">
        <f t="shared" si="87"/>
        <v>9.8624939693330198</v>
      </c>
      <c r="J1408">
        <f t="shared" si="87"/>
        <v>7.837223993764094</v>
      </c>
      <c r="K1408">
        <f t="shared" si="87"/>
        <v>6.5822543903577317</v>
      </c>
      <c r="L1408">
        <f t="shared" si="87"/>
        <v>5.7090878937164522</v>
      </c>
    </row>
    <row r="1409" spans="1:12" x14ac:dyDescent="0.2">
      <c r="A1409">
        <f t="shared" si="85"/>
        <v>0.99089499999998221</v>
      </c>
      <c r="G1409">
        <f t="shared" si="87"/>
        <v>37.909062704945093</v>
      </c>
      <c r="H1409">
        <f t="shared" si="87"/>
        <v>14.00850533652376</v>
      </c>
      <c r="I1409">
        <f t="shared" si="87"/>
        <v>9.855279712486098</v>
      </c>
      <c r="J1409">
        <f t="shared" si="87"/>
        <v>7.833602449981738</v>
      </c>
      <c r="K1409">
        <f t="shared" si="87"/>
        <v>6.5801084401751346</v>
      </c>
      <c r="L1409">
        <f t="shared" si="87"/>
        <v>5.7076875055156666</v>
      </c>
    </row>
    <row r="1410" spans="1:12" x14ac:dyDescent="0.2">
      <c r="A1410">
        <f t="shared" si="85"/>
        <v>0.99090999999998219</v>
      </c>
      <c r="G1410">
        <f t="shared" si="87"/>
        <v>37.505432835737622</v>
      </c>
      <c r="H1410">
        <f t="shared" si="87"/>
        <v>13.987854012875356</v>
      </c>
      <c r="I1410">
        <f t="shared" si="87"/>
        <v>9.8480808399238473</v>
      </c>
      <c r="J1410">
        <f t="shared" si="87"/>
        <v>7.8299857089878175</v>
      </c>
      <c r="K1410">
        <f t="shared" si="87"/>
        <v>6.5779644611640684</v>
      </c>
      <c r="L1410">
        <f t="shared" si="87"/>
        <v>5.7062880648466896</v>
      </c>
    </row>
    <row r="1411" spans="1:12" x14ac:dyDescent="0.2">
      <c r="A1411">
        <f t="shared" si="85"/>
        <v>0.99092499999998218</v>
      </c>
      <c r="G1411">
        <f t="shared" si="87"/>
        <v>37.114404408870932</v>
      </c>
      <c r="H1411">
        <f t="shared" si="87"/>
        <v>13.967292543797589</v>
      </c>
      <c r="I1411">
        <f t="shared" si="87"/>
        <v>9.8408972967687784</v>
      </c>
      <c r="J1411">
        <f t="shared" si="87"/>
        <v>7.8263737600939232</v>
      </c>
      <c r="K1411">
        <f t="shared" si="87"/>
        <v>6.5758224502770357</v>
      </c>
      <c r="L1411">
        <f t="shared" si="87"/>
        <v>5.7048895706274605</v>
      </c>
    </row>
    <row r="1412" spans="1:12" x14ac:dyDescent="0.2">
      <c r="A1412">
        <f t="shared" si="85"/>
        <v>0.99093999999998217</v>
      </c>
      <c r="G1412">
        <f t="shared" si="87"/>
        <v>36.735334853426579</v>
      </c>
      <c r="H1412">
        <f t="shared" si="87"/>
        <v>13.946820277895306</v>
      </c>
      <c r="I1412">
        <f t="shared" si="87"/>
        <v>9.8337290284174408</v>
      </c>
      <c r="J1412">
        <f t="shared" si="87"/>
        <v>7.8227665926450376</v>
      </c>
      <c r="K1412">
        <f t="shared" si="87"/>
        <v>6.5736824044731783</v>
      </c>
      <c r="L1412">
        <f t="shared" si="87"/>
        <v>5.7034920217776799</v>
      </c>
    </row>
    <row r="1413" spans="1:12" x14ac:dyDescent="0.2">
      <c r="A1413">
        <f t="shared" si="85"/>
        <v>0.99095499999998216</v>
      </c>
      <c r="G1413">
        <f t="shared" si="87"/>
        <v>36.367626556812652</v>
      </c>
      <c r="H1413">
        <f t="shared" si="87"/>
        <v>13.926436570368017</v>
      </c>
      <c r="I1413">
        <f t="shared" si="87"/>
        <v>9.8265759805385038</v>
      </c>
      <c r="J1413">
        <f t="shared" si="87"/>
        <v>7.819164196019317</v>
      </c>
      <c r="K1413">
        <f t="shared" si="87"/>
        <v>6.5715443207182238</v>
      </c>
      <c r="L1413">
        <f t="shared" si="87"/>
        <v>5.7020954172187741</v>
      </c>
    </row>
    <row r="1414" spans="1:12" x14ac:dyDescent="0.2">
      <c r="A1414">
        <f t="shared" si="85"/>
        <v>0.99096999999998214</v>
      </c>
      <c r="G1414">
        <f t="shared" si="87"/>
        <v>36.01072289959432</v>
      </c>
      <c r="H1414">
        <f t="shared" si="87"/>
        <v>13.906140782924329</v>
      </c>
      <c r="I1414">
        <f t="shared" si="87"/>
        <v>9.8194380990710517</v>
      </c>
      <c r="J1414">
        <f t="shared" si="87"/>
        <v>7.8155665596279755</v>
      </c>
      <c r="K1414">
        <f t="shared" si="87"/>
        <v>6.5694081959844732</v>
      </c>
      <c r="L1414">
        <f t="shared" si="87"/>
        <v>5.700699755873897</v>
      </c>
    </row>
    <row r="1415" spans="1:12" x14ac:dyDescent="0.2">
      <c r="A1415">
        <f t="shared" si="85"/>
        <v>0.99098499999998213</v>
      </c>
      <c r="G1415">
        <f t="shared" si="87"/>
        <v>35.664104709541277</v>
      </c>
      <c r="H1415">
        <f t="shared" si="87"/>
        <v>13.885932283697414</v>
      </c>
      <c r="I1415">
        <f t="shared" si="87"/>
        <v>9.8123153302227415</v>
      </c>
      <c r="J1415">
        <f t="shared" si="87"/>
        <v>7.811973672915097</v>
      </c>
      <c r="K1415">
        <f t="shared" si="87"/>
        <v>6.5672740272507459</v>
      </c>
      <c r="L1415">
        <f t="shared" si="87"/>
        <v>5.6993050366679103</v>
      </c>
    </row>
    <row r="1416" spans="1:12" x14ac:dyDescent="0.2">
      <c r="A1416">
        <f t="shared" si="85"/>
        <v>0.99099999999998212</v>
      </c>
      <c r="G1416">
        <f t="shared" si="87"/>
        <v>35.327287083519153</v>
      </c>
      <c r="H1416">
        <f t="shared" si="87"/>
        <v>13.865810447162781</v>
      </c>
      <c r="I1416">
        <f t="shared" si="87"/>
        <v>9.8052076204683427</v>
      </c>
      <c r="J1416">
        <f t="shared" si="87"/>
        <v>7.808385525357636</v>
      </c>
      <c r="K1416">
        <f t="shared" si="87"/>
        <v>6.56514181150244</v>
      </c>
      <c r="L1416">
        <f t="shared" si="87"/>
        <v>5.6979112585274212</v>
      </c>
    </row>
    <row r="1417" spans="1:12" x14ac:dyDescent="0.2">
      <c r="A1417">
        <f t="shared" si="85"/>
        <v>0.9910149999999821</v>
      </c>
      <c r="G1417">
        <f t="shared" si="87"/>
        <v>34.999816532926161</v>
      </c>
      <c r="H1417">
        <f t="shared" si="87"/>
        <v>13.845774654055981</v>
      </c>
      <c r="I1417">
        <f t="shared" si="87"/>
        <v>9.798114916547787</v>
      </c>
      <c r="J1417">
        <f t="shared" si="87"/>
        <v>7.8048021064651509</v>
      </c>
      <c r="K1417">
        <f t="shared" si="87"/>
        <v>6.5630115457314426</v>
      </c>
      <c r="L1417">
        <f t="shared" si="87"/>
        <v>5.6965184203807384</v>
      </c>
    </row>
    <row r="1418" spans="1:12" x14ac:dyDescent="0.2">
      <c r="A1418">
        <f t="shared" si="85"/>
        <v>0.99102999999998209</v>
      </c>
      <c r="G1418">
        <f t="shared" si="87"/>
        <v>34.681268414490916</v>
      </c>
      <c r="H1418">
        <f t="shared" si="87"/>
        <v>13.825824291292646</v>
      </c>
      <c r="I1418">
        <f t="shared" si="87"/>
        <v>9.7910371654646173</v>
      </c>
      <c r="J1418">
        <f t="shared" si="87"/>
        <v>7.8012234057797549</v>
      </c>
      <c r="K1418">
        <f t="shared" si="87"/>
        <v>6.5608832269361477</v>
      </c>
      <c r="L1418">
        <f t="shared" si="87"/>
        <v>5.6951265211578912</v>
      </c>
    </row>
    <row r="1419" spans="1:12" x14ac:dyDescent="0.2">
      <c r="A1419">
        <f t="shared" si="85"/>
        <v>0.99104499999998208</v>
      </c>
      <c r="G1419">
        <f t="shared" si="87"/>
        <v>34.371244613295261</v>
      </c>
      <c r="H1419">
        <f t="shared" si="87"/>
        <v>13.80595875188919</v>
      </c>
      <c r="I1419">
        <f t="shared" si="87"/>
        <v>9.7839743144842348</v>
      </c>
      <c r="J1419">
        <f t="shared" si="87"/>
        <v>7.7976494128759359</v>
      </c>
      <c r="K1419">
        <f t="shared" si="87"/>
        <v>6.5587568521214159</v>
      </c>
      <c r="L1419">
        <f t="shared" si="87"/>
        <v>5.6937355597906096</v>
      </c>
    </row>
    <row r="1420" spans="1:12" x14ac:dyDescent="0.2">
      <c r="A1420">
        <f t="shared" si="85"/>
        <v>0.99105999999998207</v>
      </c>
      <c r="G1420">
        <f t="shared" si="87"/>
        <v>34.069371449286137</v>
      </c>
      <c r="H1420">
        <f t="shared" si="87"/>
        <v>13.786177434885182</v>
      </c>
      <c r="I1420">
        <f t="shared" si="87"/>
        <v>9.7769263111323159</v>
      </c>
      <c r="J1420">
        <f t="shared" si="87"/>
        <v>7.7940801173604788</v>
      </c>
      <c r="K1420">
        <f t="shared" si="87"/>
        <v>6.5566324182985838</v>
      </c>
      <c r="L1420">
        <f t="shared" si="87"/>
        <v>5.6923455352123371</v>
      </c>
    </row>
    <row r="1421" spans="1:12" x14ac:dyDescent="0.2">
      <c r="A1421">
        <f t="shared" si="85"/>
        <v>0.99107499999998205</v>
      </c>
      <c r="G1421">
        <f t="shared" si="87"/>
        <v>33.775297782226048</v>
      </c>
      <c r="H1421">
        <f t="shared" si="87"/>
        <v>13.766479745266492</v>
      </c>
      <c r="I1421">
        <f t="shared" si="87"/>
        <v>9.7698931031930769</v>
      </c>
      <c r="J1421">
        <f t="shared" si="87"/>
        <v>7.7905155088722813</v>
      </c>
      <c r="K1421">
        <f t="shared" si="87"/>
        <v>6.5545099224854164</v>
      </c>
      <c r="L1421">
        <f t="shared" si="87"/>
        <v>5.6909564463582152</v>
      </c>
    </row>
    <row r="1422" spans="1:12" x14ac:dyDescent="0.2">
      <c r="A1422">
        <f t="shared" si="85"/>
        <v>0.99108999999998204</v>
      </c>
      <c r="G1422">
        <f t="shared" si="87"/>
        <v>33.488693293243131</v>
      </c>
      <c r="H1422">
        <f t="shared" si="87"/>
        <v>13.746865093890216</v>
      </c>
      <c r="I1422">
        <f t="shared" si="87"/>
        <v>9.7628746387077801</v>
      </c>
      <c r="J1422">
        <f t="shared" si="87"/>
        <v>7.7869555770823133</v>
      </c>
      <c r="K1422">
        <f t="shared" si="87"/>
        <v>6.5523893617061351</v>
      </c>
      <c r="L1422">
        <f t="shared" ref="G1422:L1445" si="88">1/SQRT(L$5*POWER($A1422,3)+L$6*POWER($A1422,2)+L$7*$A1422+L$8)</f>
        <v>5.6895682921651014</v>
      </c>
    </row>
    <row r="1423" spans="1:12" x14ac:dyDescent="0.2">
      <c r="A1423">
        <f t="shared" si="85"/>
        <v>0.99110499999998203</v>
      </c>
      <c r="G1423">
        <f t="shared" si="88"/>
        <v>33.209246923832211</v>
      </c>
      <c r="H1423">
        <f t="shared" si="88"/>
        <v>13.727332897409694</v>
      </c>
      <c r="I1423">
        <f t="shared" si="88"/>
        <v>9.7558708659728577</v>
      </c>
      <c r="J1423">
        <f t="shared" si="88"/>
        <v>7.7834003116933452</v>
      </c>
      <c r="K1423">
        <f t="shared" si="88"/>
        <v>6.5502707329913203</v>
      </c>
      <c r="L1423">
        <f t="shared" si="88"/>
        <v>5.6881810715715178</v>
      </c>
    </row>
    <row r="1424" spans="1:12" x14ac:dyDescent="0.2">
      <c r="A1424">
        <f t="shared" si="85"/>
        <v>0.99111999999998202</v>
      </c>
      <c r="G1424">
        <f t="shared" si="88"/>
        <v>32.936665455572481</v>
      </c>
      <c r="H1424">
        <f t="shared" si="88"/>
        <v>13.707882578202279</v>
      </c>
      <c r="I1424">
        <f t="shared" si="88"/>
        <v>9.7488817335386173</v>
      </c>
      <c r="J1424">
        <f t="shared" si="88"/>
        <v>7.779849702439992</v>
      </c>
      <c r="K1424">
        <f t="shared" si="88"/>
        <v>6.5481540333779904</v>
      </c>
      <c r="L1424">
        <f t="shared" si="88"/>
        <v>5.6867947835177111</v>
      </c>
    </row>
    <row r="1425" spans="1:12" x14ac:dyDescent="0.2">
      <c r="A1425">
        <f t="shared" si="85"/>
        <v>0.991134999999982</v>
      </c>
      <c r="G1425">
        <f t="shared" si="88"/>
        <v>32.670672215769137</v>
      </c>
      <c r="H1425">
        <f t="shared" si="88"/>
        <v>13.688513564296537</v>
      </c>
      <c r="I1425">
        <f t="shared" si="88"/>
        <v>9.741907190207364</v>
      </c>
      <c r="J1425">
        <f t="shared" si="88"/>
        <v>7.7763037390884513</v>
      </c>
      <c r="K1425">
        <f t="shared" si="88"/>
        <v>6.5460392599095032</v>
      </c>
      <c r="L1425">
        <f t="shared" si="88"/>
        <v>5.6854094269455979</v>
      </c>
    </row>
    <row r="1426" spans="1:12" x14ac:dyDescent="0.2">
      <c r="A1426">
        <f t="shared" ref="A1426:A1489" si="89">A1425+B$3</f>
        <v>0.99114999999998199</v>
      </c>
      <c r="G1426">
        <f t="shared" si="88"/>
        <v>32.411005896071586</v>
      </c>
      <c r="H1426">
        <f t="shared" si="88"/>
        <v>13.669225289301851</v>
      </c>
      <c r="I1426">
        <f t="shared" si="88"/>
        <v>9.7349471850319969</v>
      </c>
      <c r="J1426">
        <f t="shared" si="88"/>
        <v>7.772762411436454</v>
      </c>
      <c r="K1426">
        <f t="shared" si="88"/>
        <v>6.543926409635592</v>
      </c>
      <c r="L1426">
        <f t="shared" si="88"/>
        <v>5.684025000798786</v>
      </c>
    </row>
    <row r="1427" spans="1:12" x14ac:dyDescent="0.2">
      <c r="A1427">
        <f t="shared" si="89"/>
        <v>0.99116499999998198</v>
      </c>
      <c r="G1427">
        <f t="shared" si="88"/>
        <v>32.157419472567412</v>
      </c>
      <c r="H1427">
        <f t="shared" si="88"/>
        <v>13.650017192338089</v>
      </c>
      <c r="I1427">
        <f t="shared" si="88"/>
        <v>9.7280016673142526</v>
      </c>
      <c r="J1427">
        <f t="shared" si="88"/>
        <v>7.7692257093130603</v>
      </c>
      <c r="K1427">
        <f t="shared" si="88"/>
        <v>6.5418154796122856</v>
      </c>
      <c r="L1427">
        <f t="shared" si="88"/>
        <v>5.6826415040225484</v>
      </c>
    </row>
    <row r="1428" spans="1:12" x14ac:dyDescent="0.2">
      <c r="A1428">
        <f t="shared" si="89"/>
        <v>0.99117999999998196</v>
      </c>
      <c r="G1428">
        <f t="shared" si="88"/>
        <v>31.909679217239354</v>
      </c>
      <c r="H1428">
        <f t="shared" si="88"/>
        <v>13.630888717967782</v>
      </c>
      <c r="I1428">
        <f t="shared" si="88"/>
        <v>9.7210705866034761</v>
      </c>
      <c r="J1428">
        <f t="shared" si="88"/>
        <v>7.7656936225787048</v>
      </c>
      <c r="K1428">
        <f t="shared" si="88"/>
        <v>6.5397064669020057</v>
      </c>
      <c r="L1428">
        <f t="shared" si="88"/>
        <v>5.6812589355638758</v>
      </c>
    </row>
    <row r="1429" spans="1:12" x14ac:dyDescent="0.2">
      <c r="A1429">
        <f t="shared" si="89"/>
        <v>0.99119499999998195</v>
      </c>
      <c r="G1429">
        <f t="shared" si="88"/>
        <v>31.667563791743444</v>
      </c>
      <c r="H1429">
        <f t="shared" si="88"/>
        <v>13.611839316127062</v>
      </c>
      <c r="I1429">
        <f t="shared" si="88"/>
        <v>9.714153892694581</v>
      </c>
      <c r="J1429">
        <f t="shared" si="88"/>
        <v>7.76216614112482</v>
      </c>
      <c r="K1429">
        <f t="shared" si="88"/>
        <v>6.5375993685733906</v>
      </c>
      <c r="L1429">
        <f t="shared" si="88"/>
        <v>5.6798772943713836</v>
      </c>
    </row>
    <row r="1430" spans="1:12" x14ac:dyDescent="0.2">
      <c r="A1430">
        <f t="shared" si="89"/>
        <v>0.99120999999998194</v>
      </c>
      <c r="G1430">
        <f t="shared" si="88"/>
        <v>31.430863415588377</v>
      </c>
      <c r="H1430">
        <f t="shared" si="88"/>
        <v>13.59286844206046</v>
      </c>
      <c r="I1430">
        <f t="shared" si="88"/>
        <v>9.707251535627055</v>
      </c>
      <c r="J1430">
        <f t="shared" si="88"/>
        <v>7.7586432548739888</v>
      </c>
      <c r="K1430">
        <f t="shared" si="88"/>
        <v>6.5354941817014449</v>
      </c>
      <c r="L1430">
        <f t="shared" si="88"/>
        <v>5.6784965793954099</v>
      </c>
    </row>
    <row r="1431" spans="1:12" x14ac:dyDescent="0.2">
      <c r="A1431">
        <f t="shared" si="89"/>
        <v>0.99122499999998193</v>
      </c>
      <c r="G1431">
        <f t="shared" si="88"/>
        <v>31.199379101537065</v>
      </c>
      <c r="H1431">
        <f t="shared" si="88"/>
        <v>13.57397555625391</v>
      </c>
      <c r="I1431">
        <f t="shared" si="88"/>
        <v>9.7003634656829458</v>
      </c>
      <c r="J1431">
        <f t="shared" si="88"/>
        <v>7.7551249537795757</v>
      </c>
      <c r="K1431">
        <f t="shared" si="88"/>
        <v>6.5333909033673754</v>
      </c>
      <c r="L1431">
        <f t="shared" si="88"/>
        <v>5.6771167895879193</v>
      </c>
    </row>
    <row r="1432" spans="1:12" x14ac:dyDescent="0.2">
      <c r="A1432">
        <f t="shared" si="89"/>
        <v>0.99123999999998191</v>
      </c>
      <c r="G1432">
        <f t="shared" si="88"/>
        <v>30.972921951962192</v>
      </c>
      <c r="H1432">
        <f t="shared" si="88"/>
        <v>13.555160124371055</v>
      </c>
      <c r="I1432">
        <f t="shared" si="88"/>
        <v>9.6934896333857132</v>
      </c>
      <c r="J1432">
        <f t="shared" si="88"/>
        <v>7.7516112278257969</v>
      </c>
      <c r="K1432">
        <f t="shared" si="88"/>
        <v>6.5312895306586851</v>
      </c>
      <c r="L1432">
        <f t="shared" si="88"/>
        <v>5.675737923902572</v>
      </c>
    </row>
    <row r="1433" spans="1:12" x14ac:dyDescent="0.2">
      <c r="A1433">
        <f t="shared" si="89"/>
        <v>0.9912549999999819</v>
      </c>
      <c r="G1433">
        <f t="shared" si="88"/>
        <v>30.751312510448106</v>
      </c>
      <c r="H1433">
        <f t="shared" si="88"/>
        <v>13.536421617188752</v>
      </c>
      <c r="I1433">
        <f t="shared" si="88"/>
        <v>9.6866299894984316</v>
      </c>
      <c r="J1433">
        <f t="shared" si="88"/>
        <v>7.7481020670274434</v>
      </c>
      <c r="K1433">
        <f t="shared" si="88"/>
        <v>6.5291900606690696</v>
      </c>
      <c r="L1433">
        <f t="shared" si="88"/>
        <v>5.6743599812946597</v>
      </c>
    </row>
    <row r="1434" spans="1:12" x14ac:dyDescent="0.2">
      <c r="A1434">
        <f t="shared" si="89"/>
        <v>0.99126999999998189</v>
      </c>
      <c r="G1434">
        <f t="shared" si="88"/>
        <v>30.534380163622696</v>
      </c>
      <c r="H1434">
        <f t="shared" si="88"/>
        <v>13.517759510535059</v>
      </c>
      <c r="I1434">
        <f t="shared" si="88"/>
        <v>9.6797844850225783</v>
      </c>
      <c r="J1434">
        <f t="shared" si="88"/>
        <v>7.7445974614299038</v>
      </c>
      <c r="K1434">
        <f t="shared" si="88"/>
        <v>6.5270924904984788</v>
      </c>
      <c r="L1434">
        <f t="shared" si="88"/>
        <v>5.6729829607211624</v>
      </c>
    </row>
    <row r="1435" spans="1:12" x14ac:dyDescent="0.2">
      <c r="A1435">
        <f t="shared" si="89"/>
        <v>0.99128499999998188</v>
      </c>
      <c r="G1435">
        <f t="shared" si="88"/>
        <v>30.321962588651676</v>
      </c>
      <c r="H1435">
        <f t="shared" si="88"/>
        <v>13.499173285226812</v>
      </c>
      <c r="I1435">
        <f t="shared" si="88"/>
        <v>9.672953071196325</v>
      </c>
      <c r="J1435">
        <f t="shared" si="88"/>
        <v>7.7410974011089335</v>
      </c>
      <c r="K1435">
        <f t="shared" si="88"/>
        <v>6.524996817253033</v>
      </c>
      <c r="L1435">
        <f t="shared" si="88"/>
        <v>5.6716068611406945</v>
      </c>
    </row>
    <row r="1436" spans="1:12" x14ac:dyDescent="0.2">
      <c r="A1436">
        <f t="shared" si="89"/>
        <v>0.99129999999998186</v>
      </c>
      <c r="G1436">
        <f t="shared" si="88"/>
        <v>30.113905242357561</v>
      </c>
      <c r="H1436">
        <f t="shared" si="88"/>
        <v>13.480662427009074</v>
      </c>
      <c r="I1436">
        <f t="shared" si="88"/>
        <v>9.6661356994931982</v>
      </c>
      <c r="J1436">
        <f t="shared" si="88"/>
        <v>7.7376018761705936</v>
      </c>
      <c r="K1436">
        <f t="shared" si="88"/>
        <v>6.5229030380450519</v>
      </c>
      <c r="L1436">
        <f t="shared" si="88"/>
        <v>5.6702316815135285</v>
      </c>
    </row>
    <row r="1437" spans="1:12" x14ac:dyDescent="0.2">
      <c r="A1437">
        <f t="shared" si="89"/>
        <v>0.99131499999998185</v>
      </c>
      <c r="G1437">
        <f t="shared" si="88"/>
        <v>29.910060888289742</v>
      </c>
      <c r="H1437">
        <f t="shared" si="88"/>
        <v>13.4622264264948</v>
      </c>
      <c r="I1437">
        <f t="shared" si="88"/>
        <v>9.6593323216204876</v>
      </c>
      <c r="J1437">
        <f t="shared" si="88"/>
        <v>7.7341108767510738</v>
      </c>
      <c r="K1437">
        <f t="shared" si="88"/>
        <v>6.5208111499929853</v>
      </c>
      <c r="L1437">
        <f t="shared" si="88"/>
        <v>5.6688574208015714</v>
      </c>
    </row>
    <row r="1438" spans="1:12" x14ac:dyDescent="0.2">
      <c r="A1438">
        <f t="shared" si="89"/>
        <v>0.99132999999998184</v>
      </c>
      <c r="G1438">
        <f t="shared" si="88"/>
        <v>29.710289158477014</v>
      </c>
      <c r="H1438">
        <f t="shared" si="88"/>
        <v>13.443864779106487</v>
      </c>
      <c r="I1438">
        <f t="shared" si="88"/>
        <v>9.6525428895180845</v>
      </c>
      <c r="J1438">
        <f t="shared" si="88"/>
        <v>7.7306243930167096</v>
      </c>
      <c r="K1438">
        <f t="shared" si="88"/>
        <v>6.5187211502214959</v>
      </c>
      <c r="L1438">
        <f t="shared" si="88"/>
        <v>5.6674840779684095</v>
      </c>
    </row>
    <row r="1439" spans="1:12" x14ac:dyDescent="0.2">
      <c r="A1439">
        <f t="shared" si="89"/>
        <v>0.99134499999998182</v>
      </c>
      <c r="G1439">
        <f t="shared" si="88"/>
        <v>29.514456146865935</v>
      </c>
      <c r="H1439">
        <f t="shared" si="88"/>
        <v>13.425576985016917</v>
      </c>
      <c r="I1439">
        <f t="shared" si="88"/>
        <v>9.6457673553566519</v>
      </c>
      <c r="J1439">
        <f t="shared" si="88"/>
        <v>7.7271424151636712</v>
      </c>
      <c r="K1439">
        <f t="shared" si="88"/>
        <v>6.51663303586131</v>
      </c>
      <c r="L1439">
        <f t="shared" si="88"/>
        <v>5.6661116519792314</v>
      </c>
    </row>
    <row r="1440" spans="1:12" x14ac:dyDescent="0.2">
      <c r="A1440">
        <f t="shared" si="89"/>
        <v>0.99135999999998181</v>
      </c>
      <c r="G1440">
        <f t="shared" si="88"/>
        <v>29.322434031810396</v>
      </c>
      <c r="H1440">
        <f t="shared" si="88"/>
        <v>13.407362549092596</v>
      </c>
      <c r="I1440">
        <f t="shared" si="88"/>
        <v>9.6390056715365056</v>
      </c>
      <c r="J1440">
        <f t="shared" si="88"/>
        <v>7.7236649334180028</v>
      </c>
      <c r="K1440">
        <f t="shared" si="88"/>
        <v>6.5145468040493055</v>
      </c>
      <c r="L1440">
        <f t="shared" si="88"/>
        <v>5.6647401418008831</v>
      </c>
    </row>
    <row r="1441" spans="1:12" x14ac:dyDescent="0.2">
      <c r="A1441">
        <f t="shared" si="89"/>
        <v>0.9913749999999818</v>
      </c>
      <c r="G1441">
        <f t="shared" si="88"/>
        <v>29.13410072515866</v>
      </c>
      <c r="H1441">
        <f t="shared" si="88"/>
        <v>13.389220980836793</v>
      </c>
      <c r="I1441">
        <f t="shared" si="88"/>
        <v>9.6322577906860367</v>
      </c>
      <c r="J1441">
        <f t="shared" si="88"/>
        <v>7.7201919380354163</v>
      </c>
      <c r="K1441">
        <f t="shared" si="88"/>
        <v>6.5124624519284353</v>
      </c>
      <c r="L1441">
        <f t="shared" si="88"/>
        <v>5.6633695464018361</v>
      </c>
    </row>
    <row r="1442" spans="1:12" x14ac:dyDescent="0.2">
      <c r="A1442">
        <f t="shared" si="89"/>
        <v>0.99138999999998179</v>
      </c>
      <c r="G1442">
        <f t="shared" si="88"/>
        <v>28.949339545773178</v>
      </c>
      <c r="H1442">
        <f t="shared" si="88"/>
        <v>13.371151794334306</v>
      </c>
      <c r="I1442">
        <f t="shared" si="88"/>
        <v>9.6255236656604666</v>
      </c>
      <c r="J1442">
        <f t="shared" si="88"/>
        <v>7.7167234193012648</v>
      </c>
      <c r="K1442">
        <f t="shared" si="88"/>
        <v>6.5103799766477701</v>
      </c>
      <c r="L1442">
        <f t="shared" si="88"/>
        <v>5.6619998647522136</v>
      </c>
    </row>
    <row r="1443" spans="1:12" x14ac:dyDescent="0.2">
      <c r="A1443">
        <f t="shared" si="89"/>
        <v>0.99140499999998177</v>
      </c>
      <c r="G1443">
        <f t="shared" si="88"/>
        <v>28.768038915478293</v>
      </c>
      <c r="H1443">
        <f t="shared" si="88"/>
        <v>13.353154508195999</v>
      </c>
      <c r="I1443">
        <f t="shared" si="88"/>
        <v>9.6188032495402442</v>
      </c>
      <c r="J1443">
        <f t="shared" si="88"/>
        <v>7.7132593675303163</v>
      </c>
      <c r="K1443">
        <f t="shared" si="88"/>
        <v>6.508299375362407</v>
      </c>
      <c r="L1443">
        <f t="shared" si="88"/>
        <v>5.6606310958237449</v>
      </c>
    </row>
    <row r="1444" spans="1:12" x14ac:dyDescent="0.2">
      <c r="A1444">
        <f t="shared" si="89"/>
        <v>0.99141999999998176</v>
      </c>
      <c r="G1444">
        <f t="shared" si="88"/>
        <v>28.59009207565661</v>
      </c>
      <c r="H1444">
        <f t="shared" si="88"/>
        <v>13.33522864550504</v>
      </c>
      <c r="I1444">
        <f t="shared" si="88"/>
        <v>9.6120964956297765</v>
      </c>
      <c r="J1444">
        <f t="shared" si="88"/>
        <v>7.7097997730666963</v>
      </c>
      <c r="K1444">
        <f t="shared" si="88"/>
        <v>6.5062206452334976</v>
      </c>
      <c r="L1444">
        <f t="shared" si="88"/>
        <v>5.6592632385897854</v>
      </c>
    </row>
    <row r="1445" spans="1:12" x14ac:dyDescent="0.2">
      <c r="A1445">
        <f t="shared" si="89"/>
        <v>0.99143499999998175</v>
      </c>
      <c r="G1445">
        <f t="shared" si="88"/>
        <v>28.415396822845842</v>
      </c>
      <c r="H1445">
        <f t="shared" si="88"/>
        <v>13.317373733763704</v>
      </c>
      <c r="I1445">
        <f t="shared" si="88"/>
        <v>9.6054033574560886</v>
      </c>
      <c r="J1445">
        <f t="shared" si="88"/>
        <v>7.7063446262837934</v>
      </c>
      <c r="K1445">
        <f t="shared" si="88"/>
        <v>6.5041437834282325</v>
      </c>
      <c r="L1445">
        <f t="shared" si="88"/>
        <v>5.6578962920253186</v>
      </c>
    </row>
    <row r="1446" spans="1:12" x14ac:dyDescent="0.2">
      <c r="A1446">
        <f t="shared" si="89"/>
        <v>0.99144999999998173</v>
      </c>
      <c r="G1446">
        <f t="shared" ref="G1446:L1468" si="90">1/SQRT(G$5*POWER($A1446,3)+G$6*POWER($A1446,2)+G$7*$A1446+G$8)</f>
        <v>28.243855261849834</v>
      </c>
      <c r="H1446">
        <f t="shared" si="90"/>
        <v>13.299589304840778</v>
      </c>
      <c r="I1446">
        <f t="shared" si="90"/>
        <v>9.5987237887674315</v>
      </c>
      <c r="J1446">
        <f t="shared" si="90"/>
        <v>7.7028939175841247</v>
      </c>
      <c r="K1446">
        <f t="shared" si="90"/>
        <v>6.5020687871198231</v>
      </c>
      <c r="L1446">
        <f t="shared" si="90"/>
        <v>5.6565302551069516</v>
      </c>
    </row>
    <row r="1447" spans="1:12" x14ac:dyDescent="0.2">
      <c r="A1447">
        <f t="shared" si="89"/>
        <v>0.99146499999998172</v>
      </c>
      <c r="G1447">
        <f t="shared" si="90"/>
        <v>28.075373575009095</v>
      </c>
      <c r="H1447">
        <f t="shared" si="90"/>
        <v>13.281874894919623</v>
      </c>
      <c r="I1447">
        <f t="shared" si="90"/>
        <v>9.592057743531857</v>
      </c>
      <c r="J1447">
        <f t="shared" si="90"/>
        <v>7.6994476373991922</v>
      </c>
      <c r="K1447">
        <f t="shared" si="90"/>
        <v>6.4999956534874599</v>
      </c>
      <c r="L1447">
        <f t="shared" si="90"/>
        <v>5.6551651268128893</v>
      </c>
    </row>
    <row r="1448" spans="1:12" x14ac:dyDescent="0.2">
      <c r="A1448">
        <f t="shared" si="89"/>
        <v>0.99147999999998171</v>
      </c>
      <c r="G1448">
        <f t="shared" si="90"/>
        <v>27.909861806401011</v>
      </c>
      <c r="H1448">
        <f t="shared" si="90"/>
        <v>13.264230044447466</v>
      </c>
      <c r="I1448">
        <f t="shared" si="90"/>
        <v>9.5854051759359908</v>
      </c>
      <c r="J1448">
        <f t="shared" si="90"/>
        <v>7.6960057761894269</v>
      </c>
      <c r="K1448">
        <f t="shared" si="90"/>
        <v>6.4979243797163253</v>
      </c>
      <c r="L1448">
        <f t="shared" si="90"/>
        <v>5.6538009061229637</v>
      </c>
    </row>
    <row r="1449" spans="1:12" x14ac:dyDescent="0.2">
      <c r="A1449">
        <f t="shared" si="89"/>
        <v>0.9914949999999817</v>
      </c>
      <c r="G1449">
        <f t="shared" si="90"/>
        <v>27.747233659833544</v>
      </c>
      <c r="H1449">
        <f t="shared" si="90"/>
        <v>13.24665429808501</v>
      </c>
      <c r="I1449">
        <f t="shared" si="90"/>
        <v>9.5787660403836483</v>
      </c>
      <c r="J1449">
        <f t="shared" si="90"/>
        <v>7.6925683244440464</v>
      </c>
      <c r="K1449">
        <f t="shared" si="90"/>
        <v>6.4958549629975781</v>
      </c>
      <c r="L1449">
        <f t="shared" si="90"/>
        <v>5.6524375920186118</v>
      </c>
    </row>
    <row r="1450" spans="1:12" x14ac:dyDescent="0.2">
      <c r="A1450">
        <f t="shared" si="89"/>
        <v>0.99150999999998168</v>
      </c>
      <c r="G1450">
        <f t="shared" si="90"/>
        <v>27.587406309603931</v>
      </c>
      <c r="H1450">
        <f t="shared" si="90"/>
        <v>13.22914720465659</v>
      </c>
      <c r="I1450">
        <f t="shared" si="90"/>
        <v>9.5721402914944083</v>
      </c>
      <c r="J1450">
        <f t="shared" si="90"/>
        <v>7.6891352726808924</v>
      </c>
      <c r="K1450">
        <f t="shared" si="90"/>
        <v>6.4937874005282854</v>
      </c>
      <c r="L1450">
        <f t="shared" si="90"/>
        <v>5.6510751834828561</v>
      </c>
    </row>
    <row r="1451" spans="1:12" x14ac:dyDescent="0.2">
      <c r="A1451">
        <f t="shared" si="89"/>
        <v>0.99152499999998167</v>
      </c>
      <c r="G1451">
        <f t="shared" si="90"/>
        <v>27.430300223092001</v>
      </c>
      <c r="H1451">
        <f t="shared" si="90"/>
        <v>13.211708317102149</v>
      </c>
      <c r="I1451">
        <f t="shared" si="90"/>
        <v>9.5655278841026039</v>
      </c>
      <c r="J1451">
        <f t="shared" si="90"/>
        <v>7.6857066114464772</v>
      </c>
      <c r="K1451">
        <f t="shared" si="90"/>
        <v>6.4917216895115155</v>
      </c>
      <c r="L1451">
        <f t="shared" si="90"/>
        <v>5.649713679500362</v>
      </c>
    </row>
    <row r="1452" spans="1:12" x14ac:dyDescent="0.2">
      <c r="A1452">
        <f t="shared" si="89"/>
        <v>0.99153999999998166</v>
      </c>
      <c r="G1452">
        <f t="shared" si="90"/>
        <v>27.275838994295359</v>
      </c>
      <c r="H1452">
        <f t="shared" si="90"/>
        <v>13.194337192427907</v>
      </c>
      <c r="I1452">
        <f t="shared" si="90"/>
        <v>9.5589287732555626</v>
      </c>
      <c r="J1452">
        <f t="shared" si="90"/>
        <v>7.6822823313156388</v>
      </c>
      <c r="K1452">
        <f t="shared" si="90"/>
        <v>6.4896578271561696</v>
      </c>
      <c r="L1452">
        <f t="shared" si="90"/>
        <v>5.6483530790573395</v>
      </c>
    </row>
    <row r="1453" spans="1:12" x14ac:dyDescent="0.2">
      <c r="A1453">
        <f t="shared" si="89"/>
        <v>0.99155499999998165</v>
      </c>
      <c r="G1453">
        <f t="shared" si="90"/>
        <v>27.123949187557216</v>
      </c>
      <c r="H1453">
        <f t="shared" si="90"/>
        <v>13.177033391660242</v>
      </c>
      <c r="I1453">
        <f t="shared" si="90"/>
        <v>9.5523429142128258</v>
      </c>
      <c r="J1453">
        <f t="shared" si="90"/>
        <v>7.6788624228916875</v>
      </c>
      <c r="K1453">
        <f t="shared" si="90"/>
        <v>6.4875958106771332</v>
      </c>
      <c r="L1453">
        <f t="shared" si="90"/>
        <v>5.6469933811416473</v>
      </c>
    </row>
    <row r="1454" spans="1:12" x14ac:dyDescent="0.2">
      <c r="A1454">
        <f t="shared" si="89"/>
        <v>0.99156999999998163</v>
      </c>
      <c r="G1454">
        <f t="shared" si="90"/>
        <v>26.974560190714325</v>
      </c>
      <c r="H1454">
        <f t="shared" si="90"/>
        <v>13.159796479797691</v>
      </c>
      <c r="I1454">
        <f t="shared" si="90"/>
        <v>9.5457702624443996</v>
      </c>
      <c r="J1454">
        <f t="shared" si="90"/>
        <v>7.6754468768060642</v>
      </c>
      <c r="K1454">
        <f t="shared" si="90"/>
        <v>6.485535637295107</v>
      </c>
      <c r="L1454">
        <f t="shared" si="90"/>
        <v>5.6456345847426963</v>
      </c>
    </row>
    <row r="1455" spans="1:12" x14ac:dyDescent="0.2">
      <c r="A1455">
        <f t="shared" si="89"/>
        <v>0.99158499999998162</v>
      </c>
      <c r="G1455">
        <f t="shared" si="90"/>
        <v>26.8276040770393</v>
      </c>
      <c r="H1455">
        <f t="shared" si="90"/>
        <v>13.142626025765685</v>
      </c>
      <c r="I1455">
        <f t="shared" si="90"/>
        <v>9.5392107736298026</v>
      </c>
      <c r="J1455">
        <f t="shared" si="90"/>
        <v>7.6720356837183941</v>
      </c>
      <c r="K1455">
        <f t="shared" si="90"/>
        <v>6.4834773042367004</v>
      </c>
      <c r="L1455">
        <f t="shared" si="90"/>
        <v>5.6442766888515026</v>
      </c>
    </row>
    <row r="1456" spans="1:12" x14ac:dyDescent="0.2">
      <c r="A1456">
        <f t="shared" si="89"/>
        <v>0.99159999999998161</v>
      </c>
      <c r="G1456">
        <f t="shared" si="90"/>
        <v>26.683015475334606</v>
      </c>
      <c r="H1456">
        <f t="shared" si="90"/>
        <v>13.12552160237064</v>
      </c>
      <c r="I1456">
        <f t="shared" si="90"/>
        <v>9.5326644036566233</v>
      </c>
      <c r="J1456">
        <f t="shared" si="90"/>
        <v>7.6686288343162889</v>
      </c>
      <c r="K1456">
        <f t="shared" si="90"/>
        <v>6.4814208087343514</v>
      </c>
      <c r="L1456">
        <f t="shared" si="90"/>
        <v>5.6429196924606604</v>
      </c>
    </row>
    <row r="1457" spans="1:12" x14ac:dyDescent="0.2">
      <c r="A1457">
        <f t="shared" si="89"/>
        <v>0.99161499999998159</v>
      </c>
      <c r="G1457">
        <f t="shared" si="90"/>
        <v>26.540731447633462</v>
      </c>
      <c r="H1457">
        <f t="shared" si="90"/>
        <v>13.108482786255662</v>
      </c>
      <c r="I1457">
        <f t="shared" si="90"/>
        <v>9.5261311086194755</v>
      </c>
      <c r="J1457">
        <f t="shared" si="90"/>
        <v>7.6652263193153409</v>
      </c>
      <c r="K1457">
        <f t="shared" si="90"/>
        <v>6.4793661480263847</v>
      </c>
      <c r="L1457">
        <f t="shared" si="90"/>
        <v>5.6415635945643743</v>
      </c>
    </row>
    <row r="1458" spans="1:12" x14ac:dyDescent="0.2">
      <c r="A1458">
        <f t="shared" si="89"/>
        <v>0.99162999999998158</v>
      </c>
      <c r="G1458">
        <f t="shared" si="90"/>
        <v>26.40069137396689</v>
      </c>
      <c r="H1458">
        <f t="shared" si="90"/>
        <v>13.091509157855389</v>
      </c>
      <c r="I1458">
        <f t="shared" si="90"/>
        <v>9.5196108448183807</v>
      </c>
      <c r="J1458">
        <f t="shared" si="90"/>
        <v>7.661828129458832</v>
      </c>
      <c r="K1458">
        <f t="shared" si="90"/>
        <v>6.4773133193568695</v>
      </c>
      <c r="L1458">
        <f t="shared" si="90"/>
        <v>5.6402083941583809</v>
      </c>
    </row>
    <row r="1459" spans="1:12" x14ac:dyDescent="0.2">
      <c r="A1459">
        <f t="shared" si="89"/>
        <v>0.99164499999998157</v>
      </c>
      <c r="G1459">
        <f t="shared" si="90"/>
        <v>26.262836843746602</v>
      </c>
      <c r="H1459">
        <f t="shared" si="90"/>
        <v>13.074600301353367</v>
      </c>
      <c r="I1459">
        <f t="shared" si="90"/>
        <v>9.5131035687578791</v>
      </c>
      <c r="J1459">
        <f t="shared" si="90"/>
        <v>7.6584342555178031</v>
      </c>
      <c r="K1459">
        <f t="shared" si="90"/>
        <v>6.4752623199757231</v>
      </c>
      <c r="L1459">
        <f t="shared" si="90"/>
        <v>5.6388540902400193</v>
      </c>
    </row>
    <row r="1460" spans="1:12" x14ac:dyDescent="0.2">
      <c r="A1460">
        <f t="shared" si="89"/>
        <v>0.99165999999998156</v>
      </c>
      <c r="G1460">
        <f t="shared" si="90"/>
        <v>26.127111553295762</v>
      </c>
      <c r="H1460">
        <f t="shared" si="90"/>
        <v>13.057755804638907</v>
      </c>
      <c r="I1460">
        <f t="shared" si="90"/>
        <v>9.5066092371457422</v>
      </c>
      <c r="J1460">
        <f t="shared" si="90"/>
        <v>7.6550446882909169</v>
      </c>
      <c r="K1460">
        <f t="shared" si="90"/>
        <v>6.4732131471386714</v>
      </c>
      <c r="L1460">
        <f t="shared" si="90"/>
        <v>5.6375006818082136</v>
      </c>
    </row>
    <row r="1461" spans="1:12" x14ac:dyDescent="0.2">
      <c r="A1461">
        <f t="shared" si="89"/>
        <v>0.99167499999998154</v>
      </c>
      <c r="G1461">
        <f t="shared" si="90"/>
        <v>25.993461209126124</v>
      </c>
      <c r="H1461">
        <f t="shared" si="90"/>
        <v>13.040975259264158</v>
      </c>
      <c r="I1461">
        <f t="shared" si="90"/>
        <v>9.5001278068915394</v>
      </c>
      <c r="J1461">
        <f t="shared" si="90"/>
        <v>7.6516594186042326</v>
      </c>
      <c r="K1461">
        <f t="shared" si="90"/>
        <v>6.4711657981071653</v>
      </c>
      <c r="L1461">
        <f t="shared" si="90"/>
        <v>5.6361481678634267</v>
      </c>
    </row>
    <row r="1462" spans="1:12" x14ac:dyDescent="0.2">
      <c r="A1462">
        <f t="shared" si="89"/>
        <v>0.99168999999998153</v>
      </c>
      <c r="G1462">
        <f t="shared" si="90"/>
        <v>25.86183343659803</v>
      </c>
      <c r="H1462">
        <f t="shared" si="90"/>
        <v>13.024258260403167</v>
      </c>
      <c r="I1462">
        <f t="shared" si="90"/>
        <v>9.4936592351057261</v>
      </c>
      <c r="J1462">
        <f t="shared" si="90"/>
        <v>7.6482784373112729</v>
      </c>
      <c r="K1462">
        <f t="shared" si="90"/>
        <v>6.4691202701484594</v>
      </c>
      <c r="L1462">
        <f t="shared" si="90"/>
        <v>5.6347965474077162</v>
      </c>
    </row>
    <row r="1463" spans="1:12" x14ac:dyDescent="0.2">
      <c r="A1463">
        <f t="shared" si="89"/>
        <v>0.99170499999998152</v>
      </c>
      <c r="G1463">
        <f t="shared" si="90"/>
        <v>25.732177693590305</v>
      </c>
      <c r="H1463">
        <f t="shared" si="90"/>
        <v>13.007604406809875</v>
      </c>
      <c r="I1463">
        <f t="shared" si="90"/>
        <v>9.4872034790981505</v>
      </c>
      <c r="J1463">
        <f t="shared" si="90"/>
        <v>7.6449017352927546</v>
      </c>
      <c r="K1463">
        <f t="shared" si="90"/>
        <v>6.4670765605355074</v>
      </c>
      <c r="L1463">
        <f t="shared" si="90"/>
        <v>5.6334458194446766</v>
      </c>
    </row>
    <row r="1464" spans="1:12" x14ac:dyDescent="0.2">
      <c r="A1464">
        <f t="shared" si="89"/>
        <v>0.99171999999998151</v>
      </c>
      <c r="G1464">
        <f t="shared" si="90"/>
        <v>25.60444518888302</v>
      </c>
      <c r="H1464">
        <f t="shared" si="90"/>
        <v>12.991013300778405</v>
      </c>
      <c r="I1464">
        <f t="shared" si="90"/>
        <v>9.4807604963771936</v>
      </c>
      <c r="J1464">
        <f t="shared" si="90"/>
        <v>7.6415293034566556</v>
      </c>
      <c r="K1464">
        <f t="shared" si="90"/>
        <v>6.4650346665470453</v>
      </c>
      <c r="L1464">
        <f t="shared" si="90"/>
        <v>5.6320959829794965</v>
      </c>
    </row>
    <row r="1465" spans="1:12" x14ac:dyDescent="0.2">
      <c r="A1465">
        <f t="shared" si="89"/>
        <v>0.99173499999998149</v>
      </c>
      <c r="G1465">
        <f t="shared" si="90"/>
        <v>25.478588804925089</v>
      </c>
      <c r="H1465">
        <f t="shared" si="90"/>
        <v>12.974484548101918</v>
      </c>
      <c r="I1465">
        <f t="shared" si="90"/>
        <v>9.4743302446481703</v>
      </c>
      <c r="J1465">
        <f t="shared" si="90"/>
        <v>7.6381611327379018</v>
      </c>
      <c r="K1465">
        <f t="shared" si="90"/>
        <v>6.4629945854674542</v>
      </c>
      <c r="L1465">
        <f t="shared" si="90"/>
        <v>5.630747037018879</v>
      </c>
    </row>
    <row r="1466" spans="1:12" x14ac:dyDescent="0.2">
      <c r="A1466">
        <f t="shared" si="89"/>
        <v>0.99174999999998148</v>
      </c>
      <c r="G1466">
        <f t="shared" si="90"/>
        <v>25.35456302474093</v>
      </c>
      <c r="H1466">
        <f t="shared" si="90"/>
        <v>12.958017758034165</v>
      </c>
      <c r="I1466">
        <f t="shared" si="90"/>
        <v>9.4679126818125585</v>
      </c>
      <c r="J1466">
        <f t="shared" si="90"/>
        <v>7.6347972140984712</v>
      </c>
      <c r="K1466">
        <f t="shared" si="90"/>
        <v>6.4609563145868618</v>
      </c>
      <c r="L1466">
        <f t="shared" si="90"/>
        <v>5.6293989805711142</v>
      </c>
    </row>
    <row r="1467" spans="1:12" x14ac:dyDescent="0.2">
      <c r="A1467">
        <f t="shared" si="89"/>
        <v>0.99176499999998147</v>
      </c>
      <c r="G1467">
        <f t="shared" si="90"/>
        <v>25.232323862688808</v>
      </c>
      <c r="H1467">
        <f t="shared" si="90"/>
        <v>12.941612543249857</v>
      </c>
      <c r="I1467">
        <f t="shared" si="90"/>
        <v>9.4615077659665783</v>
      </c>
      <c r="J1467">
        <f t="shared" si="90"/>
        <v>7.6314375385271562</v>
      </c>
      <c r="K1467">
        <f t="shared" si="90"/>
        <v>6.4589198512010535</v>
      </c>
      <c r="L1467">
        <f t="shared" si="90"/>
        <v>5.6280518126460262</v>
      </c>
    </row>
    <row r="1468" spans="1:12" x14ac:dyDescent="0.2">
      <c r="A1468">
        <f t="shared" si="89"/>
        <v>0.99177999999998145</v>
      </c>
      <c r="G1468">
        <f t="shared" si="90"/>
        <v>25.111828798853303</v>
      </c>
      <c r="H1468">
        <f t="shared" si="90"/>
        <v>12.925268519806664</v>
      </c>
      <c r="I1468">
        <f t="shared" si="90"/>
        <v>9.4551154554001897</v>
      </c>
      <c r="J1468">
        <f t="shared" si="90"/>
        <v>7.6280820970395444</v>
      </c>
      <c r="K1468">
        <f t="shared" si="90"/>
        <v>6.4568851926115052</v>
      </c>
      <c r="L1468">
        <f t="shared" si="90"/>
        <v>5.6267055322550048</v>
      </c>
    </row>
    <row r="1469" spans="1:12" x14ac:dyDescent="0.2">
      <c r="A1469">
        <f t="shared" si="89"/>
        <v>0.99179499999998144</v>
      </c>
      <c r="G1469">
        <f t="shared" ref="G1469:L1491" si="91">1/SQRT(G$5*POWER($A1469,3)+G$6*POWER($A1469,2)+G$7*$A1469+G$8)</f>
        <v>24.993036716834059</v>
      </c>
      <c r="H1469">
        <f t="shared" si="91"/>
        <v>12.908985307106782</v>
      </c>
      <c r="I1469">
        <f t="shared" si="91"/>
        <v>9.4487357085957413</v>
      </c>
      <c r="J1469">
        <f t="shared" si="91"/>
        <v>7.624730880677812</v>
      </c>
      <c r="K1469">
        <f t="shared" si="91"/>
        <v>6.4548523361253016</v>
      </c>
      <c r="L1469">
        <f t="shared" si="91"/>
        <v>5.6253601384109579</v>
      </c>
    </row>
    <row r="1470" spans="1:12" x14ac:dyDescent="0.2">
      <c r="A1470">
        <f t="shared" si="89"/>
        <v>0.99180999999998143</v>
      </c>
      <c r="G1470">
        <f t="shared" si="91"/>
        <v>24.875907844739338</v>
      </c>
      <c r="H1470">
        <f t="shared" si="91"/>
        <v>12.892762527860102</v>
      </c>
      <c r="I1470">
        <f t="shared" si="91"/>
        <v>9.4423684842270301</v>
      </c>
      <c r="J1470">
        <f t="shared" si="91"/>
        <v>7.6213838805107263</v>
      </c>
      <c r="K1470">
        <f t="shared" si="91"/>
        <v>6.4528212790551889</v>
      </c>
      <c r="L1470">
        <f t="shared" si="91"/>
        <v>5.6240156301283495</v>
      </c>
    </row>
    <row r="1471" spans="1:12" x14ac:dyDescent="0.2">
      <c r="A1471">
        <f t="shared" si="89"/>
        <v>0.99182499999998142</v>
      </c>
      <c r="G1471">
        <f t="shared" si="91"/>
        <v>24.760403699178561</v>
      </c>
      <c r="H1471">
        <f t="shared" si="91"/>
        <v>12.876599808047136</v>
      </c>
      <c r="I1471">
        <f t="shared" si="91"/>
        <v>9.4360137411581082</v>
      </c>
      <c r="J1471">
        <f t="shared" si="91"/>
        <v>7.6180410876335101</v>
      </c>
      <c r="K1471">
        <f t="shared" si="91"/>
        <v>6.4507920187195369</v>
      </c>
      <c r="L1471">
        <f t="shared" si="91"/>
        <v>5.6226720064231861</v>
      </c>
    </row>
    <row r="1472" spans="1:12" x14ac:dyDescent="0.2">
      <c r="A1472">
        <f t="shared" si="89"/>
        <v>0.9918399999999814</v>
      </c>
      <c r="G1472">
        <f t="shared" si="91"/>
        <v>24.64648703208038</v>
      </c>
      <c r="H1472">
        <f t="shared" si="91"/>
        <v>12.860496776882508</v>
      </c>
      <c r="I1472">
        <f t="shared" si="91"/>
        <v>9.4296714384420834</v>
      </c>
      <c r="J1472">
        <f t="shared" si="91"/>
        <v>7.6147024931677052</v>
      </c>
      <c r="K1472">
        <f t="shared" si="91"/>
        <v>6.4487645524423032</v>
      </c>
      <c r="L1472">
        <f t="shared" si="91"/>
        <v>5.6213292663129959</v>
      </c>
    </row>
    <row r="1473" spans="1:12" x14ac:dyDescent="0.2">
      <c r="A1473">
        <f t="shared" si="89"/>
        <v>0.99185499999998139</v>
      </c>
      <c r="G1473">
        <f t="shared" si="91"/>
        <v>24.53412178017216</v>
      </c>
      <c r="H1473">
        <f t="shared" si="91"/>
        <v>12.844453066779321</v>
      </c>
      <c r="I1473">
        <f t="shared" si="91"/>
        <v>9.4233415353201089</v>
      </c>
      <c r="J1473">
        <f t="shared" si="91"/>
        <v>7.6113680882611305</v>
      </c>
      <c r="K1473">
        <f t="shared" si="91"/>
        <v>6.4467388775530461</v>
      </c>
      <c r="L1473">
        <f t="shared" si="91"/>
        <v>5.6199874088168507</v>
      </c>
    </row>
    <row r="1474" spans="1:12" x14ac:dyDescent="0.2">
      <c r="A1474">
        <f t="shared" si="89"/>
        <v>0.99186999999998138</v>
      </c>
      <c r="G1474">
        <f t="shared" si="91"/>
        <v>24.423273016959651</v>
      </c>
      <c r="H1474">
        <f t="shared" si="91"/>
        <v>12.82846831331368</v>
      </c>
      <c r="I1474">
        <f t="shared" si="91"/>
        <v>9.4170239912202351</v>
      </c>
      <c r="J1474">
        <f t="shared" si="91"/>
        <v>7.6080378640877546</v>
      </c>
      <c r="K1474">
        <f t="shared" si="91"/>
        <v>6.4447149913869071</v>
      </c>
      <c r="L1474">
        <f t="shared" si="91"/>
        <v>5.6186464329553516</v>
      </c>
    </row>
    <row r="1475" spans="1:12" x14ac:dyDescent="0.2">
      <c r="A1475">
        <f t="shared" si="89"/>
        <v>0.99188499999998136</v>
      </c>
      <c r="G1475">
        <f t="shared" si="91"/>
        <v>24.313906907063746</v>
      </c>
      <c r="H1475">
        <f t="shared" si="91"/>
        <v>12.812542155189597</v>
      </c>
      <c r="I1475">
        <f t="shared" si="91"/>
        <v>9.4107187657562381</v>
      </c>
      <c r="J1475">
        <f t="shared" si="91"/>
        <v>7.6047118118475669</v>
      </c>
      <c r="K1475">
        <f t="shared" si="91"/>
        <v>6.4426928912845627</v>
      </c>
      <c r="L1475">
        <f t="shared" si="91"/>
        <v>5.6173063377506161</v>
      </c>
    </row>
    <row r="1476" spans="1:12" x14ac:dyDescent="0.2">
      <c r="A1476">
        <f t="shared" si="89"/>
        <v>0.99189999999998135</v>
      </c>
      <c r="G1476">
        <f t="shared" si="91"/>
        <v>24.205990662782408</v>
      </c>
      <c r="H1476">
        <f t="shared" si="91"/>
        <v>12.796674234204859</v>
      </c>
      <c r="I1476">
        <f t="shared" si="91"/>
        <v>9.4044258187266561</v>
      </c>
      <c r="J1476">
        <f t="shared" si="91"/>
        <v>7.601389922766538</v>
      </c>
      <c r="K1476">
        <f t="shared" si="91"/>
        <v>6.4406725745922575</v>
      </c>
      <c r="L1476">
        <f t="shared" si="91"/>
        <v>5.6159671222262926</v>
      </c>
    </row>
    <row r="1477" spans="1:12" x14ac:dyDescent="0.2">
      <c r="A1477">
        <f t="shared" si="89"/>
        <v>0.99191499999998134</v>
      </c>
      <c r="G1477">
        <f t="shared" si="91"/>
        <v>24.099492502743828</v>
      </c>
      <c r="H1477">
        <f t="shared" si="91"/>
        <v>12.780864195216745</v>
      </c>
      <c r="I1477">
        <f t="shared" si="91"/>
        <v>9.3981451101135693</v>
      </c>
      <c r="J1477">
        <f t="shared" si="91"/>
        <v>7.5980721880964595</v>
      </c>
      <c r="K1477">
        <f t="shared" si="91"/>
        <v>6.4386540386617446</v>
      </c>
      <c r="L1477">
        <f t="shared" si="91"/>
        <v>5.6146287854075405</v>
      </c>
    </row>
    <row r="1478" spans="1:12" x14ac:dyDescent="0.2">
      <c r="A1478">
        <f t="shared" si="89"/>
        <v>0.99192999999998133</v>
      </c>
      <c r="G1478">
        <f t="shared" si="91"/>
        <v>23.994381612540472</v>
      </c>
      <c r="H1478">
        <f t="shared" si="91"/>
        <v>12.765111686108801</v>
      </c>
      <c r="I1478">
        <f t="shared" si="91"/>
        <v>9.3918766000816571</v>
      </c>
      <c r="J1478">
        <f t="shared" si="91"/>
        <v>7.5947585991149094</v>
      </c>
      <c r="K1478">
        <f t="shared" si="91"/>
        <v>6.4366372808503121</v>
      </c>
      <c r="L1478">
        <f t="shared" si="91"/>
        <v>5.613291326321046</v>
      </c>
    </row>
    <row r="1479" spans="1:12" x14ac:dyDescent="0.2">
      <c r="A1479">
        <f t="shared" si="89"/>
        <v>0.99194499999998131</v>
      </c>
      <c r="G1479">
        <f t="shared" si="91"/>
        <v>23.890628107226078</v>
      </c>
      <c r="H1479">
        <f t="shared" si="91"/>
        <v>12.749416357757571</v>
      </c>
      <c r="I1479">
        <f t="shared" si="91"/>
        <v>9.3856202489770464</v>
      </c>
      <c r="J1479">
        <f t="shared" si="91"/>
        <v>7.5914491471251146</v>
      </c>
      <c r="K1479">
        <f t="shared" si="91"/>
        <v>6.4346222985207415</v>
      </c>
      <c r="L1479">
        <f t="shared" si="91"/>
        <v>5.6119547439950068</v>
      </c>
    </row>
    <row r="1480" spans="1:12" x14ac:dyDescent="0.2">
      <c r="A1480">
        <f t="shared" si="89"/>
        <v>0.9919599999999813</v>
      </c>
      <c r="G1480">
        <f t="shared" si="91"/>
        <v>23.788202995576011</v>
      </c>
      <c r="H1480">
        <f t="shared" si="91"/>
        <v>12.733777863999931</v>
      </c>
      <c r="I1480">
        <f t="shared" si="91"/>
        <v>9.3793760173262335</v>
      </c>
      <c r="J1480">
        <f t="shared" si="91"/>
        <v>7.5881438234558489</v>
      </c>
      <c r="K1480">
        <f t="shared" si="91"/>
        <v>6.4326090890412946</v>
      </c>
      <c r="L1480">
        <f t="shared" si="91"/>
        <v>5.6106190374591263</v>
      </c>
    </row>
    <row r="1481" spans="1:12" x14ac:dyDescent="0.2">
      <c r="A1481">
        <f t="shared" si="89"/>
        <v>0.99197499999998129</v>
      </c>
      <c r="G1481">
        <f t="shared" si="91"/>
        <v>23.687078146013832</v>
      </c>
      <c r="H1481">
        <f t="shared" si="91"/>
        <v>12.718195861600927</v>
      </c>
      <c r="I1481">
        <f t="shared" si="91"/>
        <v>9.3731438658350523</v>
      </c>
      <c r="J1481">
        <f t="shared" si="91"/>
        <v>7.5848426194613392</v>
      </c>
      <c r="K1481">
        <f t="shared" si="91"/>
        <v>6.4305976497856943</v>
      </c>
      <c r="L1481">
        <f t="shared" si="91"/>
        <v>5.6092842057446095</v>
      </c>
    </row>
    <row r="1482" spans="1:12" x14ac:dyDescent="0.2">
      <c r="A1482">
        <f t="shared" si="89"/>
        <v>0.99198999999998128</v>
      </c>
      <c r="G1482">
        <f t="shared" si="91"/>
        <v>23.58722625411421</v>
      </c>
      <c r="H1482">
        <f t="shared" si="91"/>
        <v>12.702670010222377</v>
      </c>
      <c r="I1482">
        <f t="shared" si="91"/>
        <v>9.3669237553877807</v>
      </c>
      <c r="J1482">
        <f t="shared" si="91"/>
        <v>7.5815455265212552</v>
      </c>
      <c r="K1482">
        <f t="shared" si="91"/>
        <v>6.4285879781331703</v>
      </c>
      <c r="L1482">
        <f t="shared" si="91"/>
        <v>5.6079502478842</v>
      </c>
    </row>
    <row r="1483" spans="1:12" x14ac:dyDescent="0.2">
      <c r="A1483">
        <f t="shared" si="89"/>
        <v>0.99200499999998126</v>
      </c>
      <c r="G1483">
        <f t="shared" si="91"/>
        <v>23.488620811586991</v>
      </c>
      <c r="H1483">
        <f t="shared" si="91"/>
        <v>12.687199972390621</v>
      </c>
      <c r="I1483">
        <f t="shared" si="91"/>
        <v>9.3607156470457316</v>
      </c>
      <c r="J1483">
        <f t="shared" si="91"/>
        <v>7.5782525360404218</v>
      </c>
      <c r="K1483">
        <f t="shared" si="91"/>
        <v>6.4265800714683179</v>
      </c>
      <c r="L1483">
        <f t="shared" si="91"/>
        <v>5.6066171629120918</v>
      </c>
    </row>
    <row r="1484" spans="1:12" x14ac:dyDescent="0.2">
      <c r="A1484">
        <f t="shared" si="89"/>
        <v>0.99201999999998125</v>
      </c>
      <c r="G1484">
        <f t="shared" si="91"/>
        <v>23.391236076682542</v>
      </c>
      <c r="H1484">
        <f t="shared" si="91"/>
        <v>12.671785413466557</v>
      </c>
      <c r="I1484">
        <f t="shared" si="91"/>
        <v>9.354519502046621</v>
      </c>
      <c r="J1484">
        <f t="shared" si="91"/>
        <v>7.5749636394489333</v>
      </c>
      <c r="K1484">
        <f t="shared" si="91"/>
        <v>6.4245739271812186</v>
      </c>
      <c r="L1484">
        <f t="shared" si="91"/>
        <v>5.6052849498640169</v>
      </c>
    </row>
    <row r="1485" spans="1:12" x14ac:dyDescent="0.2">
      <c r="A1485">
        <f t="shared" si="89"/>
        <v>0.99203499999998124</v>
      </c>
      <c r="G1485">
        <f t="shared" si="91"/>
        <v>23.29504704592091</v>
      </c>
      <c r="H1485">
        <f t="shared" si="91"/>
        <v>12.656426001614484</v>
      </c>
      <c r="I1485">
        <f t="shared" si="91"/>
        <v>9.3483352818032941</v>
      </c>
      <c r="J1485">
        <f t="shared" si="91"/>
        <v>7.571678828201919</v>
      </c>
      <c r="K1485">
        <f t="shared" si="91"/>
        <v>6.4225695426673388</v>
      </c>
      <c r="L1485">
        <f t="shared" si="91"/>
        <v>5.6039536077771848</v>
      </c>
    </row>
    <row r="1486" spans="1:12" x14ac:dyDescent="0.2">
      <c r="A1486">
        <f t="shared" si="89"/>
        <v>0.99204999999998122</v>
      </c>
      <c r="G1486">
        <f t="shared" si="91"/>
        <v>23.200029427090527</v>
      </c>
      <c r="H1486">
        <f t="shared" si="91"/>
        <v>12.64112140777225</v>
      </c>
      <c r="I1486">
        <f t="shared" si="91"/>
        <v>9.3421629479028176</v>
      </c>
      <c r="J1486">
        <f t="shared" si="91"/>
        <v>7.5683980937795186</v>
      </c>
      <c r="K1486">
        <f t="shared" si="91"/>
        <v>6.4205669153275542</v>
      </c>
      <c r="L1486">
        <f t="shared" si="91"/>
        <v>5.6026231356903047</v>
      </c>
    </row>
    <row r="1487" spans="1:12" x14ac:dyDescent="0.2">
      <c r="A1487">
        <f t="shared" si="89"/>
        <v>0.99206499999998121</v>
      </c>
      <c r="G1487">
        <f t="shared" si="91"/>
        <v>23.106159613441466</v>
      </c>
      <c r="H1487">
        <f t="shared" si="91"/>
        <v>12.625871305621345</v>
      </c>
      <c r="I1487">
        <f t="shared" si="91"/>
        <v>9.3360024621053999</v>
      </c>
      <c r="J1487">
        <f t="shared" si="91"/>
        <v>7.5651214276867416</v>
      </c>
      <c r="K1487">
        <f t="shared" si="91"/>
        <v>6.4185660425681137</v>
      </c>
      <c r="L1487">
        <f t="shared" si="91"/>
        <v>5.6012935326435693</v>
      </c>
    </row>
    <row r="1488" spans="1:12" x14ac:dyDescent="0.2">
      <c r="A1488">
        <f t="shared" si="89"/>
        <v>0.9920799999999812</v>
      </c>
      <c r="G1488">
        <f t="shared" si="91"/>
        <v>23.013414659016039</v>
      </c>
      <c r="H1488">
        <f t="shared" si="91"/>
        <v>12.610675371557734</v>
      </c>
      <c r="I1488">
        <f t="shared" si="91"/>
        <v>9.329853786343465</v>
      </c>
      <c r="J1488">
        <f t="shared" si="91"/>
        <v>7.561848821453423</v>
      </c>
      <c r="K1488">
        <f t="shared" si="91"/>
        <v>6.4165669218006469</v>
      </c>
      <c r="L1488">
        <f t="shared" si="91"/>
        <v>5.5999647976786644</v>
      </c>
    </row>
    <row r="1489" spans="1:12" x14ac:dyDescent="0.2">
      <c r="A1489">
        <f t="shared" si="89"/>
        <v>0.99209499999998119</v>
      </c>
      <c r="G1489">
        <f t="shared" si="91"/>
        <v>22.921772255055089</v>
      </c>
      <c r="H1489">
        <f t="shared" si="91"/>
        <v>12.595533284662904</v>
      </c>
      <c r="I1489">
        <f t="shared" si="91"/>
        <v>9.323716882720662</v>
      </c>
      <c r="J1489">
        <f t="shared" si="91"/>
        <v>7.5585802666341273</v>
      </c>
      <c r="K1489">
        <f t="shared" si="91"/>
        <v>6.4145695504421534</v>
      </c>
      <c r="L1489">
        <f t="shared" si="91"/>
        <v>5.5986369298387695</v>
      </c>
    </row>
    <row r="1490" spans="1:12" x14ac:dyDescent="0.2">
      <c r="A1490">
        <f t="shared" ref="A1490:A1553" si="92">A1489+B$3</f>
        <v>0.99210999999998117</v>
      </c>
      <c r="G1490">
        <f t="shared" si="91"/>
        <v>22.831210707422425</v>
      </c>
      <c r="H1490">
        <f t="shared" si="91"/>
        <v>12.580444726674743</v>
      </c>
      <c r="I1490">
        <f t="shared" si="91"/>
        <v>9.3175917135106587</v>
      </c>
      <c r="J1490">
        <f t="shared" si="91"/>
        <v>7.5553157548079382</v>
      </c>
      <c r="K1490">
        <f t="shared" si="91"/>
        <v>6.4125739259149208</v>
      </c>
      <c r="L1490">
        <f t="shared" si="91"/>
        <v>5.597309928168511</v>
      </c>
    </row>
    <row r="1491" spans="1:12" x14ac:dyDescent="0.2">
      <c r="A1491">
        <f t="shared" si="92"/>
        <v>0.99212499999998116</v>
      </c>
      <c r="G1491">
        <f t="shared" si="91"/>
        <v>22.741708915007376</v>
      </c>
      <c r="H1491">
        <f t="shared" si="91"/>
        <v>12.565409381960169</v>
      </c>
      <c r="I1491">
        <f t="shared" si="91"/>
        <v>9.3114782411564985</v>
      </c>
      <c r="J1491">
        <f t="shared" si="91"/>
        <v>7.5520552775785559</v>
      </c>
      <c r="K1491">
        <f t="shared" si="91"/>
        <v>6.4105800456466122</v>
      </c>
      <c r="L1491">
        <f t="shared" si="91"/>
        <v>5.5959837917140236</v>
      </c>
    </row>
    <row r="1492" spans="1:12" x14ac:dyDescent="0.2">
      <c r="A1492">
        <f t="shared" si="92"/>
        <v>0.99213999999998115</v>
      </c>
      <c r="G1492">
        <f t="shared" ref="G1492:L1515" si="93">1/SQRT(G$5*POWER($A1492,3)+G$6*POWER($A1492,2)+G$7*$A1492+G$8)</f>
        <v>22.653246349039932</v>
      </c>
      <c r="H1492">
        <f t="shared" si="93"/>
        <v>12.550426937486767</v>
      </c>
      <c r="I1492">
        <f t="shared" si="93"/>
        <v>9.3053764282694313</v>
      </c>
      <c r="J1492">
        <f t="shared" si="93"/>
        <v>7.5487988265740897</v>
      </c>
      <c r="K1492">
        <f t="shared" si="93"/>
        <v>6.4085879070701974</v>
      </c>
      <c r="L1492">
        <f t="shared" si="93"/>
        <v>5.5946585195229135</v>
      </c>
    </row>
    <row r="1493" spans="1:12" x14ac:dyDescent="0.2">
      <c r="A1493">
        <f t="shared" si="92"/>
        <v>0.99215499999998114</v>
      </c>
      <c r="G1493">
        <f t="shared" si="93"/>
        <v>22.565803033282872</v>
      </c>
      <c r="H1493">
        <f t="shared" si="93"/>
        <v>12.535497082795141</v>
      </c>
      <c r="I1493">
        <f t="shared" si="93"/>
        <v>9.2992862376278698</v>
      </c>
      <c r="J1493">
        <f t="shared" si="93"/>
        <v>7.5455463934469371</v>
      </c>
      <c r="K1493">
        <f t="shared" si="93"/>
        <v>6.4065975076239123</v>
      </c>
      <c r="L1493">
        <f t="shared" si="93"/>
        <v>5.5933341106442382</v>
      </c>
    </row>
    <row r="1494" spans="1:12" x14ac:dyDescent="0.2">
      <c r="A1494">
        <f t="shared" si="92"/>
        <v>0.99216999999998112</v>
      </c>
      <c r="G1494">
        <f t="shared" si="93"/>
        <v>22.47935952506041</v>
      </c>
      <c r="H1494">
        <f t="shared" si="93"/>
        <v>12.520619509972484</v>
      </c>
      <c r="I1494">
        <f t="shared" si="93"/>
        <v>9.2932076321767205</v>
      </c>
      <c r="J1494">
        <f t="shared" si="93"/>
        <v>7.542297969873843</v>
      </c>
      <c r="K1494">
        <f t="shared" si="93"/>
        <v>6.4046088447513343</v>
      </c>
      <c r="L1494">
        <f t="shared" si="93"/>
        <v>5.5920105641285609</v>
      </c>
    </row>
    <row r="1495" spans="1:12" x14ac:dyDescent="0.2">
      <c r="A1495">
        <f t="shared" si="92"/>
        <v>0.99218499999998111</v>
      </c>
      <c r="G1495">
        <f t="shared" si="93"/>
        <v>22.39389689706703</v>
      </c>
      <c r="H1495">
        <f t="shared" si="93"/>
        <v>12.505793913624757</v>
      </c>
      <c r="I1495">
        <f t="shared" si="93"/>
        <v>9.2871405750260099</v>
      </c>
      <c r="J1495">
        <f t="shared" si="93"/>
        <v>7.5390535475555867</v>
      </c>
      <c r="K1495">
        <f t="shared" si="93"/>
        <v>6.4026219159012374</v>
      </c>
      <c r="L1495">
        <f t="shared" si="93"/>
        <v>5.5906878790278647</v>
      </c>
    </row>
    <row r="1496" spans="1:12" x14ac:dyDescent="0.2">
      <c r="A1496">
        <f t="shared" si="92"/>
        <v>0.9921999999999811</v>
      </c>
      <c r="G1496">
        <f t="shared" si="93"/>
        <v>22.309396719940914</v>
      </c>
      <c r="H1496">
        <f t="shared" si="93"/>
        <v>12.491019990851379</v>
      </c>
      <c r="I1496">
        <f t="shared" si="93"/>
        <v>9.2810850294504021</v>
      </c>
      <c r="J1496">
        <f t="shared" si="93"/>
        <v>7.5358131182171375</v>
      </c>
      <c r="K1496">
        <f t="shared" si="93"/>
        <v>6.4006367185277302</v>
      </c>
      <c r="L1496">
        <f t="shared" si="93"/>
        <v>5.5893660543956454</v>
      </c>
    </row>
    <row r="1497" spans="1:12" x14ac:dyDescent="0.2">
      <c r="A1497">
        <f t="shared" si="92"/>
        <v>0.99221499999998108</v>
      </c>
      <c r="G1497">
        <f t="shared" si="93"/>
        <v>22.225841045540186</v>
      </c>
      <c r="H1497">
        <f t="shared" si="93"/>
        <v>12.476297441218104</v>
      </c>
      <c r="I1497">
        <f t="shared" si="93"/>
        <v>9.2750409588878338</v>
      </c>
      <c r="J1497">
        <f t="shared" si="93"/>
        <v>7.5325766736073447</v>
      </c>
      <c r="K1497">
        <f t="shared" si="93"/>
        <v>6.398653250090101</v>
      </c>
      <c r="L1497">
        <f t="shared" si="93"/>
        <v>5.5880450892868154</v>
      </c>
    </row>
    <row r="1498" spans="1:12" x14ac:dyDescent="0.2">
      <c r="A1498">
        <f t="shared" si="92"/>
        <v>0.99222999999998107</v>
      </c>
      <c r="G1498">
        <f t="shared" si="93"/>
        <v>22.143212390909891</v>
      </c>
      <c r="H1498">
        <f t="shared" si="93"/>
        <v>12.461625966731916</v>
      </c>
      <c r="I1498">
        <f t="shared" si="93"/>
        <v>9.2690083269388612</v>
      </c>
      <c r="J1498">
        <f t="shared" si="93"/>
        <v>7.5293442054989921</v>
      </c>
      <c r="K1498">
        <f t="shared" si="93"/>
        <v>6.3966715080528944</v>
      </c>
      <c r="L1498">
        <f t="shared" si="93"/>
        <v>5.5867249827577687</v>
      </c>
    </row>
    <row r="1499" spans="1:12" x14ac:dyDescent="0.2">
      <c r="A1499">
        <f t="shared" si="92"/>
        <v>0.99224499999998106</v>
      </c>
      <c r="G1499">
        <f t="shared" si="93"/>
        <v>22.061493722891768</v>
      </c>
      <c r="H1499">
        <f t="shared" si="93"/>
        <v>12.447005271815271</v>
      </c>
      <c r="I1499">
        <f t="shared" si="93"/>
        <v>9.2629870973656061</v>
      </c>
      <c r="J1499">
        <f t="shared" si="93"/>
        <v>7.5261157056886461</v>
      </c>
      <c r="K1499">
        <f t="shared" si="93"/>
        <v>6.3946914898858624</v>
      </c>
      <c r="L1499">
        <f t="shared" si="93"/>
        <v>5.5854057338663416</v>
      </c>
    </row>
    <row r="1500" spans="1:12" x14ac:dyDescent="0.2">
      <c r="A1500">
        <f t="shared" si="92"/>
        <v>0.99225999999998105</v>
      </c>
      <c r="G1500">
        <f t="shared" si="93"/>
        <v>21.980668443354972</v>
      </c>
      <c r="H1500">
        <f t="shared" si="93"/>
        <v>12.43243506328127</v>
      </c>
      <c r="I1500">
        <f t="shared" si="93"/>
        <v>9.2569772340909378</v>
      </c>
      <c r="J1500">
        <f t="shared" si="93"/>
        <v>7.5228911659966231</v>
      </c>
      <c r="K1500">
        <f t="shared" si="93"/>
        <v>6.3927131930639778</v>
      </c>
      <c r="L1500">
        <f t="shared" si="93"/>
        <v>5.5840873416718422</v>
      </c>
    </row>
    <row r="1501" spans="1:12" x14ac:dyDescent="0.2">
      <c r="A1501">
        <f t="shared" si="92"/>
        <v>0.99227499999998103</v>
      </c>
      <c r="G1501">
        <f t="shared" si="93"/>
        <v>21.900720375011723</v>
      </c>
      <c r="H1501">
        <f t="shared" si="93"/>
        <v>12.417915050308459</v>
      </c>
      <c r="I1501">
        <f t="shared" si="93"/>
        <v>9.2509787011974218</v>
      </c>
      <c r="J1501">
        <f t="shared" si="93"/>
        <v>7.5196705782668216</v>
      </c>
      <c r="K1501">
        <f t="shared" si="93"/>
        <v>6.3907366150673797</v>
      </c>
      <c r="L1501">
        <f t="shared" si="93"/>
        <v>5.5827698052350092</v>
      </c>
    </row>
    <row r="1502" spans="1:12" x14ac:dyDescent="0.2">
      <c r="A1502">
        <f t="shared" si="92"/>
        <v>0.99228999999998102</v>
      </c>
      <c r="G1502">
        <f t="shared" si="93"/>
        <v>21.821633747797591</v>
      </c>
      <c r="H1502">
        <f t="shared" si="93"/>
        <v>12.403444944416622</v>
      </c>
      <c r="I1502">
        <f t="shared" si="93"/>
        <v>9.2449914629265013</v>
      </c>
      <c r="J1502">
        <f t="shared" si="93"/>
        <v>7.5164539343666936</v>
      </c>
      <c r="K1502">
        <f t="shared" si="93"/>
        <v>6.3887617533813872</v>
      </c>
      <c r="L1502">
        <f t="shared" si="93"/>
        <v>5.5814531236180329</v>
      </c>
    </row>
    <row r="1503" spans="1:12" x14ac:dyDescent="0.2">
      <c r="A1503">
        <f t="shared" si="92"/>
        <v>0.99230499999998101</v>
      </c>
      <c r="G1503">
        <f t="shared" si="93"/>
        <v>21.743393185783855</v>
      </c>
      <c r="H1503">
        <f t="shared" si="93"/>
        <v>12.389024459442334</v>
      </c>
      <c r="I1503">
        <f t="shared" si="93"/>
        <v>9.2390154836775036</v>
      </c>
      <c r="J1503">
        <f t="shared" si="93"/>
        <v>7.5132412261871</v>
      </c>
      <c r="K1503">
        <f t="shared" si="93"/>
        <v>6.3867886054964611</v>
      </c>
      <c r="L1503">
        <f t="shared" si="93"/>
        <v>5.5801372958845326</v>
      </c>
    </row>
    <row r="1504" spans="1:12" x14ac:dyDescent="0.2">
      <c r="A1504">
        <f t="shared" si="92"/>
        <v>0.992319999999981</v>
      </c>
      <c r="G1504">
        <f t="shared" si="93"/>
        <v>21.665983694604218</v>
      </c>
      <c r="H1504">
        <f t="shared" si="93"/>
        <v>12.374653311515557</v>
      </c>
      <c r="I1504">
        <f t="shared" si="93"/>
        <v>9.2330507280069263</v>
      </c>
      <c r="J1504">
        <f t="shared" si="93"/>
        <v>7.510032445642322</v>
      </c>
      <c r="K1504">
        <f t="shared" si="93"/>
        <v>6.3848171689082394</v>
      </c>
      <c r="L1504">
        <f t="shared" si="93"/>
        <v>5.5788223210995929</v>
      </c>
    </row>
    <row r="1505" spans="1:12" x14ac:dyDescent="0.2">
      <c r="A1505">
        <f t="shared" si="92"/>
        <v>0.99233499999998098</v>
      </c>
      <c r="G1505">
        <f t="shared" si="93"/>
        <v>21.589390649363938</v>
      </c>
      <c r="H1505">
        <f t="shared" si="93"/>
        <v>12.360331219035702</v>
      </c>
      <c r="I1505">
        <f t="shared" si="93"/>
        <v>9.2270971606274017</v>
      </c>
      <c r="J1505">
        <f t="shared" si="93"/>
        <v>7.5068275846699031</v>
      </c>
      <c r="K1505">
        <f t="shared" si="93"/>
        <v>6.3828474411174883</v>
      </c>
      <c r="L1505">
        <f t="shared" si="93"/>
        <v>5.5775081983297259</v>
      </c>
    </row>
    <row r="1506" spans="1:12" x14ac:dyDescent="0.2">
      <c r="A1506">
        <f t="shared" si="92"/>
        <v>0.99234999999998097</v>
      </c>
      <c r="G1506">
        <f t="shared" si="93"/>
        <v>21.513599783015032</v>
      </c>
      <c r="H1506">
        <f t="shared" si="93"/>
        <v>12.346057902648189</v>
      </c>
      <c r="I1506">
        <f t="shared" si="93"/>
        <v>9.2211547464067465</v>
      </c>
      <c r="J1506">
        <f t="shared" si="93"/>
        <v>7.5036266352305221</v>
      </c>
      <c r="K1506">
        <f t="shared" si="93"/>
        <v>6.3808794196300589</v>
      </c>
      <c r="L1506">
        <f t="shared" si="93"/>
        <v>5.576194926642863</v>
      </c>
    </row>
    <row r="1507" spans="1:12" x14ac:dyDescent="0.2">
      <c r="A1507">
        <f t="shared" si="92"/>
        <v>0.99236499999998096</v>
      </c>
      <c r="G1507">
        <f t="shared" si="93"/>
        <v>21.438597175179048</v>
      </c>
      <c r="H1507">
        <f t="shared" si="93"/>
        <v>12.331833085222012</v>
      </c>
      <c r="I1507">
        <f t="shared" si="93"/>
        <v>9.2152234503673149</v>
      </c>
      <c r="J1507">
        <f t="shared" si="93"/>
        <v>7.5004295893080295</v>
      </c>
      <c r="K1507">
        <f t="shared" si="93"/>
        <v>6.3789131019569512</v>
      </c>
      <c r="L1507">
        <f t="shared" si="93"/>
        <v>5.5748825051083912</v>
      </c>
    </row>
    <row r="1508" spans="1:12" x14ac:dyDescent="0.2">
      <c r="A1508">
        <f t="shared" si="92"/>
        <v>0.99237999999998094</v>
      </c>
      <c r="G1508">
        <f t="shared" si="93"/>
        <v>21.364369241388253</v>
      </c>
      <c r="H1508">
        <f t="shared" si="93"/>
        <v>12.317656491826529</v>
      </c>
      <c r="I1508">
        <f t="shared" si="93"/>
        <v>9.2093032376849138</v>
      </c>
      <c r="J1508">
        <f t="shared" si="93"/>
        <v>7.4972364389092538</v>
      </c>
      <c r="K1508">
        <f t="shared" si="93"/>
        <v>6.3769484856142338</v>
      </c>
      <c r="L1508">
        <f t="shared" si="93"/>
        <v>5.5735709327971099</v>
      </c>
    </row>
    <row r="1509" spans="1:12" x14ac:dyDescent="0.2">
      <c r="A1509">
        <f t="shared" si="92"/>
        <v>0.99239499999998093</v>
      </c>
      <c r="G1509">
        <f t="shared" si="93"/>
        <v>21.290902722736007</v>
      </c>
      <c r="H1509">
        <f t="shared" si="93"/>
        <v>12.303527849709312</v>
      </c>
      <c r="I1509">
        <f t="shared" si="93"/>
        <v>9.2033940736880488</v>
      </c>
      <c r="J1509">
        <f t="shared" si="93"/>
        <v>7.4940471760639698</v>
      </c>
      <c r="K1509">
        <f t="shared" si="93"/>
        <v>6.3749855681230621</v>
      </c>
      <c r="L1509">
        <f t="shared" si="93"/>
        <v>5.5722602087812518</v>
      </c>
    </row>
    <row r="1510" spans="1:12" x14ac:dyDescent="0.2">
      <c r="A1510">
        <f t="shared" si="92"/>
        <v>0.99240999999998092</v>
      </c>
      <c r="G1510">
        <f t="shared" si="93"/>
        <v>21.218184675912159</v>
      </c>
      <c r="H1510">
        <f t="shared" si="93"/>
        <v>12.289446888273849</v>
      </c>
      <c r="I1510">
        <f t="shared" si="93"/>
        <v>9.1974959238570015</v>
      </c>
      <c r="J1510">
        <f t="shared" si="93"/>
        <v>7.4908617928247851</v>
      </c>
      <c r="K1510">
        <f t="shared" si="93"/>
        <v>6.3730243470096459</v>
      </c>
      <c r="L1510">
        <f t="shared" si="93"/>
        <v>5.5709503321344664</v>
      </c>
    </row>
    <row r="1511" spans="1:12" x14ac:dyDescent="0.2">
      <c r="A1511">
        <f t="shared" si="92"/>
        <v>0.99242499999998091</v>
      </c>
      <c r="G1511">
        <f t="shared" si="93"/>
        <v>21.146202463610191</v>
      </c>
      <c r="H1511">
        <f t="shared" si="93"/>
        <v>12.275413339057838</v>
      </c>
      <c r="I1511">
        <f t="shared" si="93"/>
        <v>9.1916087538230382</v>
      </c>
      <c r="J1511">
        <f t="shared" si="93"/>
        <v>7.4876802812670897</v>
      </c>
      <c r="K1511">
        <f t="shared" si="93"/>
        <v>6.3710648198052624</v>
      </c>
      <c r="L1511">
        <f t="shared" si="93"/>
        <v>5.5696413019318314</v>
      </c>
    </row>
    <row r="1512" spans="1:12" x14ac:dyDescent="0.2">
      <c r="A1512">
        <f t="shared" si="92"/>
        <v>0.99243999999998089</v>
      </c>
      <c r="G1512">
        <f t="shared" si="93"/>
        <v>21.074943745287399</v>
      </c>
      <c r="H1512">
        <f t="shared" si="93"/>
        <v>12.261426935711533</v>
      </c>
      <c r="I1512">
        <f t="shared" si="93"/>
        <v>9.1857325293675434</v>
      </c>
      <c r="J1512">
        <f t="shared" si="93"/>
        <v>7.4845026334889564</v>
      </c>
      <c r="K1512">
        <f t="shared" si="93"/>
        <v>6.3691069840462253</v>
      </c>
      <c r="L1512">
        <f t="shared" si="93"/>
        <v>5.5683331172498409</v>
      </c>
    </row>
    <row r="1513" spans="1:12" x14ac:dyDescent="0.2">
      <c r="A1513">
        <f t="shared" si="92"/>
        <v>0.99245499999998088</v>
      </c>
      <c r="G1513">
        <f t="shared" si="93"/>
        <v>21.004396468263298</v>
      </c>
      <c r="H1513">
        <f t="shared" si="93"/>
        <v>12.247487413976277</v>
      </c>
      <c r="I1513">
        <f t="shared" si="93"/>
        <v>9.1798672164211084</v>
      </c>
      <c r="J1513">
        <f t="shared" si="93"/>
        <v>7.4813288416110275</v>
      </c>
      <c r="K1513">
        <f t="shared" si="93"/>
        <v>6.3671508372738597</v>
      </c>
      <c r="L1513">
        <f t="shared" si="93"/>
        <v>5.5670257771663945</v>
      </c>
    </row>
    <row r="1514" spans="1:12" x14ac:dyDescent="0.2">
      <c r="A1514">
        <f t="shared" si="92"/>
        <v>0.99246999999998087</v>
      </c>
      <c r="G1514">
        <f t="shared" si="93"/>
        <v>20.934548859143515</v>
      </c>
      <c r="H1514">
        <f t="shared" si="93"/>
        <v>12.233594511663551</v>
      </c>
      <c r="I1514">
        <f t="shared" si="93"/>
        <v>9.174012781062757</v>
      </c>
      <c r="J1514">
        <f t="shared" si="93"/>
        <v>7.4781588977764617</v>
      </c>
      <c r="K1514">
        <f t="shared" si="93"/>
        <v>6.3651963770345041</v>
      </c>
      <c r="L1514">
        <f t="shared" si="93"/>
        <v>5.5657192807608062</v>
      </c>
    </row>
    <row r="1515" spans="1:12" x14ac:dyDescent="0.2">
      <c r="A1515">
        <f t="shared" si="92"/>
        <v>0.99248499999998085</v>
      </c>
      <c r="G1515">
        <f t="shared" si="93"/>
        <v>20.865389415554489</v>
      </c>
      <c r="H1515">
        <f t="shared" si="93"/>
        <v>12.219747968634383</v>
      </c>
      <c r="I1515">
        <f t="shared" ref="G1515:L1538" si="94">1/SQRT(I$5*POWER($A1515,3)+I$6*POWER($A1515,2)+I$7*$A1515+I$8)</f>
        <v>9.168169189519201</v>
      </c>
      <c r="J1515">
        <f t="shared" si="94"/>
        <v>7.4749927941508956</v>
      </c>
      <c r="K1515">
        <f t="shared" si="94"/>
        <v>6.3632436008795281</v>
      </c>
      <c r="L1515">
        <f t="shared" si="94"/>
        <v>5.5644136271138169</v>
      </c>
    </row>
    <row r="1516" spans="1:12" x14ac:dyDescent="0.2">
      <c r="A1516">
        <f t="shared" si="92"/>
        <v>0.99249999999998084</v>
      </c>
      <c r="G1516">
        <f t="shared" si="94"/>
        <v>20.796906898171844</v>
      </c>
      <c r="H1516">
        <f t="shared" si="94"/>
        <v>12.205947526778363</v>
      </c>
      <c r="I1516">
        <f t="shared" si="94"/>
        <v>9.1623364081638279</v>
      </c>
      <c r="J1516">
        <f t="shared" si="94"/>
        <v>7.4718305229222644</v>
      </c>
      <c r="K1516">
        <f t="shared" si="94"/>
        <v>6.3612925063652508</v>
      </c>
      <c r="L1516">
        <f t="shared" si="94"/>
        <v>5.5631088153075519</v>
      </c>
    </row>
    <row r="1517" spans="1:12" x14ac:dyDescent="0.2">
      <c r="A1517">
        <f t="shared" si="92"/>
        <v>0.99251499999998083</v>
      </c>
      <c r="G1517">
        <f t="shared" si="94"/>
        <v>20.729090323036903</v>
      </c>
      <c r="H1517">
        <f t="shared" si="94"/>
        <v>12.192192929993578</v>
      </c>
      <c r="I1517">
        <f t="shared" si="94"/>
        <v>9.1565144035159882</v>
      </c>
      <c r="J1517">
        <f t="shared" si="94"/>
        <v>7.4686720763007726</v>
      </c>
      <c r="K1517">
        <f t="shared" si="94"/>
        <v>6.359343091052974</v>
      </c>
      <c r="L1517">
        <f t="shared" si="94"/>
        <v>5.5618048444255459</v>
      </c>
    </row>
    <row r="1518" spans="1:12" x14ac:dyDescent="0.2">
      <c r="A1518">
        <f t="shared" si="92"/>
        <v>0.99252999999998082</v>
      </c>
      <c r="G1518">
        <f t="shared" si="94"/>
        <v>20.661928954145292</v>
      </c>
      <c r="H1518">
        <f t="shared" si="94"/>
        <v>12.178483924166718</v>
      </c>
      <c r="I1518">
        <f t="shared" si="94"/>
        <v>9.150703142240241</v>
      </c>
      <c r="J1518">
        <f t="shared" si="94"/>
        <v>7.465517446518855</v>
      </c>
      <c r="K1518">
        <f t="shared" si="94"/>
        <v>6.3573953525089806</v>
      </c>
      <c r="L1518">
        <f t="shared" si="94"/>
        <v>5.5605017135527488</v>
      </c>
    </row>
    <row r="1519" spans="1:12" x14ac:dyDescent="0.2">
      <c r="A1519">
        <f t="shared" si="92"/>
        <v>0.9925449999999808</v>
      </c>
      <c r="G1519">
        <f t="shared" si="94"/>
        <v>20.595412296293823</v>
      </c>
      <c r="H1519">
        <f t="shared" si="94"/>
        <v>12.164820257152819</v>
      </c>
      <c r="I1519">
        <f t="shared" si="94"/>
        <v>9.1449025911453656</v>
      </c>
      <c r="J1519">
        <f t="shared" si="94"/>
        <v>7.462366625830982</v>
      </c>
      <c r="K1519">
        <f t="shared" si="94"/>
        <v>6.355449288304464</v>
      </c>
      <c r="L1519">
        <f t="shared" si="94"/>
        <v>5.5591994217754817</v>
      </c>
    </row>
    <row r="1520" spans="1:12" x14ac:dyDescent="0.2">
      <c r="A1520">
        <f t="shared" si="92"/>
        <v>0.99255999999998079</v>
      </c>
      <c r="G1520">
        <f t="shared" si="94"/>
        <v>20.529530088182803</v>
      </c>
      <c r="H1520">
        <f t="shared" si="94"/>
        <v>12.151201678756228</v>
      </c>
      <c r="I1520">
        <f t="shared" si="94"/>
        <v>9.1391127171837816</v>
      </c>
      <c r="J1520">
        <f t="shared" si="94"/>
        <v>7.4592196065137149</v>
      </c>
      <c r="K1520">
        <f t="shared" si="94"/>
        <v>6.3535048960155889</v>
      </c>
      <c r="L1520">
        <f t="shared" si="94"/>
        <v>5.5578979681814893</v>
      </c>
    </row>
    <row r="1521" spans="1:12" x14ac:dyDescent="0.2">
      <c r="A1521">
        <f t="shared" si="92"/>
        <v>0.99257499999998078</v>
      </c>
      <c r="G1521">
        <f t="shared" si="94"/>
        <v>20.464272295753563</v>
      </c>
      <c r="H1521">
        <f t="shared" si="94"/>
        <v>12.137627940710846</v>
      </c>
      <c r="I1521">
        <f t="shared" si="94"/>
        <v>9.1333334874505638</v>
      </c>
      <c r="J1521">
        <f t="shared" si="94"/>
        <v>7.4560763808655111</v>
      </c>
      <c r="K1521">
        <f t="shared" si="94"/>
        <v>6.3515621732234182</v>
      </c>
      <c r="L1521">
        <f t="shared" si="94"/>
        <v>5.5565973518598897</v>
      </c>
    </row>
    <row r="1522" spans="1:12" x14ac:dyDescent="0.2">
      <c r="A1522">
        <f t="shared" si="92"/>
        <v>0.99258999999998077</v>
      </c>
      <c r="G1522">
        <f t="shared" si="94"/>
        <v>20.399629105759335</v>
      </c>
      <c r="H1522">
        <f t="shared" si="94"/>
        <v>12.124098796661169</v>
      </c>
      <c r="I1522">
        <f t="shared" si="94"/>
        <v>9.12756486918272</v>
      </c>
      <c r="J1522">
        <f t="shared" si="94"/>
        <v>7.4529369412066915</v>
      </c>
      <c r="K1522">
        <f t="shared" si="94"/>
        <v>6.3496211175139194</v>
      </c>
      <c r="L1522">
        <f t="shared" si="94"/>
        <v>5.5552975719011934</v>
      </c>
    </row>
    <row r="1523" spans="1:12" x14ac:dyDescent="0.2">
      <c r="A1523">
        <f t="shared" si="92"/>
        <v>0.99260499999998075</v>
      </c>
      <c r="G1523">
        <f t="shared" si="94"/>
        <v>20.335590919557326</v>
      </c>
      <c r="H1523">
        <f t="shared" si="94"/>
        <v>12.110614002143647</v>
      </c>
      <c r="I1523">
        <f t="shared" si="94"/>
        <v>9.1218068297584924</v>
      </c>
      <c r="J1523">
        <f t="shared" si="94"/>
        <v>7.4498012798794022</v>
      </c>
      <c r="K1523">
        <f t="shared" si="94"/>
        <v>6.347681726477985</v>
      </c>
      <c r="L1523">
        <f t="shared" si="94"/>
        <v>5.5539986273973128</v>
      </c>
    </row>
    <row r="1524" spans="1:12" x14ac:dyDescent="0.2">
      <c r="A1524">
        <f t="shared" si="92"/>
        <v>0.99261999999998074</v>
      </c>
      <c r="G1524">
        <f t="shared" si="94"/>
        <v>20.272148347109589</v>
      </c>
      <c r="H1524">
        <f t="shared" si="94"/>
        <v>12.097173314567566</v>
      </c>
      <c r="I1524">
        <f t="shared" si="94"/>
        <v>9.1160593366963756</v>
      </c>
      <c r="J1524">
        <f t="shared" si="94"/>
        <v>7.4466693892474281</v>
      </c>
      <c r="K1524">
        <f t="shared" si="94"/>
        <v>6.3457439977113506</v>
      </c>
      <c r="L1524">
        <f t="shared" si="94"/>
        <v>5.5527005174415196</v>
      </c>
    </row>
    <row r="1525" spans="1:12" x14ac:dyDescent="0.2">
      <c r="A1525">
        <f t="shared" si="92"/>
        <v>0.99263499999998073</v>
      </c>
      <c r="G1525">
        <f t="shared" si="94"/>
        <v>20.20929220119233</v>
      </c>
      <c r="H1525">
        <f t="shared" si="94"/>
        <v>12.083776493197176</v>
      </c>
      <c r="I1525">
        <f t="shared" si="94"/>
        <v>9.1103223576545744</v>
      </c>
      <c r="J1525">
        <f t="shared" si="94"/>
        <v>7.4435412616962449</v>
      </c>
      <c r="K1525">
        <f t="shared" si="94"/>
        <v>6.3438079288146598</v>
      </c>
      <c r="L1525">
        <f t="shared" si="94"/>
        <v>5.5514032411284928</v>
      </c>
    </row>
    <row r="1526" spans="1:12" x14ac:dyDescent="0.2">
      <c r="A1526">
        <f t="shared" si="92"/>
        <v>0.99264999999998071</v>
      </c>
      <c r="G1526">
        <f t="shared" si="94"/>
        <v>20.147013491795487</v>
      </c>
      <c r="H1526">
        <f t="shared" si="94"/>
        <v>12.070423299132967</v>
      </c>
      <c r="I1526">
        <f t="shared" si="94"/>
        <v>9.1045958604300044</v>
      </c>
      <c r="J1526">
        <f t="shared" si="94"/>
        <v>7.4404168896328056</v>
      </c>
      <c r="K1526">
        <f t="shared" si="94"/>
        <v>6.3418735173933758</v>
      </c>
      <c r="L1526">
        <f t="shared" si="94"/>
        <v>5.5501067975542675</v>
      </c>
    </row>
    <row r="1527" spans="1:12" x14ac:dyDescent="0.2">
      <c r="A1527">
        <f t="shared" si="92"/>
        <v>0.9926649999999807</v>
      </c>
      <c r="G1527">
        <f t="shared" si="94"/>
        <v>20.085303420715075</v>
      </c>
      <c r="H1527">
        <f t="shared" si="94"/>
        <v>12.057113495294217</v>
      </c>
      <c r="I1527">
        <f t="shared" si="94"/>
        <v>9.0988798129577528</v>
      </c>
      <c r="J1527">
        <f t="shared" si="94"/>
        <v>7.437296265485597</v>
      </c>
      <c r="K1527">
        <f t="shared" si="94"/>
        <v>6.3399407610578455</v>
      </c>
      <c r="L1527">
        <f t="shared" si="94"/>
        <v>5.5488111858162741</v>
      </c>
    </row>
    <row r="1528" spans="1:12" x14ac:dyDescent="0.2">
      <c r="A1528">
        <f t="shared" si="92"/>
        <v>0.99267999999998069</v>
      </c>
      <c r="G1528">
        <f t="shared" si="94"/>
        <v>20.024153376321717</v>
      </c>
      <c r="H1528">
        <f t="shared" si="94"/>
        <v>12.043846846400902</v>
      </c>
      <c r="I1528">
        <f t="shared" si="94"/>
        <v>9.0931741833101754</v>
      </c>
      <c r="J1528">
        <f t="shared" si="94"/>
        <v>7.4341793817044728</v>
      </c>
      <c r="K1528">
        <f t="shared" si="94"/>
        <v>6.3380096574232381</v>
      </c>
      <c r="L1528">
        <f t="shared" si="94"/>
        <v>5.5475164050133188</v>
      </c>
    </row>
    <row r="1529" spans="1:12" x14ac:dyDescent="0.2">
      <c r="A1529">
        <f t="shared" si="92"/>
        <v>0.99269499999998068</v>
      </c>
      <c r="G1529">
        <f t="shared" si="94"/>
        <v>19.96355492850336</v>
      </c>
      <c r="H1529">
        <f t="shared" si="94"/>
        <v>12.030623118955983</v>
      </c>
      <c r="I1529">
        <f t="shared" si="94"/>
        <v>9.0874789396960765</v>
      </c>
      <c r="J1529">
        <f t="shared" si="94"/>
        <v>7.4310662307605533</v>
      </c>
      <c r="K1529">
        <f t="shared" si="94"/>
        <v>6.3360802041095097</v>
      </c>
      <c r="L1529">
        <f t="shared" si="94"/>
        <v>5.5462224542455498</v>
      </c>
    </row>
    <row r="1530" spans="1:12" x14ac:dyDescent="0.2">
      <c r="A1530">
        <f t="shared" si="92"/>
        <v>0.99270999999998066</v>
      </c>
      <c r="G1530">
        <f t="shared" si="94"/>
        <v>19.903499823777626</v>
      </c>
      <c r="H1530">
        <f t="shared" si="94"/>
        <v>12.017442081228618</v>
      </c>
      <c r="I1530">
        <f t="shared" si="94"/>
        <v>9.0817940504601875</v>
      </c>
      <c r="J1530">
        <f t="shared" si="94"/>
        <v>7.4279568051462608</v>
      </c>
      <c r="K1530">
        <f t="shared" si="94"/>
        <v>6.3341523987414705</v>
      </c>
      <c r="L1530">
        <f t="shared" si="94"/>
        <v>5.544929332614517</v>
      </c>
    </row>
    <row r="1531" spans="1:12" x14ac:dyDescent="0.2">
      <c r="A1531">
        <f t="shared" si="92"/>
        <v>0.99272499999998065</v>
      </c>
      <c r="G1531">
        <f t="shared" si="94"/>
        <v>19.843979980559322</v>
      </c>
      <c r="H1531">
        <f t="shared" si="94"/>
        <v>12.004303503236477</v>
      </c>
      <c r="I1531">
        <f t="shared" si="94"/>
        <v>9.0761194840822004</v>
      </c>
      <c r="J1531">
        <f t="shared" si="94"/>
        <v>7.4248510973751296</v>
      </c>
      <c r="K1531">
        <f t="shared" si="94"/>
        <v>6.3322262389486914</v>
      </c>
      <c r="L1531">
        <f t="shared" si="94"/>
        <v>5.5436370392231167</v>
      </c>
    </row>
    <row r="1532" spans="1:12" x14ac:dyDescent="0.2">
      <c r="A1532">
        <f t="shared" si="92"/>
        <v>0.99273999999998064</v>
      </c>
      <c r="G1532">
        <f t="shared" si="94"/>
        <v>19.784987484585272</v>
      </c>
      <c r="H1532">
        <f t="shared" si="94"/>
        <v>11.99120715672904</v>
      </c>
      <c r="I1532">
        <f t="shared" si="94"/>
        <v>9.0704552091761119</v>
      </c>
      <c r="J1532">
        <f t="shared" si="94"/>
        <v>7.4217490999817715</v>
      </c>
      <c r="K1532">
        <f t="shared" si="94"/>
        <v>6.3303017223655313</v>
      </c>
      <c r="L1532">
        <f t="shared" si="94"/>
        <v>5.5423455731756057</v>
      </c>
    </row>
    <row r="1533" spans="1:12" x14ac:dyDescent="0.2">
      <c r="A1533">
        <f t="shared" si="92"/>
        <v>0.99275499999998063</v>
      </c>
      <c r="G1533">
        <f t="shared" si="94"/>
        <v>19.726514584487134</v>
      </c>
      <c r="H1533">
        <f t="shared" si="94"/>
        <v>11.978152815171057</v>
      </c>
      <c r="I1533">
        <f t="shared" si="94"/>
        <v>9.0648011944895845</v>
      </c>
      <c r="J1533">
        <f t="shared" si="94"/>
        <v>7.4186508055218541</v>
      </c>
      <c r="K1533">
        <f t="shared" si="94"/>
        <v>6.3283788466311455</v>
      </c>
      <c r="L1533">
        <f t="shared" si="94"/>
        <v>5.5410549335776222</v>
      </c>
    </row>
    <row r="1534" spans="1:12" x14ac:dyDescent="0.2">
      <c r="A1534">
        <f t="shared" si="92"/>
        <v>0.99276999999998061</v>
      </c>
      <c r="G1534">
        <f t="shared" si="94"/>
        <v>19.668553687503309</v>
      </c>
      <c r="H1534">
        <f t="shared" si="94"/>
        <v>11.965140253725508</v>
      </c>
      <c r="I1534">
        <f t="shared" si="94"/>
        <v>9.0591574089029852</v>
      </c>
      <c r="J1534">
        <f t="shared" si="94"/>
        <v>7.4155562065718952</v>
      </c>
      <c r="K1534">
        <f t="shared" si="94"/>
        <v>6.3264576093893998</v>
      </c>
      <c r="L1534">
        <f t="shared" si="94"/>
        <v>5.539765119536133</v>
      </c>
    </row>
    <row r="1535" spans="1:12" x14ac:dyDescent="0.2">
      <c r="A1535">
        <f t="shared" si="92"/>
        <v>0.9927849999999806</v>
      </c>
      <c r="G1535">
        <f t="shared" si="94"/>
        <v>19.611097355333051</v>
      </c>
      <c r="H1535">
        <f t="shared" si="94"/>
        <v>11.952169249237858</v>
      </c>
      <c r="I1535">
        <f t="shared" si="94"/>
        <v>9.0535238214289393</v>
      </c>
      <c r="J1535">
        <f t="shared" si="94"/>
        <v>7.4124652957293442</v>
      </c>
      <c r="K1535">
        <f t="shared" si="94"/>
        <v>6.3245380082889566</v>
      </c>
      <c r="L1535">
        <f t="shared" si="94"/>
        <v>5.5384761301594878</v>
      </c>
    </row>
    <row r="1536" spans="1:12" x14ac:dyDescent="0.2">
      <c r="A1536">
        <f t="shared" si="92"/>
        <v>0.99279999999998059</v>
      </c>
      <c r="G1536">
        <f t="shared" si="94"/>
        <v>19.554138300117238</v>
      </c>
      <c r="H1536">
        <f t="shared" si="94"/>
        <v>11.939239580219404</v>
      </c>
      <c r="I1536">
        <f t="shared" si="94"/>
        <v>9.0479004012113684</v>
      </c>
      <c r="J1536">
        <f t="shared" si="94"/>
        <v>7.4093780656123736</v>
      </c>
      <c r="K1536">
        <f t="shared" si="94"/>
        <v>6.3226200409831739</v>
      </c>
      <c r="L1536">
        <f t="shared" si="94"/>
        <v>5.5371879645573703</v>
      </c>
    </row>
    <row r="1537" spans="1:12" x14ac:dyDescent="0.2">
      <c r="A1537">
        <f t="shared" si="92"/>
        <v>0.99281499999998057</v>
      </c>
      <c r="G1537">
        <f t="shared" si="94"/>
        <v>19.497669380549581</v>
      </c>
      <c r="H1537">
        <f t="shared" si="94"/>
        <v>11.926351026831545</v>
      </c>
      <c r="I1537">
        <f t="shared" si="94"/>
        <v>9.0422871175248893</v>
      </c>
      <c r="J1537">
        <f t="shared" si="94"/>
        <v>7.4062945088598635</v>
      </c>
      <c r="K1537">
        <f t="shared" si="94"/>
        <v>6.3207037051301365</v>
      </c>
      <c r="L1537">
        <f t="shared" si="94"/>
        <v>5.5359006218408142</v>
      </c>
    </row>
    <row r="1538" spans="1:12" x14ac:dyDescent="0.2">
      <c r="A1538">
        <f t="shared" si="92"/>
        <v>0.99282999999998056</v>
      </c>
      <c r="G1538">
        <f t="shared" si="94"/>
        <v>19.441683598109581</v>
      </c>
      <c r="H1538">
        <f t="shared" si="94"/>
        <v>11.913503370870156</v>
      </c>
      <c r="I1538">
        <f t="shared" si="94"/>
        <v>9.0366839397741643</v>
      </c>
      <c r="J1538">
        <f t="shared" si="94"/>
        <v>7.4032146181313649</v>
      </c>
      <c r="K1538">
        <f t="shared" ref="G1538:L1561" si="95">1/SQRT(K$5*POWER($A1538,3)+K$6*POWER($A1538,2)+K$7*$A1538+K$8)</f>
        <v>6.3187889983926642</v>
      </c>
      <c r="L1538">
        <f t="shared" si="95"/>
        <v>5.5346141011222185</v>
      </c>
    </row>
    <row r="1539" spans="1:12" x14ac:dyDescent="0.2">
      <c r="A1539">
        <f t="shared" si="92"/>
        <v>0.99284499999998055</v>
      </c>
      <c r="G1539">
        <f t="shared" si="95"/>
        <v>19.386174093410993</v>
      </c>
      <c r="H1539">
        <f t="shared" si="95"/>
        <v>11.900696395749632</v>
      </c>
      <c r="I1539">
        <f t="shared" si="95"/>
        <v>9.0310908374930321</v>
      </c>
      <c r="J1539">
        <f t="shared" si="95"/>
        <v>7.4001383861069359</v>
      </c>
      <c r="K1539">
        <f t="shared" si="95"/>
        <v>6.3168759184382415</v>
      </c>
      <c r="L1539">
        <f t="shared" si="95"/>
        <v>5.5333284015153055</v>
      </c>
    </row>
    <row r="1540" spans="1:12" x14ac:dyDescent="0.2">
      <c r="A1540">
        <f t="shared" si="92"/>
        <v>0.99285999999998054</v>
      </c>
      <c r="G1540">
        <f t="shared" si="95"/>
        <v>19.331134142666212</v>
      </c>
      <c r="H1540">
        <f t="shared" si="95"/>
        <v>11.887929886487687</v>
      </c>
      <c r="I1540">
        <f t="shared" si="95"/>
        <v>9.0255077803439079</v>
      </c>
      <c r="J1540">
        <f t="shared" si="95"/>
        <v>7.3970658054871157</v>
      </c>
      <c r="K1540">
        <f t="shared" si="95"/>
        <v>6.3149644629390416</v>
      </c>
      <c r="L1540">
        <f t="shared" si="95"/>
        <v>5.5320435221351429</v>
      </c>
    </row>
    <row r="1541" spans="1:12" x14ac:dyDescent="0.2">
      <c r="A1541">
        <f t="shared" si="92"/>
        <v>0.99287499999998052</v>
      </c>
      <c r="G1541">
        <f t="shared" si="95"/>
        <v>19.276557154259166</v>
      </c>
      <c r="H1541">
        <f t="shared" si="95"/>
        <v>11.875203629690187</v>
      </c>
      <c r="I1541">
        <f t="shared" si="95"/>
        <v>9.0199347381171009</v>
      </c>
      <c r="J1541">
        <f t="shared" si="95"/>
        <v>7.3939968689928701</v>
      </c>
      <c r="K1541">
        <f t="shared" si="95"/>
        <v>6.3130546295719228</v>
      </c>
      <c r="L1541">
        <f t="shared" si="95"/>
        <v>5.5307594620981453</v>
      </c>
    </row>
    <row r="1542" spans="1:12" x14ac:dyDescent="0.2">
      <c r="A1542">
        <f t="shared" si="92"/>
        <v>0.99288999999998051</v>
      </c>
      <c r="G1542">
        <f t="shared" si="95"/>
        <v>19.222436665423121</v>
      </c>
      <c r="H1542">
        <f t="shared" si="95"/>
        <v>11.862517413536031</v>
      </c>
      <c r="I1542">
        <f t="shared" si="95"/>
        <v>9.0143716807301004</v>
      </c>
      <c r="J1542">
        <f t="shared" si="95"/>
        <v>7.3909315693655033</v>
      </c>
      <c r="K1542">
        <f t="shared" si="95"/>
        <v>6.3111464160184001</v>
      </c>
      <c r="L1542">
        <f t="shared" si="95"/>
        <v>5.5294762205220653</v>
      </c>
    </row>
    <row r="1543" spans="1:12" x14ac:dyDescent="0.2">
      <c r="A1543">
        <f t="shared" si="92"/>
        <v>0.9929049999999805</v>
      </c>
      <c r="G1543">
        <f t="shared" si="95"/>
        <v>19.168766339019548</v>
      </c>
      <c r="H1543">
        <f t="shared" si="95"/>
        <v>11.849871027762147</v>
      </c>
      <c r="I1543">
        <f t="shared" si="95"/>
        <v>9.0088185782268333</v>
      </c>
      <c r="J1543">
        <f t="shared" si="95"/>
        <v>7.387869899366545</v>
      </c>
      <c r="K1543">
        <f t="shared" si="95"/>
        <v>6.3092398199646258</v>
      </c>
      <c r="L1543">
        <f t="shared" si="95"/>
        <v>5.5281937965259758</v>
      </c>
    </row>
    <row r="1544" spans="1:12" x14ac:dyDescent="0.2">
      <c r="A1544">
        <f t="shared" si="92"/>
        <v>0.99291999999998048</v>
      </c>
      <c r="G1544">
        <f t="shared" si="95"/>
        <v>19.115539960416449</v>
      </c>
      <c r="H1544">
        <f t="shared" si="95"/>
        <v>11.837264263649011</v>
      </c>
      <c r="I1544">
        <f t="shared" si="95"/>
        <v>9.0032754007770777</v>
      </c>
      <c r="J1544">
        <f t="shared" si="95"/>
        <v>7.3848118517777461</v>
      </c>
      <c r="K1544">
        <f t="shared" si="95"/>
        <v>6.3073348391014026</v>
      </c>
      <c r="L1544">
        <f t="shared" si="95"/>
        <v>5.5269121892302957</v>
      </c>
    </row>
    <row r="1545" spans="1:12" x14ac:dyDescent="0.2">
      <c r="A1545">
        <f t="shared" si="92"/>
        <v>0.99293499999998047</v>
      </c>
      <c r="G1545">
        <f t="shared" si="95"/>
        <v>19.062751434459408</v>
      </c>
      <c r="H1545">
        <f t="shared" si="95"/>
        <v>11.824696914005964</v>
      </c>
      <c r="I1545">
        <f t="shared" si="95"/>
        <v>8.9977421186757276</v>
      </c>
      <c r="J1545">
        <f t="shared" si="95"/>
        <v>7.3817574194009605</v>
      </c>
      <c r="K1545">
        <f t="shared" si="95"/>
        <v>6.3054314711241526</v>
      </c>
      <c r="L1545">
        <f t="shared" si="95"/>
        <v>5.5256313977567704</v>
      </c>
    </row>
    <row r="1546" spans="1:12" x14ac:dyDescent="0.2">
      <c r="A1546">
        <f t="shared" si="92"/>
        <v>0.99294999999998046</v>
      </c>
      <c r="G1546">
        <f t="shared" si="95"/>
        <v>19.010394782533719</v>
      </c>
      <c r="H1546">
        <f t="shared" si="95"/>
        <v>11.81216877315671</v>
      </c>
      <c r="I1546">
        <f t="shared" si="95"/>
        <v>8.9922187023420506</v>
      </c>
      <c r="J1546">
        <f t="shared" si="95"/>
        <v>7.3787065950580519</v>
      </c>
      <c r="K1546">
        <f t="shared" si="95"/>
        <v>6.303529713732889</v>
      </c>
      <c r="L1546">
        <f t="shared" si="95"/>
        <v>5.5243514212284524</v>
      </c>
    </row>
    <row r="1547" spans="1:12" x14ac:dyDescent="0.2">
      <c r="A1547">
        <f t="shared" si="92"/>
        <v>0.99296499999998045</v>
      </c>
      <c r="G1547">
        <f t="shared" si="95"/>
        <v>18.958464139716934</v>
      </c>
      <c r="H1547">
        <f t="shared" si="95"/>
        <v>11.799679636925617</v>
      </c>
      <c r="I1547">
        <f t="shared" si="95"/>
        <v>8.986705122319254</v>
      </c>
      <c r="J1547">
        <f t="shared" si="95"/>
        <v>7.3756593715909355</v>
      </c>
      <c r="K1547">
        <f t="shared" si="95"/>
        <v>6.3016295646322753</v>
      </c>
      <c r="L1547">
        <f t="shared" si="95"/>
        <v>5.5230722587697549</v>
      </c>
    </row>
    <row r="1548" spans="1:12" x14ac:dyDescent="0.2">
      <c r="A1548">
        <f t="shared" si="92"/>
        <v>0.99297999999998043</v>
      </c>
      <c r="G1548">
        <f t="shared" si="95"/>
        <v>18.906953752010683</v>
      </c>
      <c r="H1548">
        <f t="shared" si="95"/>
        <v>11.787229302622867</v>
      </c>
      <c r="I1548">
        <f t="shared" si="95"/>
        <v>8.9812013492734515</v>
      </c>
      <c r="J1548">
        <f t="shared" si="95"/>
        <v>7.3726157418613125</v>
      </c>
      <c r="K1548">
        <f t="shared" si="95"/>
        <v>6.2997310215314943</v>
      </c>
      <c r="L1548">
        <f t="shared" si="95"/>
        <v>5.5217939095063659</v>
      </c>
    </row>
    <row r="1549" spans="1:12" x14ac:dyDescent="0.2">
      <c r="A1549">
        <f t="shared" si="92"/>
        <v>0.99299499999998042</v>
      </c>
      <c r="G1549">
        <f t="shared" si="95"/>
        <v>18.855857973661411</v>
      </c>
      <c r="H1549">
        <f t="shared" si="95"/>
        <v>11.774817569031498</v>
      </c>
      <c r="I1549">
        <f t="shared" si="95"/>
        <v>8.9757073539934247</v>
      </c>
      <c r="J1549">
        <f t="shared" si="95"/>
        <v>7.3695756987508316</v>
      </c>
      <c r="K1549">
        <f t="shared" si="95"/>
        <v>6.2978340821443783</v>
      </c>
      <c r="L1549">
        <f t="shared" si="95"/>
        <v>5.5205163725653392</v>
      </c>
    </row>
    <row r="1550" spans="1:12" x14ac:dyDescent="0.2">
      <c r="A1550">
        <f t="shared" si="92"/>
        <v>0.99300999999998041</v>
      </c>
      <c r="G1550">
        <f t="shared" si="95"/>
        <v>18.805171264552623</v>
      </c>
      <c r="H1550">
        <f t="shared" si="95"/>
        <v>11.762444236392826</v>
      </c>
      <c r="I1550">
        <f t="shared" si="95"/>
        <v>8.9702231073895771</v>
      </c>
      <c r="J1550">
        <f t="shared" si="95"/>
        <v>7.3665392351608032</v>
      </c>
      <c r="K1550">
        <f t="shared" si="95"/>
        <v>6.2959387441892662</v>
      </c>
      <c r="L1550">
        <f t="shared" si="95"/>
        <v>5.5192396470750067</v>
      </c>
    </row>
    <row r="1551" spans="1:12" x14ac:dyDescent="0.2">
      <c r="A1551">
        <f t="shared" si="92"/>
        <v>0.9930249999999804</v>
      </c>
      <c r="G1551">
        <f t="shared" si="95"/>
        <v>18.754888187679285</v>
      </c>
      <c r="H1551">
        <f t="shared" si="95"/>
        <v>11.750109106393454</v>
      </c>
      <c r="I1551">
        <f t="shared" si="95"/>
        <v>8.9647485804935467</v>
      </c>
      <c r="J1551">
        <f t="shared" si="95"/>
        <v>7.3635063440122739</v>
      </c>
      <c r="K1551">
        <f t="shared" si="95"/>
        <v>6.29404500538908</v>
      </c>
      <c r="L1551">
        <f t="shared" si="95"/>
        <v>5.5179637321650326</v>
      </c>
    </row>
    <row r="1552" spans="1:12" x14ac:dyDescent="0.2">
      <c r="A1552">
        <f t="shared" si="92"/>
        <v>0.99303999999998038</v>
      </c>
      <c r="G1552">
        <f t="shared" si="95"/>
        <v>18.705003406692036</v>
      </c>
      <c r="H1552">
        <f t="shared" si="95"/>
        <v>11.737811982151557</v>
      </c>
      <c r="I1552">
        <f t="shared" si="95"/>
        <v>8.9592837444574176</v>
      </c>
      <c r="J1552">
        <f t="shared" si="95"/>
        <v>7.3604770182458772</v>
      </c>
      <c r="K1552">
        <f t="shared" si="95"/>
        <v>6.2921528634712658</v>
      </c>
      <c r="L1552">
        <f t="shared" si="95"/>
        <v>5.5166886269663813</v>
      </c>
    </row>
    <row r="1553" spans="1:12" x14ac:dyDescent="0.2">
      <c r="A1553">
        <f t="shared" si="92"/>
        <v>0.99305499999998037</v>
      </c>
      <c r="G1553">
        <f t="shared" si="95"/>
        <v>18.655511683515051</v>
      </c>
      <c r="H1553">
        <f t="shared" si="95"/>
        <v>11.725552668203916</v>
      </c>
      <c r="I1553">
        <f t="shared" si="95"/>
        <v>8.9538285705532186</v>
      </c>
      <c r="J1553">
        <f t="shared" si="95"/>
        <v>7.357451250821847</v>
      </c>
      <c r="K1553">
        <f t="shared" si="95"/>
        <v>6.2902623161678299</v>
      </c>
      <c r="L1553">
        <f t="shared" si="95"/>
        <v>5.5154143306113452</v>
      </c>
    </row>
    <row r="1554" spans="1:12" x14ac:dyDescent="0.2">
      <c r="A1554">
        <f t="shared" ref="A1554:A1617" si="96">A1553+B$3</f>
        <v>0.99306999999998036</v>
      </c>
      <c r="G1554">
        <f t="shared" si="95"/>
        <v>18.606407876029539</v>
      </c>
      <c r="H1554">
        <f t="shared" si="95"/>
        <v>11.713330970492413</v>
      </c>
      <c r="I1554">
        <f t="shared" si="95"/>
        <v>8.9483830301720992</v>
      </c>
      <c r="J1554">
        <f t="shared" si="95"/>
        <v>7.3544290347198418</v>
      </c>
      <c r="K1554">
        <f t="shared" si="95"/>
        <v>6.2883733612152666</v>
      </c>
      <c r="L1554">
        <f t="shared" si="95"/>
        <v>5.5141408422335054</v>
      </c>
    </row>
    <row r="1555" spans="1:12" x14ac:dyDescent="0.2">
      <c r="A1555">
        <f t="shared" si="96"/>
        <v>0.99308499999998034</v>
      </c>
      <c r="G1555">
        <f t="shared" si="95"/>
        <v>18.557686935826517</v>
      </c>
      <c r="H1555">
        <f t="shared" si="95"/>
        <v>11.701146696351366</v>
      </c>
      <c r="I1555">
        <f t="shared" si="95"/>
        <v>8.9429470948238325</v>
      </c>
      <c r="J1555">
        <f t="shared" si="95"/>
        <v>7.3514103629389576</v>
      </c>
      <c r="K1555">
        <f t="shared" si="95"/>
        <v>6.286485996354596</v>
      </c>
      <c r="L1555">
        <f t="shared" si="95"/>
        <v>5.5128681609677521</v>
      </c>
    </row>
    <row r="1556" spans="1:12" x14ac:dyDescent="0.2">
      <c r="A1556">
        <f t="shared" si="96"/>
        <v>0.99309999999998033</v>
      </c>
      <c r="G1556">
        <f t="shared" si="95"/>
        <v>18.509343906021474</v>
      </c>
      <c r="H1556">
        <f t="shared" si="95"/>
        <v>11.688999654494504</v>
      </c>
      <c r="I1556">
        <f t="shared" si="95"/>
        <v>8.9375207361360953</v>
      </c>
      <c r="J1556">
        <f t="shared" si="95"/>
        <v>7.3483952284976022</v>
      </c>
      <c r="K1556">
        <f t="shared" si="95"/>
        <v>6.2846002193313133</v>
      </c>
      <c r="L1556">
        <f t="shared" si="95"/>
        <v>5.5115962859502696</v>
      </c>
    </row>
    <row r="1557" spans="1:12" x14ac:dyDescent="0.2">
      <c r="A1557">
        <f t="shared" si="96"/>
        <v>0.99311499999998032</v>
      </c>
      <c r="G1557">
        <f t="shared" si="95"/>
        <v>18.461373919132253</v>
      </c>
      <c r="H1557">
        <f t="shared" si="95"/>
        <v>11.676889655002391</v>
      </c>
      <c r="I1557">
        <f t="shared" si="95"/>
        <v>8.9321039258538804</v>
      </c>
      <c r="J1557">
        <f t="shared" si="95"/>
        <v>7.3453836244334525</v>
      </c>
      <c r="K1557">
        <f t="shared" si="95"/>
        <v>6.2827160278953995</v>
      </c>
      <c r="L1557">
        <f t="shared" si="95"/>
        <v>5.5103252163185381</v>
      </c>
    </row>
    <row r="1558" spans="1:12" x14ac:dyDescent="0.2">
      <c r="A1558">
        <f t="shared" si="96"/>
        <v>0.99312999999998031</v>
      </c>
      <c r="G1558">
        <f t="shared" si="95"/>
        <v>18.413772195017135</v>
      </c>
      <c r="H1558">
        <f t="shared" si="95"/>
        <v>11.664816509310084</v>
      </c>
      <c r="I1558">
        <f t="shared" si="95"/>
        <v>8.9266966358389652</v>
      </c>
      <c r="J1558">
        <f t="shared" si="95"/>
        <v>7.3423755438034366</v>
      </c>
      <c r="K1558">
        <f t="shared" si="95"/>
        <v>6.280833419801338</v>
      </c>
      <c r="L1558">
        <f t="shared" si="95"/>
        <v>5.509054951211354</v>
      </c>
    </row>
    <row r="1559" spans="1:12" x14ac:dyDescent="0.2">
      <c r="A1559">
        <f t="shared" si="96"/>
        <v>0.99314499999998029</v>
      </c>
      <c r="G1559">
        <f t="shared" si="95"/>
        <v>18.366534038868117</v>
      </c>
      <c r="H1559">
        <f t="shared" si="95"/>
        <v>11.652780030194261</v>
      </c>
      <c r="I1559">
        <f t="shared" si="95"/>
        <v>8.9212988380690685</v>
      </c>
      <c r="J1559">
        <f t="shared" si="95"/>
        <v>7.3393709796835465</v>
      </c>
      <c r="K1559">
        <f t="shared" si="95"/>
        <v>6.2789523928080264</v>
      </c>
      <c r="L1559">
        <f t="shared" si="95"/>
        <v>5.5077854897687795</v>
      </c>
    </row>
    <row r="1560" spans="1:12" x14ac:dyDescent="0.2">
      <c r="A1560">
        <f t="shared" si="96"/>
        <v>0.99315999999998028</v>
      </c>
      <c r="G1560">
        <f t="shared" si="95"/>
        <v>18.319654839264672</v>
      </c>
      <c r="H1560">
        <f t="shared" si="95"/>
        <v>11.640780031761626</v>
      </c>
      <c r="I1560">
        <f t="shared" si="95"/>
        <v>8.9159105046375426</v>
      </c>
      <c r="J1560">
        <f t="shared" si="95"/>
        <v>7.3363699251689312</v>
      </c>
      <c r="K1560">
        <f t="shared" si="95"/>
        <v>6.2770729446788707</v>
      </c>
      <c r="L1560">
        <f t="shared" si="95"/>
        <v>5.5065168311322008</v>
      </c>
    </row>
    <row r="1561" spans="1:12" x14ac:dyDescent="0.2">
      <c r="A1561">
        <f t="shared" si="96"/>
        <v>0.99317499999998027</v>
      </c>
      <c r="G1561">
        <f t="shared" si="95"/>
        <v>18.273130066275741</v>
      </c>
      <c r="H1561">
        <f t="shared" si="95"/>
        <v>11.628816329435955</v>
      </c>
      <c r="I1561">
        <f t="shared" si="95"/>
        <v>8.9105316077523824</v>
      </c>
      <c r="J1561">
        <f t="shared" si="95"/>
        <v>7.3333723733736234</v>
      </c>
      <c r="K1561">
        <f t="shared" si="95"/>
        <v>6.2751950731816439</v>
      </c>
      <c r="L1561">
        <f t="shared" si="95"/>
        <v>5.5052489744442505</v>
      </c>
    </row>
    <row r="1562" spans="1:12" x14ac:dyDescent="0.2">
      <c r="A1562">
        <f t="shared" si="96"/>
        <v>0.99318999999998026</v>
      </c>
      <c r="G1562">
        <f t="shared" ref="G1562:L1584" si="97">1/SQRT(G$5*POWER($A1562,3)+G$6*POWER($A1562,2)+G$7*$A1562+G$8)</f>
        <v>18.226955269620632</v>
      </c>
      <c r="H1562">
        <f t="shared" si="97"/>
        <v>11.616888739946948</v>
      </c>
      <c r="I1562">
        <f t="shared" si="97"/>
        <v>8.9051621197359907</v>
      </c>
      <c r="J1562">
        <f t="shared" si="97"/>
        <v>7.3303783174306805</v>
      </c>
      <c r="K1562">
        <f t="shared" si="97"/>
        <v>6.2733187760886038</v>
      </c>
      <c r="L1562">
        <f t="shared" si="97"/>
        <v>5.5039819188488819</v>
      </c>
    </row>
    <row r="1563" spans="1:12" x14ac:dyDescent="0.2">
      <c r="A1563">
        <f t="shared" si="96"/>
        <v>0.99320499999998024</v>
      </c>
      <c r="G1563">
        <f t="shared" si="97"/>
        <v>18.181126076875433</v>
      </c>
      <c r="H1563">
        <f t="shared" si="97"/>
        <v>11.604997081317896</v>
      </c>
      <c r="I1563">
        <f t="shared" si="97"/>
        <v>8.8998020130243649</v>
      </c>
      <c r="J1563">
        <f t="shared" si="97"/>
        <v>7.3273877504920009</v>
      </c>
      <c r="K1563">
        <f t="shared" si="97"/>
        <v>6.2714440511764042</v>
      </c>
      <c r="L1563">
        <f t="shared" si="97"/>
        <v>5.5027156634913217</v>
      </c>
    </row>
    <row r="1564" spans="1:12" x14ac:dyDescent="0.2">
      <c r="A1564">
        <f t="shared" si="96"/>
        <v>0.99321999999998023</v>
      </c>
      <c r="G1564">
        <f t="shared" si="97"/>
        <v>18.13563819173007</v>
      </c>
      <c r="H1564">
        <f t="shared" si="97"/>
        <v>11.593141172853892</v>
      </c>
      <c r="I1564">
        <f t="shared" si="97"/>
        <v>8.8944512601664627</v>
      </c>
      <c r="J1564">
        <f t="shared" si="97"/>
        <v>7.3244006657282323</v>
      </c>
      <c r="K1564">
        <f t="shared" si="97"/>
        <v>6.2695708962260799</v>
      </c>
      <c r="L1564">
        <f t="shared" si="97"/>
        <v>5.5014502075180589</v>
      </c>
    </row>
    <row r="1565" spans="1:12" x14ac:dyDescent="0.2">
      <c r="A1565">
        <f t="shared" si="96"/>
        <v>0.99323499999998022</v>
      </c>
      <c r="G1565">
        <f t="shared" si="97"/>
        <v>18.090487392294769</v>
      </c>
      <c r="H1565">
        <f t="shared" si="97"/>
        <v>11.581320835130702</v>
      </c>
      <c r="I1565">
        <f t="shared" si="97"/>
        <v>8.889109833823813</v>
      </c>
      <c r="J1565">
        <f t="shared" si="97"/>
        <v>7.3214170563288263</v>
      </c>
      <c r="K1565">
        <f t="shared" si="97"/>
        <v>6.267699309023099</v>
      </c>
      <c r="L1565">
        <f t="shared" si="97"/>
        <v>5.5001855500768899</v>
      </c>
    </row>
    <row r="1566" spans="1:12" x14ac:dyDescent="0.2">
      <c r="A1566">
        <f t="shared" si="96"/>
        <v>0.9932499999999802</v>
      </c>
      <c r="G1566">
        <f t="shared" si="97"/>
        <v>18.045669529448929</v>
      </c>
      <c r="H1566">
        <f t="shared" si="97"/>
        <v>11.569535889982811</v>
      </c>
      <c r="I1566">
        <f t="shared" si="97"/>
        <v>8.8837777067697044</v>
      </c>
      <c r="J1566">
        <f t="shared" si="97"/>
        <v>7.3184369155018532</v>
      </c>
      <c r="K1566">
        <f t="shared" si="97"/>
        <v>6.265829287357283</v>
      </c>
      <c r="L1566">
        <f t="shared" si="97"/>
        <v>5.498921690316867</v>
      </c>
    </row>
    <row r="1567" spans="1:12" x14ac:dyDescent="0.2">
      <c r="A1567">
        <f t="shared" si="96"/>
        <v>0.99326499999998019</v>
      </c>
      <c r="G1567">
        <f t="shared" si="97"/>
        <v>18.001180525237395</v>
      </c>
      <c r="H1567">
        <f t="shared" si="97"/>
        <v>11.557786160492407</v>
      </c>
      <c r="I1567">
        <f t="shared" si="97"/>
        <v>8.8784548518887441</v>
      </c>
      <c r="J1567">
        <f t="shared" si="97"/>
        <v>7.3154602364740065</v>
      </c>
      <c r="K1567">
        <f t="shared" si="97"/>
        <v>6.2639608290228361</v>
      </c>
      <c r="L1567">
        <f t="shared" si="97"/>
        <v>5.4976586273883266</v>
      </c>
    </row>
    <row r="1568" spans="1:12" x14ac:dyDescent="0.2">
      <c r="A1568">
        <f t="shared" si="96"/>
        <v>0.99327999999998018</v>
      </c>
      <c r="G1568">
        <f t="shared" si="97"/>
        <v>17.95701637130815</v>
      </c>
      <c r="H1568">
        <f t="shared" si="97"/>
        <v>11.546071470978031</v>
      </c>
      <c r="I1568">
        <f t="shared" si="97"/>
        <v>8.8731412421762101</v>
      </c>
      <c r="J1568">
        <f t="shared" si="97"/>
        <v>7.312487012490509</v>
      </c>
      <c r="K1568">
        <f t="shared" si="97"/>
        <v>6.2620939318183257</v>
      </c>
      <c r="L1568">
        <f t="shared" si="97"/>
        <v>5.4963963604428727</v>
      </c>
    </row>
    <row r="1569" spans="1:12" x14ac:dyDescent="0.2">
      <c r="A1569">
        <f t="shared" si="96"/>
        <v>0.99329499999998017</v>
      </c>
      <c r="G1569">
        <f t="shared" si="97"/>
        <v>17.913173127391694</v>
      </c>
      <c r="H1569">
        <f t="shared" si="97"/>
        <v>11.534391646983361</v>
      </c>
      <c r="I1569">
        <f t="shared" si="97"/>
        <v>8.8678368507374081</v>
      </c>
      <c r="J1569">
        <f t="shared" si="97"/>
        <v>7.3095172368150179</v>
      </c>
      <c r="K1569">
        <f t="shared" si="97"/>
        <v>6.2602285935466391</v>
      </c>
      <c r="L1569">
        <f t="shared" si="97"/>
        <v>5.4951348886333644</v>
      </c>
    </row>
    <row r="1570" spans="1:12" x14ac:dyDescent="0.2">
      <c r="A1570">
        <f t="shared" si="96"/>
        <v>0.99330999999998015</v>
      </c>
      <c r="G1570">
        <f t="shared" si="97"/>
        <v>17.86964691982276</v>
      </c>
      <c r="H1570">
        <f t="shared" si="97"/>
        <v>11.522746515266634</v>
      </c>
      <c r="I1570">
        <f t="shared" si="97"/>
        <v>8.8625416507872785</v>
      </c>
      <c r="J1570">
        <f t="shared" si="97"/>
        <v>7.3065509027296498</v>
      </c>
      <c r="K1570">
        <f t="shared" si="97"/>
        <v>6.2583648120150359</v>
      </c>
      <c r="L1570">
        <f t="shared" si="97"/>
        <v>5.4938742111139494</v>
      </c>
    </row>
    <row r="1571" spans="1:12" x14ac:dyDescent="0.2">
      <c r="A1571">
        <f t="shared" si="96"/>
        <v>0.99332499999998014</v>
      </c>
      <c r="G1571">
        <f t="shared" si="97"/>
        <v>17.826433940098212</v>
      </c>
      <c r="H1571">
        <f t="shared" si="97"/>
        <v>11.511135903789405</v>
      </c>
      <c r="I1571">
        <f t="shared" si="97"/>
        <v>8.8572556156496418</v>
      </c>
      <c r="J1571">
        <f t="shared" si="97"/>
        <v>7.3035880035348262</v>
      </c>
      <c r="K1571">
        <f t="shared" si="97"/>
        <v>6.2565025850350864</v>
      </c>
      <c r="L1571">
        <f t="shared" si="97"/>
        <v>5.4926143270400249</v>
      </c>
    </row>
    <row r="1572" spans="1:12" x14ac:dyDescent="0.2">
      <c r="A1572">
        <f t="shared" si="96"/>
        <v>0.99333999999998013</v>
      </c>
      <c r="G1572">
        <f t="shared" si="97"/>
        <v>17.783530443475183</v>
      </c>
      <c r="H1572">
        <f t="shared" si="97"/>
        <v>11.499559641706046</v>
      </c>
      <c r="I1572">
        <f t="shared" si="97"/>
        <v>8.8519787187567349</v>
      </c>
      <c r="J1572">
        <f t="shared" si="97"/>
        <v>7.3006285325492595</v>
      </c>
      <c r="K1572">
        <f t="shared" si="97"/>
        <v>6.2546419104226771</v>
      </c>
      <c r="L1572">
        <f t="shared" si="97"/>
        <v>5.4913552355682542</v>
      </c>
    </row>
    <row r="1573" spans="1:12" x14ac:dyDescent="0.2">
      <c r="A1573">
        <f t="shared" si="96"/>
        <v>0.99335499999998011</v>
      </c>
      <c r="G1573">
        <f t="shared" si="97"/>
        <v>17.740932747604472</v>
      </c>
      <c r="H1573">
        <f t="shared" si="97"/>
        <v>11.488017559352965</v>
      </c>
      <c r="I1573">
        <f t="shared" si="97"/>
        <v>8.8467109336485681</v>
      </c>
      <c r="J1573">
        <f t="shared" si="97"/>
        <v>7.2976724831098503</v>
      </c>
      <c r="K1573">
        <f t="shared" si="97"/>
        <v>6.2527827859979936</v>
      </c>
      <c r="L1573">
        <f t="shared" si="97"/>
        <v>5.4900969358565526</v>
      </c>
    </row>
    <row r="1574" spans="1:12" x14ac:dyDescent="0.2">
      <c r="A1574">
        <f t="shared" si="96"/>
        <v>0.9933699999999801</v>
      </c>
      <c r="G1574">
        <f t="shared" si="97"/>
        <v>17.698637231200856</v>
      </c>
      <c r="H1574">
        <f t="shared" si="97"/>
        <v>11.47650948823831</v>
      </c>
      <c r="I1574">
        <f t="shared" si="97"/>
        <v>8.8414522339724542</v>
      </c>
      <c r="J1574">
        <f t="shared" si="97"/>
        <v>7.2947198485716775</v>
      </c>
      <c r="K1574">
        <f t="shared" si="97"/>
        <v>6.2509252095855263</v>
      </c>
      <c r="L1574">
        <f t="shared" si="97"/>
        <v>5.4888394270641019</v>
      </c>
    </row>
    <row r="1575" spans="1:12" x14ac:dyDescent="0.2">
      <c r="A1575">
        <f t="shared" si="96"/>
        <v>0.99338499999998009</v>
      </c>
      <c r="G1575">
        <f t="shared" si="97"/>
        <v>17.656640332746758</v>
      </c>
      <c r="H1575">
        <f t="shared" si="97"/>
        <v>11.465035261031455</v>
      </c>
      <c r="I1575">
        <f t="shared" si="97"/>
        <v>8.8362025934823869</v>
      </c>
      <c r="J1575">
        <f t="shared" si="97"/>
        <v>7.2917706223078946</v>
      </c>
      <c r="K1575">
        <f t="shared" si="97"/>
        <v>6.2490691790140467</v>
      </c>
      <c r="L1575">
        <f t="shared" si="97"/>
        <v>5.4875827083513347</v>
      </c>
    </row>
    <row r="1576" spans="1:12" x14ac:dyDescent="0.2">
      <c r="A1576">
        <f t="shared" si="96"/>
        <v>0.99339999999998008</v>
      </c>
      <c r="G1576">
        <f t="shared" si="97"/>
        <v>17.614938549229663</v>
      </c>
      <c r="H1576">
        <f t="shared" si="97"/>
        <v>11.453594711552681</v>
      </c>
      <c r="I1576">
        <f t="shared" si="97"/>
        <v>8.8309619860384725</v>
      </c>
      <c r="J1576">
        <f t="shared" si="97"/>
        <v>7.2888247977096574</v>
      </c>
      <c r="K1576">
        <f t="shared" si="97"/>
        <v>6.2472146921165868</v>
      </c>
      <c r="L1576">
        <f t="shared" si="97"/>
        <v>5.4863267788799295</v>
      </c>
    </row>
    <row r="1577" spans="1:12" x14ac:dyDescent="0.2">
      <c r="A1577">
        <f t="shared" si="96"/>
        <v>0.99341499999998006</v>
      </c>
      <c r="G1577">
        <f t="shared" si="97"/>
        <v>17.573528434912593</v>
      </c>
      <c r="H1577">
        <f t="shared" si="97"/>
        <v>11.442187674763153</v>
      </c>
      <c r="I1577">
        <f t="shared" si="97"/>
        <v>8.8257303856064411</v>
      </c>
      <c r="J1577">
        <f t="shared" si="97"/>
        <v>7.2858823681861002</v>
      </c>
      <c r="K1577">
        <f t="shared" si="97"/>
        <v>6.2453617467304507</v>
      </c>
      <c r="L1577">
        <f t="shared" si="97"/>
        <v>5.485071637812819</v>
      </c>
    </row>
    <row r="1578" spans="1:12" x14ac:dyDescent="0.2">
      <c r="A1578">
        <f t="shared" si="96"/>
        <v>0.99342999999998005</v>
      </c>
      <c r="G1578">
        <f t="shared" si="97"/>
        <v>17.532406600135118</v>
      </c>
      <c r="H1578">
        <f t="shared" si="97"/>
        <v>11.430813986754732</v>
      </c>
      <c r="I1578">
        <f t="shared" si="97"/>
        <v>8.820507766257025</v>
      </c>
      <c r="J1578">
        <f t="shared" si="97"/>
        <v>7.2829433271642321</v>
      </c>
      <c r="K1578">
        <f t="shared" si="97"/>
        <v>6.2435103406971812</v>
      </c>
      <c r="L1578">
        <f t="shared" si="97"/>
        <v>5.4838172843141768</v>
      </c>
    </row>
    <row r="1579" spans="1:12" x14ac:dyDescent="0.2">
      <c r="A1579">
        <f t="shared" si="96"/>
        <v>0.99344499999998004</v>
      </c>
      <c r="G1579">
        <f t="shared" si="97"/>
        <v>17.491569710146106</v>
      </c>
      <c r="H1579">
        <f t="shared" si="97"/>
        <v>11.41947348474025</v>
      </c>
      <c r="I1579">
        <f t="shared" si="97"/>
        <v>8.8152941021655273</v>
      </c>
      <c r="J1579">
        <f t="shared" si="97"/>
        <v>7.280007668088933</v>
      </c>
      <c r="K1579">
        <f t="shared" si="97"/>
        <v>6.241660471862585</v>
      </c>
      <c r="L1579">
        <f t="shared" si="97"/>
        <v>5.4825637175494384</v>
      </c>
    </row>
    <row r="1580" spans="1:12" x14ac:dyDescent="0.2">
      <c r="A1580">
        <f t="shared" si="96"/>
        <v>0.99345999999998003</v>
      </c>
      <c r="G1580">
        <f t="shared" si="97"/>
        <v>17.451014483963945</v>
      </c>
      <c r="H1580">
        <f t="shared" si="97"/>
        <v>11.408166007043288</v>
      </c>
      <c r="I1580">
        <f t="shared" si="97"/>
        <v>8.8100893676110967</v>
      </c>
      <c r="J1580">
        <f t="shared" si="97"/>
        <v>7.2770753844227967</v>
      </c>
      <c r="K1580">
        <f t="shared" si="97"/>
        <v>6.2398121380766618</v>
      </c>
      <c r="L1580">
        <f t="shared" si="97"/>
        <v>5.4813109366852526</v>
      </c>
    </row>
    <row r="1581" spans="1:12" x14ac:dyDescent="0.2">
      <c r="A1581">
        <f t="shared" si="96"/>
        <v>0.99347499999998001</v>
      </c>
      <c r="G1581">
        <f t="shared" si="97"/>
        <v>17.410737693268214</v>
      </c>
      <c r="H1581">
        <f t="shared" si="97"/>
        <v>11.396891393088833</v>
      </c>
      <c r="I1581">
        <f t="shared" si="97"/>
        <v>8.8048935369763726</v>
      </c>
      <c r="J1581">
        <f t="shared" si="97"/>
        <v>7.2741464696461611</v>
      </c>
      <c r="K1581">
        <f t="shared" si="97"/>
        <v>6.2379653371936499</v>
      </c>
      <c r="L1581">
        <f t="shared" si="97"/>
        <v>5.4800589408895268</v>
      </c>
    </row>
    <row r="1582" spans="1:12" x14ac:dyDescent="0.2">
      <c r="A1582">
        <f t="shared" si="96"/>
        <v>0.99348999999998</v>
      </c>
      <c r="G1582">
        <f t="shared" si="97"/>
        <v>17.370736161317293</v>
      </c>
      <c r="H1582">
        <f t="shared" si="97"/>
        <v>11.385649483393495</v>
      </c>
      <c r="I1582">
        <f t="shared" si="97"/>
        <v>8.7997065847468754</v>
      </c>
      <c r="J1582">
        <f t="shared" si="97"/>
        <v>7.2712209172570113</v>
      </c>
      <c r="K1582">
        <f t="shared" si="97"/>
        <v>6.2361200670719974</v>
      </c>
      <c r="L1582">
        <f t="shared" si="97"/>
        <v>5.4788077293314039</v>
      </c>
    </row>
    <row r="1583" spans="1:12" x14ac:dyDescent="0.2">
      <c r="A1583">
        <f t="shared" si="96"/>
        <v>0.99350499999997999</v>
      </c>
      <c r="G1583">
        <f t="shared" si="97"/>
        <v>17.331006761893651</v>
      </c>
      <c r="H1583">
        <f t="shared" si="97"/>
        <v>11.374440119556001</v>
      </c>
      <c r="I1583">
        <f t="shared" si="97"/>
        <v>8.7945284855104848</v>
      </c>
      <c r="J1583">
        <f t="shared" si="97"/>
        <v>7.26829872077092</v>
      </c>
      <c r="K1583">
        <f t="shared" si="97"/>
        <v>6.2342763255743536</v>
      </c>
      <c r="L1583">
        <f t="shared" si="97"/>
        <v>5.4775573011812666</v>
      </c>
    </row>
    <row r="1584" spans="1:12" x14ac:dyDescent="0.2">
      <c r="A1584">
        <f t="shared" si="96"/>
        <v>0.99351999999997997</v>
      </c>
      <c r="G1584">
        <f t="shared" si="97"/>
        <v>17.291546418274553</v>
      </c>
      <c r="H1584">
        <f t="shared" si="97"/>
        <v>11.363263144247563</v>
      </c>
      <c r="I1584">
        <f t="shared" si="97"/>
        <v>8.7893592139568213</v>
      </c>
      <c r="J1584">
        <f t="shared" si="97"/>
        <v>7.2653798737209403</v>
      </c>
      <c r="K1584">
        <f t="shared" si="97"/>
        <v>6.2324341105675192</v>
      </c>
      <c r="L1584">
        <f t="shared" si="97"/>
        <v>5.4763076556107046</v>
      </c>
    </row>
    <row r="1585" spans="1:12" x14ac:dyDescent="0.2">
      <c r="A1585">
        <f t="shared" si="96"/>
        <v>0.99353499999997996</v>
      </c>
      <c r="G1585">
        <f t="shared" ref="F1585:L1607" si="98">1/SQRT(G$5*POWER($A1585,3)+G$6*POWER($A1585,2)+G$7*$A1585+G$8)</f>
        <v>17.252352102230617</v>
      </c>
      <c r="H1585">
        <f t="shared" si="98"/>
        <v>11.352118401203018</v>
      </c>
      <c r="I1585">
        <f t="shared" si="98"/>
        <v>8.7841987448769316</v>
      </c>
      <c r="J1585">
        <f t="shared" si="98"/>
        <v>7.2624643696576552</v>
      </c>
      <c r="K1585">
        <f t="shared" si="98"/>
        <v>6.2305934199225179</v>
      </c>
      <c r="L1585">
        <f t="shared" si="98"/>
        <v>5.4750587917925717</v>
      </c>
    </row>
    <row r="1586" spans="1:12" x14ac:dyDescent="0.2">
      <c r="A1586">
        <f t="shared" si="96"/>
        <v>0.99354999999997995</v>
      </c>
      <c r="G1586">
        <f t="shared" si="98"/>
        <v>17.213420833046143</v>
      </c>
      <c r="H1586">
        <f t="shared" si="98"/>
        <v>11.34100573521123</v>
      </c>
      <c r="I1586">
        <f t="shared" si="98"/>
        <v>8.7790470531625893</v>
      </c>
      <c r="J1586">
        <f t="shared" si="98"/>
        <v>7.2595522021490231</v>
      </c>
      <c r="K1586">
        <f t="shared" si="98"/>
        <v>6.2287542515145198</v>
      </c>
      <c r="L1586">
        <f t="shared" si="98"/>
        <v>5.4738107089009356</v>
      </c>
    </row>
    <row r="1587" spans="1:12" x14ac:dyDescent="0.2">
      <c r="A1587">
        <f t="shared" si="96"/>
        <v>0.99356499999997994</v>
      </c>
      <c r="G1587">
        <f t="shared" si="98"/>
        <v>17.174749676564694</v>
      </c>
      <c r="H1587">
        <f t="shared" si="98"/>
        <v>11.329924992105914</v>
      </c>
      <c r="I1587">
        <f t="shared" si="98"/>
        <v>8.7739041138057718</v>
      </c>
      <c r="J1587">
        <f t="shared" si="98"/>
        <v>7.2566433647803095</v>
      </c>
      <c r="K1587">
        <f t="shared" si="98"/>
        <v>6.2269166032228283</v>
      </c>
      <c r="L1587">
        <f t="shared" si="98"/>
        <v>5.4725634061110746</v>
      </c>
    </row>
    <row r="1588" spans="1:12" x14ac:dyDescent="0.2">
      <c r="A1588">
        <f t="shared" si="96"/>
        <v>0.99357999999997992</v>
      </c>
      <c r="G1588">
        <f t="shared" si="98"/>
        <v>17.136335744259366</v>
      </c>
      <c r="H1588">
        <f t="shared" si="98"/>
        <v>11.318876018756992</v>
      </c>
      <c r="I1588">
        <f t="shared" si="98"/>
        <v>8.7687699018983043</v>
      </c>
      <c r="J1588">
        <f t="shared" si="98"/>
        <v>7.2537378511541153</v>
      </c>
      <c r="K1588">
        <f t="shared" si="98"/>
        <v>6.2250804729309257</v>
      </c>
      <c r="L1588">
        <f t="shared" si="98"/>
        <v>5.4713168825995142</v>
      </c>
    </row>
    <row r="1589" spans="1:12" x14ac:dyDescent="0.2">
      <c r="A1589">
        <f t="shared" si="96"/>
        <v>0.99359499999997991</v>
      </c>
      <c r="G1589">
        <f t="shared" si="98"/>
        <v>17.098176192323095</v>
      </c>
      <c r="H1589">
        <f t="shared" si="98"/>
        <v>11.307858663061261</v>
      </c>
      <c r="I1589">
        <f t="shared" si="98"/>
        <v>8.7636443926311802</v>
      </c>
      <c r="J1589">
        <f t="shared" si="98"/>
        <v>7.2508356548902322</v>
      </c>
      <c r="K1589">
        <f t="shared" si="98"/>
        <v>6.2232458585264023</v>
      </c>
      <c r="L1589">
        <f t="shared" si="98"/>
        <v>5.4700711375439841</v>
      </c>
    </row>
    <row r="1590" spans="1:12" x14ac:dyDescent="0.2">
      <c r="A1590">
        <f t="shared" si="96"/>
        <v>0.9936099999999799</v>
      </c>
      <c r="G1590">
        <f t="shared" si="98"/>
        <v>17.060268220782948</v>
      </c>
      <c r="H1590">
        <f t="shared" si="98"/>
        <v>11.296872773933719</v>
      </c>
      <c r="I1590">
        <f t="shared" si="98"/>
        <v>8.7585275612941231</v>
      </c>
      <c r="J1590">
        <f t="shared" si="98"/>
        <v>7.2479367696256078</v>
      </c>
      <c r="K1590">
        <f t="shared" si="98"/>
        <v>6.2214127579009757</v>
      </c>
      <c r="L1590">
        <f t="shared" si="98"/>
        <v>5.4688261701234326</v>
      </c>
    </row>
    <row r="1591" spans="1:12" x14ac:dyDescent="0.2">
      <c r="A1591">
        <f t="shared" si="96"/>
        <v>0.99362499999997989</v>
      </c>
      <c r="G1591">
        <f t="shared" si="98"/>
        <v>17.022609072635579</v>
      </c>
      <c r="H1591">
        <f t="shared" si="98"/>
        <v>11.28591820129896</v>
      </c>
      <c r="I1591">
        <f t="shared" si="98"/>
        <v>8.7534193832751495</v>
      </c>
      <c r="J1591">
        <f t="shared" si="98"/>
        <v>7.245041189014338</v>
      </c>
      <c r="K1591">
        <f t="shared" si="98"/>
        <v>6.2195811689504987</v>
      </c>
      <c r="L1591">
        <f t="shared" si="98"/>
        <v>5.4675819795180418</v>
      </c>
    </row>
    <row r="1592" spans="1:12" x14ac:dyDescent="0.2">
      <c r="A1592">
        <f t="shared" si="96"/>
        <v>0.99363999999997987</v>
      </c>
      <c r="G1592">
        <f t="shared" si="98"/>
        <v>16.985196033002069</v>
      </c>
      <c r="H1592">
        <f t="shared" si="98"/>
        <v>11.274994796082222</v>
      </c>
      <c r="I1592">
        <f t="shared" si="98"/>
        <v>8.7483198340599326</v>
      </c>
      <c r="J1592">
        <f t="shared" si="98"/>
        <v>7.2421489067275218</v>
      </c>
      <c r="K1592">
        <f t="shared" si="98"/>
        <v>6.2177510895749046</v>
      </c>
      <c r="L1592">
        <f t="shared" si="98"/>
        <v>5.4663385649091909</v>
      </c>
    </row>
    <row r="1593" spans="1:12" x14ac:dyDescent="0.2">
      <c r="A1593">
        <f t="shared" si="96"/>
        <v>0.99365499999997986</v>
      </c>
      <c r="G1593">
        <f t="shared" si="98"/>
        <v>16.948026428304356</v>
      </c>
      <c r="H1593">
        <f t="shared" si="98"/>
        <v>11.264102410200952</v>
      </c>
      <c r="I1593">
        <f t="shared" si="98"/>
        <v>8.7432288892313625</v>
      </c>
      <c r="J1593">
        <f t="shared" si="98"/>
        <v>7.2392599164532365</v>
      </c>
      <c r="K1593">
        <f t="shared" si="98"/>
        <v>6.215922517678214</v>
      </c>
      <c r="L1593">
        <f t="shared" si="98"/>
        <v>5.4650959254794653</v>
      </c>
    </row>
    <row r="1594" spans="1:12" x14ac:dyDescent="0.2">
      <c r="A1594">
        <f t="shared" si="96"/>
        <v>0.99366999999997985</v>
      </c>
      <c r="G1594">
        <f t="shared" si="98"/>
        <v>16.911097625461224</v>
      </c>
      <c r="H1594">
        <f t="shared" si="98"/>
        <v>11.253240896556438</v>
      </c>
      <c r="I1594">
        <f t="shared" si="98"/>
        <v>8.7381465244691015</v>
      </c>
      <c r="J1594">
        <f t="shared" si="98"/>
        <v>7.2363742118965204</v>
      </c>
      <c r="K1594">
        <f t="shared" si="98"/>
        <v>6.2140954511685473</v>
      </c>
      <c r="L1594">
        <f t="shared" si="98"/>
        <v>5.4638540604126771</v>
      </c>
    </row>
    <row r="1595" spans="1:12" x14ac:dyDescent="0.2">
      <c r="A1595">
        <f t="shared" si="96"/>
        <v>0.99368499999997983</v>
      </c>
      <c r="G1595">
        <f t="shared" si="98"/>
        <v>16.874407031102603</v>
      </c>
      <c r="H1595">
        <f t="shared" si="98"/>
        <v>11.242410109025311</v>
      </c>
      <c r="I1595">
        <f t="shared" si="98"/>
        <v>8.7330727155490404</v>
      </c>
      <c r="J1595">
        <f t="shared" si="98"/>
        <v>7.2334917867792656</v>
      </c>
      <c r="K1595">
        <f t="shared" si="98"/>
        <v>6.2122698879580938</v>
      </c>
      <c r="L1595">
        <f t="shared" si="98"/>
        <v>5.4626129688938372</v>
      </c>
    </row>
    <row r="1596" spans="1:12" x14ac:dyDescent="0.2">
      <c r="A1596">
        <f t="shared" si="96"/>
        <v>0.99369999999997982</v>
      </c>
      <c r="G1596">
        <f t="shared" si="98"/>
        <v>16.837952090802617</v>
      </c>
      <c r="H1596">
        <f t="shared" si="98"/>
        <v>11.231609902451199</v>
      </c>
      <c r="I1596">
        <f t="shared" si="98"/>
        <v>8.7280074383427912</v>
      </c>
      <c r="J1596">
        <f t="shared" si="98"/>
        <v>7.2306126348401625</v>
      </c>
      <c r="K1596">
        <f t="shared" si="98"/>
        <v>6.2104458259630944</v>
      </c>
      <c r="L1596">
        <f t="shared" si="98"/>
        <v>5.4613726501091566</v>
      </c>
    </row>
    <row r="1597" spans="1:12" x14ac:dyDescent="0.2">
      <c r="A1597">
        <f t="shared" si="96"/>
        <v>0.99371499999997981</v>
      </c>
      <c r="G1597">
        <f t="shared" si="98"/>
        <v>16.801730288331239</v>
      </c>
      <c r="H1597">
        <f t="shared" si="98"/>
        <v>11.220840132636633</v>
      </c>
      <c r="I1597">
        <f t="shared" si="98"/>
        <v>8.7229506688172531</v>
      </c>
      <c r="J1597">
        <f t="shared" si="98"/>
        <v>7.2277367498346754</v>
      </c>
      <c r="K1597">
        <f t="shared" si="98"/>
        <v>6.2086232631038536</v>
      </c>
      <c r="L1597">
        <f t="shared" si="98"/>
        <v>5.4601331032460569</v>
      </c>
    </row>
    <row r="1598" spans="1:12" x14ac:dyDescent="0.2">
      <c r="A1598">
        <f t="shared" si="96"/>
        <v>0.9937299999999798</v>
      </c>
      <c r="G1598">
        <f t="shared" si="98"/>
        <v>16.765739144922836</v>
      </c>
      <c r="H1598">
        <f t="shared" si="98"/>
        <v>11.21010065633487</v>
      </c>
      <c r="I1598">
        <f t="shared" si="98"/>
        <v>8.7179023830341098</v>
      </c>
      <c r="J1598">
        <f t="shared" si="98"/>
        <v>7.2248641255349559</v>
      </c>
      <c r="K1598">
        <f t="shared" si="98"/>
        <v>6.2068021973047136</v>
      </c>
      <c r="L1598">
        <f t="shared" si="98"/>
        <v>5.458894327493157</v>
      </c>
    </row>
    <row r="1599" spans="1:12" x14ac:dyDescent="0.2">
      <c r="A1599">
        <f t="shared" si="96"/>
        <v>0.99374499999997978</v>
      </c>
      <c r="G1599">
        <f t="shared" si="98"/>
        <v>16.729976218561742</v>
      </c>
      <c r="H1599">
        <f t="shared" si="98"/>
        <v>11.199391331241753</v>
      </c>
      <c r="I1599">
        <f t="shared" si="98"/>
        <v>8.7128625571493075</v>
      </c>
      <c r="J1599">
        <f t="shared" si="98"/>
        <v>7.2219947557297814</v>
      </c>
      <c r="K1599">
        <f t="shared" si="98"/>
        <v>6.2049826264940409</v>
      </c>
      <c r="L1599">
        <f t="shared" si="98"/>
        <v>5.4576563220402683</v>
      </c>
    </row>
    <row r="1600" spans="1:12" x14ac:dyDescent="0.2">
      <c r="A1600">
        <f t="shared" si="96"/>
        <v>0.99375999999997977</v>
      </c>
      <c r="G1600">
        <f t="shared" si="98"/>
        <v>16.694439103284758</v>
      </c>
      <c r="H1600">
        <f t="shared" si="98"/>
        <v>11.188712015987825</v>
      </c>
      <c r="I1600">
        <f t="shared" si="98"/>
        <v>8.7078311674126034</v>
      </c>
      <c r="J1600">
        <f t="shared" si="98"/>
        <v>7.2191286342245009</v>
      </c>
      <c r="K1600">
        <f t="shared" si="98"/>
        <v>6.2031645486042191</v>
      </c>
      <c r="L1600">
        <f t="shared" si="98"/>
        <v>5.4564190860783945</v>
      </c>
    </row>
    <row r="1601" spans="1:12" x14ac:dyDescent="0.2">
      <c r="A1601">
        <f t="shared" si="96"/>
        <v>0.99377499999997976</v>
      </c>
      <c r="F1601">
        <f t="shared" si="98"/>
        <v>553.84645331019635</v>
      </c>
      <c r="G1601">
        <f t="shared" si="98"/>
        <v>16.659125428500296</v>
      </c>
      <c r="H1601">
        <f t="shared" si="98"/>
        <v>11.178062570130626</v>
      </c>
      <c r="I1601">
        <f t="shared" si="98"/>
        <v>8.7028081901671897</v>
      </c>
      <c r="J1601">
        <f t="shared" si="98"/>
        <v>7.2162657548410385</v>
      </c>
      <c r="K1601">
        <f t="shared" si="98"/>
        <v>6.2013479615716722</v>
      </c>
      <c r="L1601">
        <f t="shared" si="98"/>
        <v>5.4551826187997525</v>
      </c>
    </row>
    <row r="1602" spans="1:12" x14ac:dyDescent="0.2">
      <c r="A1602">
        <f t="shared" si="96"/>
        <v>0.99378999999997975</v>
      </c>
      <c r="F1602">
        <f t="shared" si="98"/>
        <v>232.56620894004311</v>
      </c>
      <c r="G1602">
        <f t="shared" si="98"/>
        <v>16.624032858321367</v>
      </c>
      <c r="H1602">
        <f t="shared" si="98"/>
        <v>11.167442854146541</v>
      </c>
      <c r="I1602">
        <f t="shared" si="98"/>
        <v>8.6977936018490425</v>
      </c>
      <c r="J1602">
        <f t="shared" si="98"/>
        <v>7.2134061114177319</v>
      </c>
      <c r="K1602">
        <f t="shared" si="98"/>
        <v>6.1995328633367963</v>
      </c>
      <c r="L1602">
        <f t="shared" si="98"/>
        <v>5.4539469193977315</v>
      </c>
    </row>
    <row r="1603" spans="1:12" x14ac:dyDescent="0.2">
      <c r="A1603">
        <f t="shared" si="96"/>
        <v>0.99380499999997973</v>
      </c>
      <c r="F1603">
        <f t="shared" si="98"/>
        <v>172.21349353660275</v>
      </c>
      <c r="G1603">
        <f t="shared" si="98"/>
        <v>16.589159090915647</v>
      </c>
      <c r="H1603">
        <f t="shared" si="98"/>
        <v>11.156852729423287</v>
      </c>
      <c r="I1603">
        <f t="shared" si="98"/>
        <v>8.6927873789865604</v>
      </c>
      <c r="J1603">
        <f t="shared" si="98"/>
        <v>7.2105496978093404</v>
      </c>
      <c r="K1603">
        <f t="shared" si="98"/>
        <v>6.1977192518439814</v>
      </c>
      <c r="L1603">
        <f t="shared" si="98"/>
        <v>5.4527119870669098</v>
      </c>
    </row>
    <row r="1604" spans="1:12" x14ac:dyDescent="0.2">
      <c r="A1604">
        <f t="shared" si="96"/>
        <v>0.99381999999997972</v>
      </c>
      <c r="F1604">
        <f t="shared" si="98"/>
        <v>142.93187938372529</v>
      </c>
      <c r="G1604">
        <f t="shared" si="98"/>
        <v>16.554501857869866</v>
      </c>
      <c r="H1604">
        <f t="shared" si="98"/>
        <v>11.146292058252303</v>
      </c>
      <c r="I1604">
        <f t="shared" si="98"/>
        <v>8.6877894982001092</v>
      </c>
      <c r="J1604">
        <f t="shared" si="98"/>
        <v>7.2076965078869897</v>
      </c>
      <c r="K1604">
        <f t="shared" si="98"/>
        <v>6.1959071250416091</v>
      </c>
      <c r="L1604">
        <f t="shared" si="98"/>
        <v>5.4514778210030581</v>
      </c>
    </row>
    <row r="1605" spans="1:12" x14ac:dyDescent="0.2">
      <c r="A1605">
        <f t="shared" si="96"/>
        <v>0.99383499999997971</v>
      </c>
      <c r="F1605">
        <f t="shared" si="98"/>
        <v>124.82445696493053</v>
      </c>
      <c r="G1605">
        <f t="shared" si="98"/>
        <v>16.520058923568389</v>
      </c>
      <c r="H1605">
        <f t="shared" si="98"/>
        <v>11.135760703821148</v>
      </c>
      <c r="I1605">
        <f t="shared" si="98"/>
        <v>8.6827999362015387</v>
      </c>
      <c r="J1605">
        <f t="shared" si="98"/>
        <v>7.2048465355381097</v>
      </c>
      <c r="K1605">
        <f t="shared" si="98"/>
        <v>6.1940964808820356</v>
      </c>
      <c r="L1605">
        <f t="shared" si="98"/>
        <v>5.4502444204031351</v>
      </c>
    </row>
    <row r="1606" spans="1:12" x14ac:dyDescent="0.2">
      <c r="A1606">
        <f t="shared" si="96"/>
        <v>0.99384999999997969</v>
      </c>
      <c r="F1606">
        <f t="shared" si="98"/>
        <v>112.21627860504883</v>
      </c>
      <c r="G1606">
        <f t="shared" si="98"/>
        <v>16.485828084585865</v>
      </c>
      <c r="H1606">
        <f t="shared" si="98"/>
        <v>11.125258530205988</v>
      </c>
      <c r="I1606">
        <f t="shared" si="98"/>
        <v>8.6778186697937159</v>
      </c>
      <c r="J1606">
        <f t="shared" si="98"/>
        <v>7.2019997746663682</v>
      </c>
      <c r="K1606">
        <f t="shared" si="98"/>
        <v>6.1922873173215764</v>
      </c>
      <c r="L1606">
        <f t="shared" si="98"/>
        <v>5.4490117844652799</v>
      </c>
    </row>
    <row r="1607" spans="1:12" x14ac:dyDescent="0.2">
      <c r="A1607">
        <f t="shared" si="96"/>
        <v>0.99386499999997968</v>
      </c>
      <c r="F1607">
        <f t="shared" si="98"/>
        <v>102.78977714905709</v>
      </c>
      <c r="G1607">
        <f t="shared" si="98"/>
        <v>16.451807169093243</v>
      </c>
      <c r="H1607">
        <f t="shared" si="98"/>
        <v>11.114785402364049</v>
      </c>
      <c r="I1607">
        <f t="shared" si="98"/>
        <v>8.6728456758699881</v>
      </c>
      <c r="J1607">
        <f t="shared" si="98"/>
        <v>7.1991562191915826</v>
      </c>
      <c r="K1607">
        <f t="shared" si="98"/>
        <v>6.190479632320474</v>
      </c>
      <c r="L1607">
        <f t="shared" si="98"/>
        <v>5.4477799123887927</v>
      </c>
    </row>
    <row r="1608" spans="1:12" x14ac:dyDescent="0.2">
      <c r="A1608">
        <f t="shared" si="96"/>
        <v>0.99387999999997967</v>
      </c>
      <c r="F1608">
        <f t="shared" ref="F1608:L1631" si="99">1/SQRT(F$5*POWER($A1608,3)+F$6*POWER($A1608,2)+F$7*$A1608+F$8)</f>
        <v>95.398491300108674</v>
      </c>
      <c r="G1608">
        <f t="shared" si="99"/>
        <v>16.417994036278838</v>
      </c>
      <c r="H1608">
        <f t="shared" si="99"/>
        <v>11.104341186126675</v>
      </c>
      <c r="I1608">
        <f t="shared" si="99"/>
        <v>8.6678809314139347</v>
      </c>
      <c r="J1608">
        <f t="shared" si="99"/>
        <v>7.1963158630497599</v>
      </c>
      <c r="K1608">
        <f t="shared" si="99"/>
        <v>6.1886734238429515</v>
      </c>
      <c r="L1608">
        <f t="shared" si="99"/>
        <v>5.4465488033741787</v>
      </c>
    </row>
    <row r="1609" spans="1:12" x14ac:dyDescent="0.2">
      <c r="A1609">
        <f t="shared" si="96"/>
        <v>0.99389499999997966</v>
      </c>
      <c r="F1609">
        <f t="shared" si="99"/>
        <v>89.401778750371079</v>
      </c>
      <c r="G1609">
        <f t="shared" si="99"/>
        <v>16.384386575779704</v>
      </c>
      <c r="H1609">
        <f t="shared" si="99"/>
        <v>11.093925748191655</v>
      </c>
      <c r="I1609">
        <f t="shared" si="99"/>
        <v>8.6629244134987058</v>
      </c>
      <c r="J1609">
        <f t="shared" si="99"/>
        <v>7.1934787001929461</v>
      </c>
      <c r="K1609">
        <f t="shared" si="99"/>
        <v>6.1868686898571337</v>
      </c>
      <c r="L1609">
        <f t="shared" si="99"/>
        <v>5.4453184566230979</v>
      </c>
    </row>
    <row r="1610" spans="1:12" x14ac:dyDescent="0.2">
      <c r="A1610">
        <f t="shared" si="96"/>
        <v>0.99390999999997964</v>
      </c>
      <c r="F1610">
        <f t="shared" si="99"/>
        <v>84.409878589797955</v>
      </c>
      <c r="G1610">
        <f t="shared" si="99"/>
        <v>16.350982707127919</v>
      </c>
      <c r="H1610">
        <f t="shared" si="99"/>
        <v>11.083538956116309</v>
      </c>
      <c r="I1610">
        <f t="shared" si="99"/>
        <v>8.6579760992866994</v>
      </c>
      <c r="J1610">
        <f t="shared" si="99"/>
        <v>7.1906447245892293</v>
      </c>
      <c r="K1610">
        <f t="shared" si="99"/>
        <v>6.1850654283350899</v>
      </c>
      <c r="L1610">
        <f t="shared" si="99"/>
        <v>5.4440888713383977</v>
      </c>
    </row>
    <row r="1611" spans="1:12" x14ac:dyDescent="0.2">
      <c r="A1611">
        <f t="shared" si="96"/>
        <v>0.99392499999997963</v>
      </c>
      <c r="F1611">
        <f t="shared" si="99"/>
        <v>80.170257613619754</v>
      </c>
      <c r="G1611">
        <f t="shared" si="99"/>
        <v>16.317780379207591</v>
      </c>
      <c r="H1611">
        <f t="shared" si="99"/>
        <v>11.07318067831018</v>
      </c>
      <c r="I1611">
        <f t="shared" si="99"/>
        <v>8.6530359660290372</v>
      </c>
      <c r="J1611">
        <f t="shared" si="99"/>
        <v>7.1878139302226414</v>
      </c>
      <c r="K1611">
        <f t="shared" si="99"/>
        <v>6.1832636372527814</v>
      </c>
      <c r="L1611">
        <f t="shared" si="99"/>
        <v>5.4428600467240829</v>
      </c>
    </row>
    <row r="1612" spans="1:12" x14ac:dyDescent="0.2">
      <c r="A1612">
        <f t="shared" si="96"/>
        <v>0.99393999999997962</v>
      </c>
      <c r="F1612">
        <f t="shared" si="99"/>
        <v>76.51114898368526</v>
      </c>
      <c r="G1612">
        <f t="shared" si="99"/>
        <v>16.284777569725165</v>
      </c>
      <c r="H1612">
        <f t="shared" si="99"/>
        <v>11.062850784028193</v>
      </c>
      <c r="I1612">
        <f t="shared" si="99"/>
        <v>8.6481039910651987</v>
      </c>
      <c r="J1612">
        <f t="shared" si="99"/>
        <v>7.1849863110931551</v>
      </c>
      <c r="K1612">
        <f t="shared" si="99"/>
        <v>6.1814633145900872</v>
      </c>
      <c r="L1612">
        <f t="shared" si="99"/>
        <v>5.4416319819853358</v>
      </c>
    </row>
    <row r="1613" spans="1:12" x14ac:dyDescent="0.2">
      <c r="A1613">
        <f t="shared" si="96"/>
        <v>0.9939549999999796</v>
      </c>
      <c r="F1613">
        <f t="shared" si="99"/>
        <v>73.311112736778227</v>
      </c>
      <c r="G1613">
        <f t="shared" si="99"/>
        <v>16.251972284690353</v>
      </c>
      <c r="H1613">
        <f t="shared" si="99"/>
        <v>11.052549143363558</v>
      </c>
      <c r="I1613">
        <f t="shared" si="99"/>
        <v>8.6431801518225342</v>
      </c>
      <c r="J1613">
        <f t="shared" si="99"/>
        <v>7.1821618612165929</v>
      </c>
      <c r="K1613">
        <f t="shared" si="99"/>
        <v>6.179664458330782</v>
      </c>
      <c r="L1613">
        <f t="shared" si="99"/>
        <v>5.440404676328507</v>
      </c>
    </row>
    <row r="1614" spans="1:12" x14ac:dyDescent="0.2">
      <c r="A1614">
        <f t="shared" si="96"/>
        <v>0.99396999999997959</v>
      </c>
      <c r="F1614">
        <f t="shared" si="99"/>
        <v>70.481537380072623</v>
      </c>
      <c r="G1614">
        <f t="shared" si="99"/>
        <v>16.219362557908642</v>
      </c>
      <c r="H1614">
        <f t="shared" si="99"/>
        <v>11.042275627240832</v>
      </c>
      <c r="I1614">
        <f t="shared" si="99"/>
        <v>8.6382644258158017</v>
      </c>
      <c r="J1614">
        <f t="shared" si="99"/>
        <v>7.1793405746245691</v>
      </c>
      <c r="K1614">
        <f t="shared" si="99"/>
        <v>6.1778670664625039</v>
      </c>
      <c r="L1614">
        <f t="shared" si="99"/>
        <v>5.4391781289611005</v>
      </c>
    </row>
    <row r="1615" spans="1:12" x14ac:dyDescent="0.2">
      <c r="A1615">
        <f t="shared" si="96"/>
        <v>0.99398499999997958</v>
      </c>
      <c r="F1615">
        <f t="shared" si="99"/>
        <v>67.956045733144663</v>
      </c>
      <c r="G1615">
        <f t="shared" si="99"/>
        <v>16.186946450485326</v>
      </c>
      <c r="H1615">
        <f t="shared" si="99"/>
        <v>11.03203010740916</v>
      </c>
      <c r="I1615">
        <f t="shared" si="99"/>
        <v>8.6333567906467632</v>
      </c>
      <c r="J1615">
        <f t="shared" si="99"/>
        <v>7.1765224453644452</v>
      </c>
      <c r="K1615">
        <f t="shared" si="99"/>
        <v>6.1760711369767751</v>
      </c>
      <c r="L1615">
        <f t="shared" si="99"/>
        <v>5.4379523390917841</v>
      </c>
    </row>
    <row r="1616" spans="1:12" x14ac:dyDescent="0.2">
      <c r="A1616">
        <f t="shared" si="96"/>
        <v>0.99399999999997957</v>
      </c>
      <c r="F1616">
        <f t="shared" si="99"/>
        <v>65.683800494768278</v>
      </c>
      <c r="G1616">
        <f t="shared" si="99"/>
        <v>16.154722050340403</v>
      </c>
      <c r="H1616">
        <f t="shared" si="99"/>
        <v>11.021812456435635</v>
      </c>
      <c r="I1616">
        <f t="shared" si="99"/>
        <v>8.6284572240038262</v>
      </c>
      <c r="J1616">
        <f t="shared" si="99"/>
        <v>7.173707467499324</v>
      </c>
      <c r="K1616">
        <f t="shared" si="99"/>
        <v>6.1742766678690009</v>
      </c>
      <c r="L1616">
        <f t="shared" si="99"/>
        <v>5.4367273059304004</v>
      </c>
    </row>
    <row r="1617" spans="1:12" x14ac:dyDescent="0.2">
      <c r="A1617">
        <f t="shared" si="96"/>
        <v>0.99401499999997955</v>
      </c>
      <c r="F1617">
        <f t="shared" si="99"/>
        <v>63.625119203814378</v>
      </c>
      <c r="G1617">
        <f t="shared" si="99"/>
        <v>16.122687471732785</v>
      </c>
      <c r="H1617">
        <f t="shared" si="99"/>
        <v>11.011622547698348</v>
      </c>
      <c r="I1617">
        <f t="shared" si="99"/>
        <v>8.6235657036614661</v>
      </c>
      <c r="J1617">
        <f t="shared" si="99"/>
        <v>7.1708956351079118</v>
      </c>
      <c r="K1617">
        <f t="shared" si="99"/>
        <v>6.1724836571384172</v>
      </c>
      <c r="L1617">
        <f t="shared" si="99"/>
        <v>5.4355030286879353</v>
      </c>
    </row>
    <row r="1618" spans="1:12" x14ac:dyDescent="0.2">
      <c r="A1618">
        <f t="shared" ref="A1618:A1681" si="100">A1617+B$3</f>
        <v>0.99402999999997954</v>
      </c>
      <c r="F1618">
        <f t="shared" si="99"/>
        <v>61.748512509000008</v>
      </c>
      <c r="G1618">
        <f t="shared" si="99"/>
        <v>16.090840854796209</v>
      </c>
      <c r="H1618">
        <f t="shared" si="99"/>
        <v>11.001460255379939</v>
      </c>
      <c r="I1618">
        <f t="shared" si="99"/>
        <v>8.618682207479905</v>
      </c>
      <c r="J1618">
        <f t="shared" si="99"/>
        <v>7.1680869422845257</v>
      </c>
      <c r="K1618">
        <f t="shared" si="99"/>
        <v>6.1706921027881183</v>
      </c>
      <c r="L1618">
        <f t="shared" si="99"/>
        <v>5.4342795065765355</v>
      </c>
    </row>
    <row r="1619" spans="1:12" x14ac:dyDescent="0.2">
      <c r="A1619">
        <f t="shared" si="100"/>
        <v>0.99404499999997953</v>
      </c>
      <c r="F1619">
        <f t="shared" si="99"/>
        <v>60.028630128084956</v>
      </c>
      <c r="G1619">
        <f t="shared" si="99"/>
        <v>16.059180365084124</v>
      </c>
      <c r="H1619">
        <f t="shared" si="99"/>
        <v>10.991325454460933</v>
      </c>
      <c r="I1619">
        <f t="shared" si="99"/>
        <v>8.6138067134046317</v>
      </c>
      <c r="J1619">
        <f t="shared" si="99"/>
        <v>7.1652813831390034</v>
      </c>
      <c r="K1619">
        <f t="shared" si="99"/>
        <v>6.1689020028250212</v>
      </c>
      <c r="L1619">
        <f t="shared" si="99"/>
        <v>5.4330567388094941</v>
      </c>
    </row>
    <row r="1620" spans="1:12" x14ac:dyDescent="0.2">
      <c r="A1620">
        <f t="shared" si="100"/>
        <v>0.99405999999997952</v>
      </c>
      <c r="F1620">
        <f t="shared" si="99"/>
        <v>58.444803052362246</v>
      </c>
      <c r="G1620">
        <f t="shared" si="99"/>
        <v>16.027704193124823</v>
      </c>
      <c r="H1620">
        <f t="shared" si="99"/>
        <v>10.981218020713271</v>
      </c>
      <c r="I1620">
        <f t="shared" si="99"/>
        <v>8.6089391994659863</v>
      </c>
      <c r="J1620">
        <f t="shared" si="99"/>
        <v>7.1624789517966683</v>
      </c>
      <c r="K1620">
        <f t="shared" si="99"/>
        <v>6.1671133552598683</v>
      </c>
      <c r="L1620">
        <f t="shared" si="99"/>
        <v>5.4318347246012548</v>
      </c>
    </row>
    <row r="1621" spans="1:12" x14ac:dyDescent="0.2">
      <c r="A1621">
        <f t="shared" si="100"/>
        <v>0.9940749999999795</v>
      </c>
      <c r="F1621">
        <f t="shared" si="99"/>
        <v>56.979987684202037</v>
      </c>
      <c r="G1621">
        <f t="shared" si="99"/>
        <v>15.996410553986506</v>
      </c>
      <c r="H1621">
        <f t="shared" si="99"/>
        <v>10.971137830694071</v>
      </c>
      <c r="I1621">
        <f t="shared" si="99"/>
        <v>8.604079643778844</v>
      </c>
      <c r="J1621">
        <f t="shared" si="99"/>
        <v>7.1596796423983191</v>
      </c>
      <c r="K1621">
        <f t="shared" si="99"/>
        <v>6.1653261581072476</v>
      </c>
      <c r="L1621">
        <f t="shared" si="99"/>
        <v>5.4306134631674272</v>
      </c>
    </row>
    <row r="1622" spans="1:12" x14ac:dyDescent="0.2">
      <c r="A1622">
        <f t="shared" si="100"/>
        <v>0.99408999999997949</v>
      </c>
      <c r="F1622">
        <f t="shared" si="99"/>
        <v>55.619987180721594</v>
      </c>
      <c r="G1622">
        <f t="shared" si="99"/>
        <v>15.965297686849986</v>
      </c>
      <c r="H1622">
        <f t="shared" si="99"/>
        <v>10.961084761738931</v>
      </c>
      <c r="I1622">
        <f t="shared" si="99"/>
        <v>8.5992280245420325</v>
      </c>
      <c r="J1622">
        <f t="shared" si="99"/>
        <v>7.1568834491000937</v>
      </c>
      <c r="K1622">
        <f t="shared" si="99"/>
        <v>6.1635404093855239</v>
      </c>
      <c r="L1622">
        <f t="shared" si="99"/>
        <v>5.4293929537247507</v>
      </c>
    </row>
    <row r="1623" spans="1:12" x14ac:dyDescent="0.2">
      <c r="A1623">
        <f t="shared" si="100"/>
        <v>0.99410499999997948</v>
      </c>
      <c r="F1623">
        <f t="shared" si="99"/>
        <v>54.352867905155847</v>
      </c>
      <c r="G1623">
        <f t="shared" si="99"/>
        <v>15.934363854592169</v>
      </c>
      <c r="H1623">
        <f t="shared" si="99"/>
        <v>10.951058691955856</v>
      </c>
      <c r="I1623">
        <f t="shared" si="99"/>
        <v>8.5943843200380261</v>
      </c>
      <c r="J1623">
        <f t="shared" si="99"/>
        <v>7.1540903660734827</v>
      </c>
      <c r="K1623">
        <f t="shared" si="99"/>
        <v>6.1617561071168767</v>
      </c>
      <c r="L1623">
        <f t="shared" si="99"/>
        <v>5.4281731954911185</v>
      </c>
    </row>
    <row r="1624" spans="1:12" x14ac:dyDescent="0.2">
      <c r="A1624">
        <f t="shared" si="100"/>
        <v>0.99411999999997946</v>
      </c>
      <c r="F1624">
        <f t="shared" si="99"/>
        <v>53.168515722106548</v>
      </c>
      <c r="G1624">
        <f t="shared" si="99"/>
        <v>15.903607343377189</v>
      </c>
      <c r="H1624">
        <f t="shared" si="99"/>
        <v>10.941059500218888</v>
      </c>
      <c r="I1624">
        <f t="shared" si="99"/>
        <v>8.5895485086324808</v>
      </c>
      <c r="J1624">
        <f t="shared" si="99"/>
        <v>7.1513003875052359</v>
      </c>
      <c r="K1624">
        <f t="shared" si="99"/>
        <v>6.159973249327261</v>
      </c>
      <c r="L1624">
        <f t="shared" si="99"/>
        <v>5.4269541876855545</v>
      </c>
    </row>
    <row r="1625" spans="1:12" x14ac:dyDescent="0.2">
      <c r="A1625">
        <f t="shared" si="100"/>
        <v>0.99413499999997945</v>
      </c>
      <c r="F1625">
        <f t="shared" si="99"/>
        <v>52.058294181617732</v>
      </c>
      <c r="G1625">
        <f t="shared" si="99"/>
        <v>15.873026462256634</v>
      </c>
      <c r="H1625">
        <f t="shared" si="99"/>
        <v>10.931087066161957</v>
      </c>
      <c r="I1625">
        <f t="shared" si="99"/>
        <v>8.5847205687738395</v>
      </c>
      <c r="J1625">
        <f t="shared" si="99"/>
        <v>7.1485135075973245</v>
      </c>
      <c r="K1625">
        <f t="shared" si="99"/>
        <v>6.1581918340464066</v>
      </c>
      <c r="L1625">
        <f t="shared" si="99"/>
        <v>5.4257359295282264</v>
      </c>
    </row>
    <row r="1626" spans="1:12" x14ac:dyDescent="0.2">
      <c r="A1626">
        <f t="shared" si="100"/>
        <v>0.99414999999997944</v>
      </c>
      <c r="F1626">
        <f t="shared" si="99"/>
        <v>51.014778047536922</v>
      </c>
      <c r="G1626">
        <f t="shared" si="99"/>
        <v>15.842619542778595</v>
      </c>
      <c r="H1626">
        <f t="shared" si="99"/>
        <v>10.921141270172962</v>
      </c>
      <c r="I1626">
        <f t="shared" si="99"/>
        <v>8.5799004789930073</v>
      </c>
      <c r="J1626">
        <f t="shared" si="99"/>
        <v>7.1457297205669432</v>
      </c>
      <c r="K1626">
        <f t="shared" si="99"/>
        <v>6.1564118593078474</v>
      </c>
      <c r="L1626">
        <f t="shared" si="99"/>
        <v>5.4245184202404557</v>
      </c>
    </row>
    <row r="1627" spans="1:12" x14ac:dyDescent="0.2">
      <c r="A1627">
        <f t="shared" si="100"/>
        <v>0.99416499999997943</v>
      </c>
      <c r="F1627">
        <f t="shared" si="99"/>
        <v>50.031543297978772</v>
      </c>
      <c r="G1627">
        <f t="shared" si="99"/>
        <v>15.812384938603492</v>
      </c>
      <c r="H1627">
        <f t="shared" si="99"/>
        <v>10.911221993387429</v>
      </c>
      <c r="I1627">
        <f t="shared" si="99"/>
        <v>8.5750882179028345</v>
      </c>
      <c r="J1627">
        <f t="shared" si="99"/>
        <v>7.1429490206463866</v>
      </c>
      <c r="K1627">
        <f t="shared" si="99"/>
        <v>6.1546333231488548</v>
      </c>
      <c r="L1627">
        <f t="shared" si="99"/>
        <v>5.4233016590446912</v>
      </c>
    </row>
    <row r="1628" spans="1:12" x14ac:dyDescent="0.2">
      <c r="A1628">
        <f t="shared" si="100"/>
        <v>0.99417999999997941</v>
      </c>
      <c r="F1628">
        <f t="shared" si="99"/>
        <v>49.102999978060893</v>
      </c>
      <c r="G1628">
        <f t="shared" si="99"/>
        <v>15.782321025128343</v>
      </c>
      <c r="H1628">
        <f t="shared" si="99"/>
        <v>10.901329117682426</v>
      </c>
      <c r="I1628">
        <f t="shared" si="99"/>
        <v>8.570283764197649</v>
      </c>
      <c r="J1628">
        <f t="shared" si="99"/>
        <v>7.1401714020829639</v>
      </c>
      <c r="K1628">
        <f t="shared" si="99"/>
        <v>6.1528562236104234</v>
      </c>
      <c r="L1628">
        <f t="shared" si="99"/>
        <v>5.4220856451644899</v>
      </c>
    </row>
    <row r="1629" spans="1:12" x14ac:dyDescent="0.2">
      <c r="A1629">
        <f t="shared" si="100"/>
        <v>0.9941949999999794</v>
      </c>
      <c r="F1629">
        <f t="shared" si="99"/>
        <v>48.224257939836718</v>
      </c>
      <c r="G1629">
        <f t="shared" si="99"/>
        <v>15.75242619912078</v>
      </c>
      <c r="H1629">
        <f t="shared" si="99"/>
        <v>10.891462525671155</v>
      </c>
      <c r="I1629">
        <f t="shared" si="99"/>
        <v>8.5654870966531345</v>
      </c>
      <c r="J1629">
        <f t="shared" si="99"/>
        <v>7.1373968591391055</v>
      </c>
      <c r="K1629">
        <f t="shared" si="99"/>
        <v>6.1510805587373447</v>
      </c>
      <c r="L1629">
        <f t="shared" si="99"/>
        <v>5.4208703778245821</v>
      </c>
    </row>
    <row r="1630" spans="1:12" x14ac:dyDescent="0.2">
      <c r="A1630">
        <f t="shared" si="100"/>
        <v>0.99420999999997939</v>
      </c>
      <c r="F1630">
        <f t="shared" si="99"/>
        <v>47.391018085784957</v>
      </c>
      <c r="G1630">
        <f t="shared" si="99"/>
        <v>15.722698878357273</v>
      </c>
      <c r="H1630">
        <f t="shared" si="99"/>
        <v>10.881622100696525</v>
      </c>
      <c r="I1630">
        <f t="shared" si="99"/>
        <v>8.5606981941256599</v>
      </c>
      <c r="J1630">
        <f t="shared" si="99"/>
        <v>7.1346253860921589</v>
      </c>
      <c r="K1630">
        <f t="shared" si="99"/>
        <v>6.149306326578114</v>
      </c>
      <c r="L1630">
        <f t="shared" si="99"/>
        <v>5.4196558562508059</v>
      </c>
    </row>
    <row r="1631" spans="1:12" x14ac:dyDescent="0.2">
      <c r="A1631">
        <f t="shared" si="100"/>
        <v>0.99422499999997938</v>
      </c>
      <c r="F1631">
        <f t="shared" si="99"/>
        <v>46.599483581468888</v>
      </c>
      <c r="G1631">
        <f t="shared" si="99"/>
        <v>15.693137501271037</v>
      </c>
      <c r="H1631">
        <f t="shared" ref="F1631:L1654" si="101">1/SQRT(H$5*POWER($A1631,3)+H$6*POWER($A1631,2)+H$7*$A1631+H$8)</f>
        <v>10.871807726825512</v>
      </c>
      <c r="I1631">
        <f t="shared" si="101"/>
        <v>8.5559170355519711</v>
      </c>
      <c r="J1631">
        <f t="shared" si="101"/>
        <v>7.1318569772343912</v>
      </c>
      <c r="K1631">
        <f t="shared" si="101"/>
        <v>6.1475335251849437</v>
      </c>
      <c r="L1631">
        <f t="shared" si="101"/>
        <v>5.4184420796701218</v>
      </c>
    </row>
    <row r="1632" spans="1:12" x14ac:dyDescent="0.2">
      <c r="A1632">
        <f t="shared" si="100"/>
        <v>0.99423999999997936</v>
      </c>
      <c r="F1632">
        <f t="shared" si="101"/>
        <v>45.846286843847032</v>
      </c>
      <c r="G1632">
        <f t="shared" si="101"/>
        <v>15.663740526607011</v>
      </c>
      <c r="H1632">
        <f t="shared" si="101"/>
        <v>10.862019288843548</v>
      </c>
      <c r="I1632">
        <f t="shared" si="101"/>
        <v>8.5511435999488867</v>
      </c>
      <c r="J1632">
        <f t="shared" si="101"/>
        <v>7.1290916268729791</v>
      </c>
      <c r="K1632">
        <f t="shared" si="101"/>
        <v>6.1457621526137869</v>
      </c>
      <c r="L1632">
        <f t="shared" si="101"/>
        <v>5.4172290473106361</v>
      </c>
    </row>
    <row r="1633" spans="1:12" x14ac:dyDescent="0.2">
      <c r="A1633">
        <f t="shared" si="100"/>
        <v>0.99425499999997935</v>
      </c>
      <c r="F1633">
        <f t="shared" si="101"/>
        <v>45.128429096085938</v>
      </c>
      <c r="G1633">
        <f t="shared" si="101"/>
        <v>15.634506433082148</v>
      </c>
      <c r="H1633">
        <f t="shared" si="101"/>
        <v>10.852256672248391</v>
      </c>
      <c r="I1633">
        <f t="shared" si="101"/>
        <v>8.5463778664126959</v>
      </c>
      <c r="J1633">
        <f t="shared" si="101"/>
        <v>7.1263293293298497</v>
      </c>
      <c r="K1633">
        <f t="shared" si="101"/>
        <v>6.1439922069242563</v>
      </c>
      <c r="L1633">
        <f t="shared" si="101"/>
        <v>5.4160167584015424</v>
      </c>
    </row>
    <row r="1634" spans="1:12" x14ac:dyDescent="0.2">
      <c r="A1634">
        <f t="shared" si="100"/>
        <v>0.99426999999997934</v>
      </c>
      <c r="F1634">
        <f t="shared" si="101"/>
        <v>44.443230010295842</v>
      </c>
      <c r="G1634">
        <f t="shared" si="101"/>
        <v>15.605433719055901</v>
      </c>
      <c r="H1634">
        <f t="shared" si="101"/>
        <v>10.84251976324515</v>
      </c>
      <c r="I1634">
        <f t="shared" si="101"/>
        <v>8.5416198141191053</v>
      </c>
      <c r="J1634">
        <f t="shared" si="101"/>
        <v>7.1235700789418139</v>
      </c>
      <c r="K1634">
        <f t="shared" si="101"/>
        <v>6.1422236861797304</v>
      </c>
      <c r="L1634">
        <f t="shared" si="101"/>
        <v>5.4148052121732073</v>
      </c>
    </row>
    <row r="1635" spans="1:12" x14ac:dyDescent="0.2">
      <c r="A1635">
        <f t="shared" si="100"/>
        <v>0.99428499999997932</v>
      </c>
      <c r="F1635">
        <f t="shared" si="101"/>
        <v>43.788285506827563</v>
      </c>
      <c r="G1635">
        <f t="shared" si="101"/>
        <v>15.576520902202869</v>
      </c>
      <c r="H1635">
        <f t="shared" si="101"/>
        <v>10.832808448739859</v>
      </c>
      <c r="I1635">
        <f t="shared" si="101"/>
        <v>8.5368694223224537</v>
      </c>
      <c r="J1635">
        <f t="shared" si="101"/>
        <v>7.1208138700602941</v>
      </c>
      <c r="K1635">
        <f t="shared" si="101"/>
        <v>6.1404565884472069</v>
      </c>
      <c r="L1635">
        <f t="shared" si="101"/>
        <v>5.413594407857067</v>
      </c>
    </row>
    <row r="1636" spans="1:12" x14ac:dyDescent="0.2">
      <c r="A1636">
        <f t="shared" si="100"/>
        <v>0.99429999999997931</v>
      </c>
      <c r="F1636">
        <f t="shared" si="101"/>
        <v>43.161432193558973</v>
      </c>
      <c r="G1636">
        <f t="shared" si="101"/>
        <v>15.547766519196307</v>
      </c>
      <c r="H1636">
        <f t="shared" si="101"/>
        <v>10.823122616334539</v>
      </c>
      <c r="I1636">
        <f t="shared" si="101"/>
        <v>8.5321266703556269</v>
      </c>
      <c r="J1636">
        <f t="shared" si="101"/>
        <v>7.1180606970514422</v>
      </c>
      <c r="K1636">
        <f t="shared" si="101"/>
        <v>6.1386909117973927</v>
      </c>
      <c r="L1636">
        <f t="shared" si="101"/>
        <v>5.4123843446856963</v>
      </c>
    </row>
    <row r="1637" spans="1:12" x14ac:dyDescent="0.2">
      <c r="A1637">
        <f t="shared" si="100"/>
        <v>0.9943149999999793</v>
      </c>
      <c r="F1637">
        <f t="shared" si="101"/>
        <v>42.560717244635207</v>
      </c>
      <c r="G1637">
        <f t="shared" si="101"/>
        <v>15.519169125395818</v>
      </c>
      <c r="H1637">
        <f t="shared" si="101"/>
        <v>10.813462154321591</v>
      </c>
      <c r="I1637">
        <f t="shared" si="101"/>
        <v>8.5273915376296188</v>
      </c>
      <c r="J1637">
        <f t="shared" si="101"/>
        <v>7.1153105542960606</v>
      </c>
      <c r="K1637">
        <f t="shared" si="101"/>
        <v>6.1369266543046832</v>
      </c>
      <c r="L1637">
        <f t="shared" si="101"/>
        <v>5.411175021892797</v>
      </c>
    </row>
    <row r="1638" spans="1:12" x14ac:dyDescent="0.2">
      <c r="A1638">
        <f t="shared" si="100"/>
        <v>0.99432999999997929</v>
      </c>
      <c r="F1638">
        <f t="shared" si="101"/>
        <v>41.984372761953644</v>
      </c>
      <c r="G1638">
        <f t="shared" si="101"/>
        <v>15.490727294540759</v>
      </c>
      <c r="H1638">
        <f t="shared" si="101"/>
        <v>10.803826951678046</v>
      </c>
      <c r="I1638">
        <f t="shared" si="101"/>
        <v>8.5226640036330004</v>
      </c>
      <c r="J1638">
        <f t="shared" si="101"/>
        <v>7.1125634361894594</v>
      </c>
      <c r="K1638">
        <f t="shared" si="101"/>
        <v>6.1351638140470905</v>
      </c>
      <c r="L1638">
        <f t="shared" si="101"/>
        <v>5.4099664387131554</v>
      </c>
    </row>
    <row r="1639" spans="1:12" x14ac:dyDescent="0.2">
      <c r="A1639">
        <f t="shared" si="100"/>
        <v>0.99434499999997927</v>
      </c>
      <c r="F1639">
        <f t="shared" si="101"/>
        <v>41.430793851759844</v>
      </c>
      <c r="G1639">
        <f t="shared" si="101"/>
        <v>15.462439618451885</v>
      </c>
      <c r="H1639">
        <f t="shared" si="101"/>
        <v>10.794216898060595</v>
      </c>
      <c r="I1639">
        <f t="shared" si="101"/>
        <v>8.5179440479317616</v>
      </c>
      <c r="J1639">
        <f t="shared" si="101"/>
        <v>7.1098193371415439</v>
      </c>
      <c r="K1639">
        <f t="shared" si="101"/>
        <v>6.1334023891063181</v>
      </c>
      <c r="L1639">
        <f t="shared" si="101"/>
        <v>5.4087585943826957</v>
      </c>
    </row>
    <row r="1640" spans="1:12" x14ac:dyDescent="0.2">
      <c r="A1640">
        <f t="shared" si="100"/>
        <v>0.99435999999997926</v>
      </c>
      <c r="F1640">
        <f t="shared" si="101"/>
        <v>40.898519796372739</v>
      </c>
      <c r="G1640">
        <f t="shared" si="101"/>
        <v>15.434304706736503</v>
      </c>
      <c r="H1640">
        <f t="shared" si="101"/>
        <v>10.78463188379987</v>
      </c>
      <c r="I1640">
        <f t="shared" si="101"/>
        <v>8.5132316501687324</v>
      </c>
      <c r="J1640">
        <f t="shared" si="101"/>
        <v>7.10707825157664</v>
      </c>
      <c r="K1640">
        <f t="shared" si="101"/>
        <v>6.1316423775676787</v>
      </c>
      <c r="L1640">
        <f t="shared" si="101"/>
        <v>5.4075514881384263</v>
      </c>
    </row>
    <row r="1641" spans="1:12" x14ac:dyDescent="0.2">
      <c r="A1641">
        <f t="shared" si="100"/>
        <v>0.99437499999997925</v>
      </c>
      <c r="F1641">
        <f t="shared" si="101"/>
        <v>40.386217817614529</v>
      </c>
      <c r="G1641">
        <f t="shared" si="101"/>
        <v>15.406321186501744</v>
      </c>
      <c r="H1641">
        <f t="shared" si="101"/>
        <v>10.775071799895519</v>
      </c>
      <c r="I1641">
        <f t="shared" si="101"/>
        <v>8.508526790063403</v>
      </c>
      <c r="J1641">
        <f t="shared" si="101"/>
        <v>7.104340173933557</v>
      </c>
      <c r="K1641">
        <f t="shared" si="101"/>
        <v>6.1298837775201473</v>
      </c>
      <c r="L1641">
        <f t="shared" si="101"/>
        <v>5.406345119218483</v>
      </c>
    </row>
    <row r="1642" spans="1:12" x14ac:dyDescent="0.2">
      <c r="A1642">
        <f t="shared" si="100"/>
        <v>0.99438999999997923</v>
      </c>
      <c r="F1642">
        <f t="shared" si="101"/>
        <v>39.892669020544837</v>
      </c>
      <c r="G1642">
        <f t="shared" si="101"/>
        <v>15.378487702071453</v>
      </c>
      <c r="H1642">
        <f t="shared" si="101"/>
        <v>10.765536538010673</v>
      </c>
      <c r="I1642">
        <f t="shared" si="101"/>
        <v>8.5038294474113965</v>
      </c>
      <c r="J1642">
        <f t="shared" si="101"/>
        <v>7.1016050986654564</v>
      </c>
      <c r="K1642">
        <f t="shared" si="101"/>
        <v>6.1281265870563102</v>
      </c>
      <c r="L1642">
        <f t="shared" si="101"/>
        <v>5.4051394868620957</v>
      </c>
    </row>
    <row r="1643" spans="1:12" x14ac:dyDescent="0.2">
      <c r="A1643">
        <f t="shared" si="100"/>
        <v>0.99440499999997922</v>
      </c>
      <c r="F1643">
        <f t="shared" si="101"/>
        <v>39.416756179780911</v>
      </c>
      <c r="G1643">
        <f t="shared" si="101"/>
        <v>15.350802914710073</v>
      </c>
      <c r="H1643">
        <f t="shared" si="101"/>
        <v>10.756025990466926</v>
      </c>
      <c r="I1643">
        <f t="shared" si="101"/>
        <v>8.4991396020841918</v>
      </c>
      <c r="J1643">
        <f t="shared" si="101"/>
        <v>7.0988730202398482</v>
      </c>
      <c r="K1643">
        <f t="shared" si="101"/>
        <v>6.1263708042723701</v>
      </c>
      <c r="L1643">
        <f t="shared" si="101"/>
        <v>5.403934590309599</v>
      </c>
    </row>
    <row r="1644" spans="1:12" x14ac:dyDescent="0.2">
      <c r="A1644">
        <f t="shared" si="100"/>
        <v>0.99441999999997921</v>
      </c>
      <c r="F1644">
        <f t="shared" si="101"/>
        <v>38.957453089553255</v>
      </c>
      <c r="G1644">
        <f t="shared" si="101"/>
        <v>15.3232655023511</v>
      </c>
      <c r="H1644">
        <f t="shared" si="101"/>
        <v>10.746540050239094</v>
      </c>
      <c r="I1644">
        <f t="shared" si="101"/>
        <v>8.4944572340287063</v>
      </c>
      <c r="J1644">
        <f t="shared" si="101"/>
        <v>7.0961439331385172</v>
      </c>
      <c r="K1644">
        <f t="shared" si="101"/>
        <v>6.1246164272681343</v>
      </c>
      <c r="L1644">
        <f t="shared" si="101"/>
        <v>5.4027304288024229</v>
      </c>
    </row>
    <row r="1645" spans="1:12" x14ac:dyDescent="0.2">
      <c r="A1645">
        <f t="shared" si="100"/>
        <v>0.9944349999999792</v>
      </c>
      <c r="F1645">
        <f t="shared" si="101"/>
        <v>38.513815246286164</v>
      </c>
      <c r="G1645">
        <f t="shared" si="101"/>
        <v>15.295874159331449</v>
      </c>
      <c r="H1645">
        <f t="shared" si="101"/>
        <v>10.737078610950237</v>
      </c>
      <c r="I1645">
        <f t="shared" si="101"/>
        <v>8.4897823232669758</v>
      </c>
      <c r="J1645">
        <f t="shared" si="101"/>
        <v>7.0934178318575016</v>
      </c>
      <c r="K1645">
        <f t="shared" si="101"/>
        <v>6.1228634541470157</v>
      </c>
      <c r="L1645">
        <f t="shared" si="101"/>
        <v>5.4015270015831023</v>
      </c>
    </row>
    <row r="1646" spans="1:12" x14ac:dyDescent="0.2">
      <c r="A1646">
        <f t="shared" si="100"/>
        <v>0.99444999999997918</v>
      </c>
      <c r="F1646">
        <f t="shared" si="101"/>
        <v>38.084971671023709</v>
      </c>
      <c r="G1646">
        <f t="shared" si="101"/>
        <v>15.268627596130386</v>
      </c>
      <c r="H1646">
        <f t="shared" si="101"/>
        <v>10.727641566866502</v>
      </c>
      <c r="I1646">
        <f t="shared" si="101"/>
        <v>8.4851148498957532</v>
      </c>
      <c r="J1646">
        <f t="shared" si="101"/>
        <v>7.0906947109070195</v>
      </c>
      <c r="K1646">
        <f t="shared" si="101"/>
        <v>6.1211118830160061</v>
      </c>
      <c r="L1646">
        <f t="shared" si="101"/>
        <v>5.4003243078952625</v>
      </c>
    </row>
    <row r="1647" spans="1:12" x14ac:dyDescent="0.2">
      <c r="A1647">
        <f t="shared" si="100"/>
        <v>0.99446499999997917</v>
      </c>
      <c r="F1647">
        <f t="shared" si="101"/>
        <v>37.670117710507618</v>
      </c>
      <c r="G1647">
        <f t="shared" si="101"/>
        <v>15.241524539114302</v>
      </c>
      <c r="H1647">
        <f t="shared" si="101"/>
        <v>10.718228812892328</v>
      </c>
      <c r="I1647">
        <f t="shared" si="101"/>
        <v>8.4804547940862278</v>
      </c>
      <c r="J1647">
        <f t="shared" si="101"/>
        <v>7.0879745648114687</v>
      </c>
      <c r="K1647">
        <f t="shared" si="101"/>
        <v>6.119361711985702</v>
      </c>
      <c r="L1647">
        <f t="shared" si="101"/>
        <v>5.3991223469836394</v>
      </c>
    </row>
    <row r="1648" spans="1:12" x14ac:dyDescent="0.2">
      <c r="A1648">
        <f t="shared" si="100"/>
        <v>0.99447999999997916</v>
      </c>
      <c r="F1648">
        <f t="shared" si="101"/>
        <v>37.268508681404519</v>
      </c>
      <c r="G1648">
        <f t="shared" si="101"/>
        <v>15.214563730284986</v>
      </c>
      <c r="H1648">
        <f t="shared" si="101"/>
        <v>10.708840244565152</v>
      </c>
      <c r="I1648">
        <f t="shared" si="101"/>
        <v>8.4758021360835087</v>
      </c>
      <c r="J1648">
        <f t="shared" si="101"/>
        <v>7.0852573881092891</v>
      </c>
      <c r="K1648">
        <f t="shared" si="101"/>
        <v>6.1176129391702343</v>
      </c>
      <c r="L1648">
        <f t="shared" si="101"/>
        <v>5.3979211180940299</v>
      </c>
    </row>
    <row r="1649" spans="1:12" x14ac:dyDescent="0.2">
      <c r="A1649">
        <f t="shared" si="100"/>
        <v>0.99449499999997915</v>
      </c>
      <c r="F1649">
        <f t="shared" si="101"/>
        <v>36.879454243455108</v>
      </c>
      <c r="G1649">
        <f t="shared" si="101"/>
        <v>15.187743927034681</v>
      </c>
      <c r="H1649">
        <f t="shared" si="101"/>
        <v>10.699475758050879</v>
      </c>
      <c r="I1649">
        <f t="shared" si="101"/>
        <v>8.4711568562064485</v>
      </c>
      <c r="J1649">
        <f t="shared" si="101"/>
        <v>7.0825431753530168</v>
      </c>
      <c r="K1649">
        <f t="shared" si="101"/>
        <v>6.1158655626873255</v>
      </c>
      <c r="L1649">
        <f t="shared" si="101"/>
        <v>5.3967206204733476</v>
      </c>
    </row>
    <row r="1650" spans="1:12" x14ac:dyDescent="0.2">
      <c r="A1650">
        <f t="shared" si="100"/>
        <v>0.99450999999997913</v>
      </c>
      <c r="F1650">
        <f t="shared" si="101"/>
        <v>36.502313404720596</v>
      </c>
      <c r="G1650">
        <f t="shared" si="101"/>
        <v>15.16106390190453</v>
      </c>
      <c r="H1650">
        <f t="shared" si="101"/>
        <v>10.690135250138917</v>
      </c>
      <c r="I1650">
        <f t="shared" si="101"/>
        <v>8.4665189348472314</v>
      </c>
      <c r="J1650">
        <f t="shared" si="101"/>
        <v>7.0798319211092062</v>
      </c>
      <c r="K1650">
        <f t="shared" si="101"/>
        <v>6.1141195806582624</v>
      </c>
      <c r="L1650">
        <f t="shared" si="101"/>
        <v>5.3955208533695949</v>
      </c>
    </row>
    <row r="1651" spans="1:12" x14ac:dyDescent="0.2">
      <c r="A1651">
        <f t="shared" si="100"/>
        <v>0.99452499999997912</v>
      </c>
      <c r="F1651">
        <f t="shared" si="101"/>
        <v>36.13649007669791</v>
      </c>
      <c r="G1651">
        <f t="shared" si="101"/>
        <v>15.134522442347269</v>
      </c>
      <c r="H1651">
        <f t="shared" si="101"/>
        <v>10.68081861823716</v>
      </c>
      <c r="I1651">
        <f t="shared" si="101"/>
        <v>8.4618883524709165</v>
      </c>
      <c r="J1651">
        <f t="shared" si="101"/>
        <v>7.0771236199583214</v>
      </c>
      <c r="K1651">
        <f t="shared" si="101"/>
        <v>6.112374991207842</v>
      </c>
      <c r="L1651">
        <f t="shared" si="101"/>
        <v>5.3943218160318391</v>
      </c>
    </row>
    <row r="1652" spans="1:12" x14ac:dyDescent="0.2">
      <c r="A1652">
        <f t="shared" si="100"/>
        <v>0.99453999999997911</v>
      </c>
      <c r="F1652">
        <f t="shared" si="101"/>
        <v>35.781429109190569</v>
      </c>
      <c r="G1652">
        <f t="shared" si="101"/>
        <v>15.108118350495941</v>
      </c>
      <c r="H1652">
        <f t="shared" si="101"/>
        <v>10.671525760367498</v>
      </c>
      <c r="I1652">
        <f t="shared" si="101"/>
        <v>8.4572650896152304</v>
      </c>
      <c r="J1652">
        <f t="shared" si="101"/>
        <v>7.0744182664947708</v>
      </c>
      <c r="K1652">
        <f t="shared" si="101"/>
        <v>6.11063179246442</v>
      </c>
      <c r="L1652">
        <f t="shared" si="101"/>
        <v>5.3931235077102464</v>
      </c>
    </row>
    <row r="1653" spans="1:12" x14ac:dyDescent="0.2">
      <c r="A1653">
        <f t="shared" si="100"/>
        <v>0.99455499999997909</v>
      </c>
      <c r="F1653">
        <f t="shared" si="101"/>
        <v>35.436612744881167</v>
      </c>
      <c r="G1653">
        <f t="shared" si="101"/>
        <v>15.081850442935872</v>
      </c>
      <c r="H1653">
        <f t="shared" si="101"/>
        <v>10.662256575161027</v>
      </c>
      <c r="I1653">
        <f t="shared" si="101"/>
        <v>8.4526491268901811</v>
      </c>
      <c r="J1653">
        <f t="shared" si="101"/>
        <v>7.0717158553268362</v>
      </c>
      <c r="K1653">
        <f t="shared" si="101"/>
        <v>6.1088899825598908</v>
      </c>
      <c r="L1653">
        <f t="shared" si="101"/>
        <v>5.3919259276560672</v>
      </c>
    </row>
    <row r="1654" spans="1:12" x14ac:dyDescent="0.2">
      <c r="A1654">
        <f t="shared" si="100"/>
        <v>0.99456999999997908</v>
      </c>
      <c r="F1654">
        <f t="shared" si="101"/>
        <v>35.101557442107804</v>
      </c>
      <c r="G1654">
        <f t="shared" si="101"/>
        <v>15.055717550480937</v>
      </c>
      <c r="H1654">
        <f t="shared" si="101"/>
        <v>10.653010961853266</v>
      </c>
      <c r="I1654">
        <f t="shared" si="101"/>
        <v>8.4480404449776501</v>
      </c>
      <c r="J1654">
        <f t="shared" ref="F1654:L1677" si="102">1/SQRT(J$5*POWER($A1654,3)+J$6*POWER($A1654,2)+J$7*$A1654+J$8)</f>
        <v>7.0690163810766</v>
      </c>
      <c r="K1654">
        <f t="shared" si="102"/>
        <v>6.1071495596296437</v>
      </c>
      <c r="L1654">
        <f t="shared" si="102"/>
        <v>5.3907290751216204</v>
      </c>
    </row>
    <row r="1655" spans="1:12" x14ac:dyDescent="0.2">
      <c r="A1655">
        <f t="shared" si="100"/>
        <v>0.99458499999997907</v>
      </c>
      <c r="F1655">
        <f t="shared" si="102"/>
        <v>34.775811021498697</v>
      </c>
      <c r="G1655">
        <f t="shared" si="102"/>
        <v>15.029718517954814</v>
      </c>
      <c r="H1655">
        <f t="shared" si="102"/>
        <v>10.643788820279692</v>
      </c>
      <c r="I1655">
        <f t="shared" si="102"/>
        <v>8.443439024631143</v>
      </c>
      <c r="J1655">
        <f t="shared" si="102"/>
        <v>7.0663198383799424</v>
      </c>
      <c r="K1655">
        <f t="shared" si="102"/>
        <v>6.1054105218126038</v>
      </c>
      <c r="L1655">
        <f t="shared" si="102"/>
        <v>5.3895329493603139</v>
      </c>
    </row>
    <row r="1656" spans="1:12" x14ac:dyDescent="0.2">
      <c r="A1656">
        <f t="shared" si="100"/>
        <v>0.99459999999997906</v>
      </c>
      <c r="F1656">
        <f t="shared" si="102"/>
        <v>34.458950098143234</v>
      </c>
      <c r="G1656">
        <f t="shared" si="102"/>
        <v>15.003852203975597</v>
      </c>
      <c r="H1656">
        <f t="shared" si="102"/>
        <v>10.63459005087107</v>
      </c>
      <c r="I1656">
        <f t="shared" si="102"/>
        <v>8.438844846675396</v>
      </c>
      <c r="J1656">
        <f t="shared" si="102"/>
        <v>7.063626221886472</v>
      </c>
      <c r="K1656">
        <f t="shared" si="102"/>
        <v>6.1036728672511922</v>
      </c>
      <c r="L1656">
        <f t="shared" si="102"/>
        <v>5.3883375496266313</v>
      </c>
    </row>
    <row r="1657" spans="1:12" x14ac:dyDescent="0.2">
      <c r="A1657">
        <f t="shared" si="100"/>
        <v>0.99461499999997904</v>
      </c>
      <c r="F1657">
        <f t="shared" si="102"/>
        <v>34.150577766143243</v>
      </c>
      <c r="G1657">
        <f t="shared" si="102"/>
        <v>14.978117480744531</v>
      </c>
      <c r="H1657">
        <f t="shared" si="102"/>
        <v>10.625414554648847</v>
      </c>
      <c r="I1657">
        <f t="shared" si="102"/>
        <v>8.4342578920060092</v>
      </c>
      <c r="J1657">
        <f t="shared" si="102"/>
        <v>7.0609355262594633</v>
      </c>
      <c r="K1657">
        <f t="shared" si="102"/>
        <v>6.1019365940913151</v>
      </c>
      <c r="L1657">
        <f t="shared" si="102"/>
        <v>5.3871428751761199</v>
      </c>
    </row>
    <row r="1658" spans="1:12" x14ac:dyDescent="0.2">
      <c r="A1658">
        <f t="shared" si="100"/>
        <v>0.99462999999997903</v>
      </c>
      <c r="F1658">
        <f t="shared" si="102"/>
        <v>33.850321506746262</v>
      </c>
      <c r="G1658">
        <f t="shared" si="102"/>
        <v>14.952513233839102</v>
      </c>
      <c r="H1658">
        <f t="shared" si="102"/>
        <v>10.616262233220732</v>
      </c>
      <c r="I1658">
        <f t="shared" si="102"/>
        <v>8.4296781415891591</v>
      </c>
      <c r="J1658">
        <f t="shared" si="102"/>
        <v>7.0582477461758399</v>
      </c>
      <c r="K1658">
        <f t="shared" si="102"/>
        <v>6.1002017004823674</v>
      </c>
      <c r="L1658">
        <f t="shared" si="102"/>
        <v>5.3859489252654029</v>
      </c>
    </row>
    <row r="1659" spans="1:12" x14ac:dyDescent="0.2">
      <c r="A1659">
        <f t="shared" si="100"/>
        <v>0.99464499999997902</v>
      </c>
      <c r="F1659">
        <f t="shared" si="102"/>
        <v>33.557831294982734</v>
      </c>
      <c r="G1659">
        <f t="shared" si="102"/>
        <v>14.927038362010009</v>
      </c>
      <c r="H1659">
        <f t="shared" si="102"/>
        <v>10.607132988776355</v>
      </c>
      <c r="I1659">
        <f t="shared" si="102"/>
        <v>8.4251055764612985</v>
      </c>
      <c r="J1659">
        <f t="shared" si="102"/>
        <v>7.0555628763261478</v>
      </c>
      <c r="K1659">
        <f t="shared" si="102"/>
        <v>6.0984681845772419</v>
      </c>
      <c r="L1659">
        <f t="shared" si="102"/>
        <v>5.3847556991521861</v>
      </c>
    </row>
    <row r="1660" spans="1:12" x14ac:dyDescent="0.2">
      <c r="A1660">
        <f t="shared" si="100"/>
        <v>0.99465999999997901</v>
      </c>
      <c r="F1660">
        <f t="shared" si="102"/>
        <v>33.272777882911782</v>
      </c>
      <c r="G1660">
        <f t="shared" si="102"/>
        <v>14.901691776980966</v>
      </c>
      <c r="H1660">
        <f t="shared" si="102"/>
        <v>10.598026724082596</v>
      </c>
      <c r="I1660">
        <f t="shared" si="102"/>
        <v>8.4205401777287232</v>
      </c>
      <c r="J1660">
        <f t="shared" si="102"/>
        <v>7.0528809114144568</v>
      </c>
      <c r="K1660">
        <f t="shared" si="102"/>
        <v>6.0967360445322827</v>
      </c>
      <c r="L1660">
        <f t="shared" si="102"/>
        <v>5.3835631960952295</v>
      </c>
    </row>
    <row r="1661" spans="1:12" x14ac:dyDescent="0.2">
      <c r="A1661">
        <f t="shared" si="100"/>
        <v>0.99467499999997899</v>
      </c>
      <c r="F1661">
        <f t="shared" si="102"/>
        <v>32.994851240352695</v>
      </c>
      <c r="G1661">
        <f t="shared" si="102"/>
        <v>14.876472403253299</v>
      </c>
      <c r="H1661">
        <f t="shared" si="102"/>
        <v>10.588943342479393</v>
      </c>
      <c r="I1661">
        <f t="shared" si="102"/>
        <v>8.4159819265673157</v>
      </c>
      <c r="J1661">
        <f t="shared" si="102"/>
        <v>7.0502018461583571</v>
      </c>
      <c r="K1661">
        <f t="shared" si="102"/>
        <v>6.0950052785072995</v>
      </c>
      <c r="L1661">
        <f t="shared" si="102"/>
        <v>5.382371415354366</v>
      </c>
    </row>
    <row r="1662" spans="1:12" x14ac:dyDescent="0.2">
      <c r="A1662">
        <f t="shared" si="100"/>
        <v>0.99468999999997898</v>
      </c>
      <c r="F1662">
        <f t="shared" si="102"/>
        <v>32.723759136289367</v>
      </c>
      <c r="G1662">
        <f t="shared" si="102"/>
        <v>14.851379177913424</v>
      </c>
      <c r="H1662">
        <f t="shared" si="102"/>
        <v>10.579882747875299</v>
      </c>
      <c r="I1662">
        <f t="shared" si="102"/>
        <v>8.4114308042221673</v>
      </c>
      <c r="J1662">
        <f t="shared" si="102"/>
        <v>7.0475256752888846</v>
      </c>
      <c r="K1662">
        <f t="shared" si="102"/>
        <v>6.0932758846655499</v>
      </c>
      <c r="L1662">
        <f t="shared" si="102"/>
        <v>5.3811803561904856</v>
      </c>
    </row>
    <row r="1663" spans="1:12" x14ac:dyDescent="0.2">
      <c r="A1663">
        <f t="shared" si="100"/>
        <v>0.99470499999997897</v>
      </c>
      <c r="F1663">
        <f t="shared" si="102"/>
        <v>32.459225846202116</v>
      </c>
      <c r="G1663">
        <f t="shared" si="102"/>
        <v>14.826411050444198</v>
      </c>
      <c r="H1663">
        <f t="shared" si="102"/>
        <v>10.570844844743233</v>
      </c>
      <c r="I1663">
        <f t="shared" si="102"/>
        <v>8.4068867920072723</v>
      </c>
      <c r="J1663">
        <f t="shared" si="102"/>
        <v>7.0448523935504914</v>
      </c>
      <c r="K1663">
        <f t="shared" si="102"/>
        <v>6.0915478611737326</v>
      </c>
      <c r="L1663">
        <f t="shared" si="102"/>
        <v>5.3799900178655413</v>
      </c>
    </row>
    <row r="1664" spans="1:12" x14ac:dyDescent="0.2">
      <c r="A1664">
        <f t="shared" si="100"/>
        <v>0.99471999999997895</v>
      </c>
      <c r="F1664">
        <f t="shared" si="102"/>
        <v>32.200990972325016</v>
      </c>
      <c r="G1664">
        <f t="shared" si="102"/>
        <v>14.801566982540047</v>
      </c>
      <c r="H1664">
        <f t="shared" si="102"/>
        <v>10.561829538116353</v>
      </c>
      <c r="I1664">
        <f t="shared" si="102"/>
        <v>8.4023498713052724</v>
      </c>
      <c r="J1664">
        <f t="shared" si="102"/>
        <v>7.0421819957010454</v>
      </c>
      <c r="K1664">
        <f t="shared" si="102"/>
        <v>6.0898212062020063</v>
      </c>
      <c r="L1664">
        <f t="shared" si="102"/>
        <v>5.3788003996425582</v>
      </c>
    </row>
    <row r="1665" spans="1:12" x14ac:dyDescent="0.2">
      <c r="A1665">
        <f t="shared" si="100"/>
        <v>0.99473499999997894</v>
      </c>
      <c r="F1665">
        <f t="shared" si="102"/>
        <v>31.948808365338429</v>
      </c>
      <c r="G1665">
        <f t="shared" si="102"/>
        <v>14.776845947924338</v>
      </c>
      <c r="H1665">
        <f t="shared" si="102"/>
        <v>10.552836733583604</v>
      </c>
      <c r="I1665">
        <f t="shared" si="102"/>
        <v>8.3978200235670108</v>
      </c>
      <c r="J1665">
        <f t="shared" si="102"/>
        <v>7.039514476511707</v>
      </c>
      <c r="K1665">
        <f t="shared" si="102"/>
        <v>6.088095917923936</v>
      </c>
      <c r="L1665">
        <f t="shared" si="102"/>
        <v>5.3776115007856085</v>
      </c>
    </row>
    <row r="1666" spans="1:12" x14ac:dyDescent="0.2">
      <c r="A1666">
        <f t="shared" si="100"/>
        <v>0.99474999999997893</v>
      </c>
      <c r="F1666">
        <f t="shared" si="102"/>
        <v>31.702445137367828</v>
      </c>
      <c r="G1666">
        <f t="shared" si="102"/>
        <v>14.752246932171069</v>
      </c>
      <c r="H1666">
        <f t="shared" si="102"/>
        <v>10.543866337285632</v>
      </c>
      <c r="I1666">
        <f t="shared" si="102"/>
        <v>8.393297230311255</v>
      </c>
      <c r="J1666">
        <f t="shared" si="102"/>
        <v>7.0368498307669229</v>
      </c>
      <c r="K1666">
        <f t="shared" si="102"/>
        <v>6.0863719945165027</v>
      </c>
      <c r="L1666">
        <f t="shared" si="102"/>
        <v>5.3764233205598169</v>
      </c>
    </row>
    <row r="1667" spans="1:12" x14ac:dyDescent="0.2">
      <c r="A1667">
        <f t="shared" si="100"/>
        <v>0.99476499999997892</v>
      </c>
      <c r="F1667">
        <f t="shared" si="102"/>
        <v>31.461680757282856</v>
      </c>
      <c r="G1667">
        <f t="shared" si="102"/>
        <v>14.727768932529916</v>
      </c>
      <c r="H1667">
        <f t="shared" si="102"/>
        <v>10.534918255910817</v>
      </c>
      <c r="I1667">
        <f t="shared" si="102"/>
        <v>8.3887814731244692</v>
      </c>
      <c r="J1667">
        <f t="shared" si="102"/>
        <v>7.0341880532644234</v>
      </c>
      <c r="K1667">
        <f t="shared" si="102"/>
        <v>6.0846494341601289</v>
      </c>
      <c r="L1667">
        <f t="shared" si="102"/>
        <v>5.3752358582313837</v>
      </c>
    </row>
    <row r="1668" spans="1:12" x14ac:dyDescent="0.2">
      <c r="A1668">
        <f t="shared" si="100"/>
        <v>0.9947799999999789</v>
      </c>
      <c r="F1668">
        <f t="shared" si="102"/>
        <v>31.226306220292223</v>
      </c>
      <c r="G1668">
        <f t="shared" si="102"/>
        <v>14.703410957753057</v>
      </c>
      <c r="H1668">
        <f t="shared" si="102"/>
        <v>10.525992396690803</v>
      </c>
      <c r="I1668">
        <f t="shared" si="102"/>
        <v>8.3842727336603051</v>
      </c>
      <c r="J1668">
        <f t="shared" si="102"/>
        <v>7.0315291388150785</v>
      </c>
      <c r="K1668">
        <f t="shared" si="102"/>
        <v>6.0829282350385965</v>
      </c>
      <c r="L1668">
        <f t="shared" si="102"/>
        <v>5.3740491130675299</v>
      </c>
    </row>
    <row r="1669" spans="1:12" x14ac:dyDescent="0.2">
      <c r="A1669">
        <f t="shared" si="100"/>
        <v>0.99479499999997889</v>
      </c>
      <c r="F1669">
        <f t="shared" si="102"/>
        <v>30.996123284762547</v>
      </c>
      <c r="G1669">
        <f t="shared" si="102"/>
        <v>14.679172027927178</v>
      </c>
      <c r="H1669">
        <f t="shared" si="102"/>
        <v>10.517088667396871</v>
      </c>
      <c r="I1669">
        <f t="shared" si="102"/>
        <v>8.3797709936395073</v>
      </c>
      <c r="J1669">
        <f t="shared" si="102"/>
        <v>7.0288730822429804</v>
      </c>
      <c r="K1669">
        <f t="shared" si="102"/>
        <v>6.0812083953391269</v>
      </c>
      <c r="L1669">
        <f t="shared" si="102"/>
        <v>5.3728630843365588</v>
      </c>
    </row>
    <row r="1670" spans="1:12" x14ac:dyDescent="0.2">
      <c r="A1670">
        <f t="shared" si="100"/>
        <v>0.99480999999997888</v>
      </c>
      <c r="F1670">
        <f t="shared" si="102"/>
        <v>30.770943769884521</v>
      </c>
      <c r="G1670">
        <f t="shared" si="102"/>
        <v>14.655051174306417</v>
      </c>
      <c r="H1670">
        <f t="shared" si="102"/>
        <v>10.508206976335535</v>
      </c>
      <c r="I1670">
        <f t="shared" si="102"/>
        <v>8.3752762348494194</v>
      </c>
      <c r="J1670">
        <f t="shared" si="102"/>
        <v>7.0262198783852892</v>
      </c>
      <c r="K1670">
        <f t="shared" si="102"/>
        <v>6.0794899132522966</v>
      </c>
      <c r="L1670">
        <f t="shared" si="102"/>
        <v>5.3716777713078017</v>
      </c>
    </row>
    <row r="1671" spans="1:12" x14ac:dyDescent="0.2">
      <c r="A1671">
        <f t="shared" si="100"/>
        <v>0.99482499999997887</v>
      </c>
      <c r="F1671">
        <f t="shared" si="102"/>
        <v>30.550588908566152</v>
      </c>
      <c r="G1671">
        <f t="shared" si="102"/>
        <v>14.631047439149667</v>
      </c>
      <c r="H1671">
        <f t="shared" si="102"/>
        <v>10.499347232344734</v>
      </c>
      <c r="I1671">
        <f t="shared" si="102"/>
        <v>8.3707884391437446</v>
      </c>
      <c r="J1671">
        <f t="shared" si="102"/>
        <v>7.0235695220922434</v>
      </c>
      <c r="K1671">
        <f t="shared" si="102"/>
        <v>6.0777727869720657</v>
      </c>
      <c r="L1671">
        <f t="shared" si="102"/>
        <v>5.370493173251635</v>
      </c>
    </row>
    <row r="1672" spans="1:12" x14ac:dyDescent="0.2">
      <c r="A1672">
        <f t="shared" si="100"/>
        <v>0.99483999999997885</v>
      </c>
      <c r="F1672">
        <f t="shared" si="102"/>
        <v>30.334888750479454</v>
      </c>
      <c r="G1672">
        <f t="shared" si="102"/>
        <v>14.607159875560637</v>
      </c>
      <c r="H1672">
        <f t="shared" si="102"/>
        <v>10.490509344789965</v>
      </c>
      <c r="I1672">
        <f t="shared" si="102"/>
        <v>8.3663075884422966</v>
      </c>
      <c r="J1672">
        <f t="shared" si="102"/>
        <v>7.0209220082271484</v>
      </c>
      <c r="K1672">
        <f t="shared" si="102"/>
        <v>6.0760570146957882</v>
      </c>
      <c r="L1672">
        <f t="shared" si="102"/>
        <v>5.369309289439502</v>
      </c>
    </row>
    <row r="1673" spans="1:12" x14ac:dyDescent="0.2">
      <c r="A1673">
        <f t="shared" si="100"/>
        <v>0.99485499999997884</v>
      </c>
      <c r="F1673">
        <f t="shared" si="102"/>
        <v>30.12368161072235</v>
      </c>
      <c r="G1673">
        <f t="shared" si="102"/>
        <v>14.583387547329613</v>
      </c>
      <c r="H1673">
        <f t="shared" si="102"/>
        <v>10.481693223560063</v>
      </c>
      <c r="I1673">
        <f t="shared" si="102"/>
        <v>8.3618336647305238</v>
      </c>
      <c r="J1673">
        <f t="shared" si="102"/>
        <v>7.018277331666237</v>
      </c>
      <c r="K1673">
        <f t="shared" si="102"/>
        <v>6.0743425946241434</v>
      </c>
      <c r="L1673">
        <f t="shared" si="102"/>
        <v>5.3681261191438585</v>
      </c>
    </row>
    <row r="1674" spans="1:12" x14ac:dyDescent="0.2">
      <c r="A1674">
        <f t="shared" si="100"/>
        <v>0.99486999999997883</v>
      </c>
      <c r="F1674">
        <f t="shared" si="102"/>
        <v>29.916813560058245</v>
      </c>
      <c r="G1674">
        <f t="shared" si="102"/>
        <v>14.559729528779934</v>
      </c>
      <c r="H1674">
        <f t="shared" si="102"/>
        <v>10.472898779063712</v>
      </c>
      <c r="I1674">
        <f t="shared" si="102"/>
        <v>8.3573666500594115</v>
      </c>
      <c r="J1674">
        <f t="shared" si="102"/>
        <v>7.0156354872987459</v>
      </c>
      <c r="K1674">
        <f t="shared" si="102"/>
        <v>6.0726295249612017</v>
      </c>
      <c r="L1674">
        <f t="shared" si="102"/>
        <v>5.3669436616382269</v>
      </c>
    </row>
    <row r="1675" spans="1:12" x14ac:dyDescent="0.2">
      <c r="A1675">
        <f t="shared" si="100"/>
        <v>0.99488499999997881</v>
      </c>
      <c r="F1675">
        <f t="shared" si="102"/>
        <v>29.714137953045437</v>
      </c>
      <c r="G1675">
        <f t="shared" si="102"/>
        <v>14.536184904615183</v>
      </c>
      <c r="H1675">
        <f t="shared" si="102"/>
        <v>10.464125922225248</v>
      </c>
      <c r="I1675">
        <f t="shared" si="102"/>
        <v>8.3529065265449987</v>
      </c>
      <c r="J1675">
        <f t="shared" si="102"/>
        <v>7.0129964700267742</v>
      </c>
      <c r="K1675">
        <f t="shared" si="102"/>
        <v>6.0709178039143579</v>
      </c>
      <c r="L1675">
        <f t="shared" si="102"/>
        <v>5.3657619161971555</v>
      </c>
    </row>
    <row r="1676" spans="1:12" x14ac:dyDescent="0.2">
      <c r="A1676">
        <f t="shared" si="100"/>
        <v>0.9948999999999788</v>
      </c>
      <c r="F1676">
        <f t="shared" si="102"/>
        <v>29.515514990801048</v>
      </c>
      <c r="G1676">
        <f t="shared" si="102"/>
        <v>14.51275276977057</v>
      </c>
      <c r="H1676">
        <f t="shared" si="102"/>
        <v>10.455374564481076</v>
      </c>
      <c r="I1676">
        <f t="shared" si="102"/>
        <v>8.3484532763681827</v>
      </c>
      <c r="J1676">
        <f t="shared" si="102"/>
        <v>7.0103602747653087</v>
      </c>
      <c r="K1676">
        <f t="shared" si="102"/>
        <v>6.0692074296943535</v>
      </c>
      <c r="L1676">
        <f t="shared" si="102"/>
        <v>5.3645808820962344</v>
      </c>
    </row>
    <row r="1677" spans="1:12" x14ac:dyDescent="0.2">
      <c r="A1677">
        <f t="shared" si="100"/>
        <v>0.99491499999997879</v>
      </c>
      <c r="F1677">
        <f t="shared" si="102"/>
        <v>29.320811315414318</v>
      </c>
      <c r="G1677">
        <f t="shared" si="102"/>
        <v>14.489432229265917</v>
      </c>
      <c r="H1677">
        <f t="shared" si="102"/>
        <v>10.446644617775723</v>
      </c>
      <c r="I1677">
        <f t="shared" si="102"/>
        <v>8.3440068817743409</v>
      </c>
      <c r="J1677">
        <f t="shared" si="102"/>
        <v>7.0077268964421249</v>
      </c>
      <c r="K1677">
        <f t="shared" si="102"/>
        <v>6.0674984005152508</v>
      </c>
      <c r="L1677">
        <f t="shared" ref="F1677:L1700" si="103">1/SQRT(L$5*POWER($A1677,3)+L$6*POWER($A1677,2)+L$7*$A1677+L$8)</f>
        <v>5.3634005586120814</v>
      </c>
    </row>
    <row r="1678" spans="1:12" x14ac:dyDescent="0.2">
      <c r="A1678">
        <f t="shared" si="100"/>
        <v>0.99492999999997878</v>
      </c>
      <c r="F1678">
        <f t="shared" si="103"/>
        <v>29.129899633350281</v>
      </c>
      <c r="G1678">
        <f t="shared" si="103"/>
        <v>14.466222398061879</v>
      </c>
      <c r="H1678">
        <f t="shared" si="103"/>
        <v>10.437935994558199</v>
      </c>
      <c r="I1678">
        <f t="shared" si="103"/>
        <v>8.3395673250730802</v>
      </c>
      <c r="J1678">
        <f t="shared" si="103"/>
        <v>7.0050963299977864</v>
      </c>
      <c r="K1678">
        <f t="shared" si="103"/>
        <v>6.065790714594435</v>
      </c>
      <c r="L1678">
        <f t="shared" si="103"/>
        <v>5.3622209450223464</v>
      </c>
    </row>
    <row r="1679" spans="1:12" x14ac:dyDescent="0.2">
      <c r="A1679">
        <f t="shared" si="100"/>
        <v>0.99494499999997876</v>
      </c>
      <c r="F1679">
        <f t="shared" si="103"/>
        <v>28.942658365421103</v>
      </c>
      <c r="G1679">
        <f t="shared" si="103"/>
        <v>14.443122400918657</v>
      </c>
      <c r="H1679">
        <f t="shared" si="103"/>
        <v>10.429248607778378</v>
      </c>
      <c r="I1679">
        <f t="shared" si="103"/>
        <v>8.3351345886379846</v>
      </c>
      <c r="J1679">
        <f t="shared" si="103"/>
        <v>7.0024685703856235</v>
      </c>
      <c r="K1679">
        <f t="shared" si="103"/>
        <v>6.0640843701526279</v>
      </c>
      <c r="L1679">
        <f t="shared" si="103"/>
        <v>5.3610420406057298</v>
      </c>
    </row>
    <row r="1680" spans="1:12" x14ac:dyDescent="0.2">
      <c r="A1680">
        <f t="shared" si="100"/>
        <v>0.99495999999997875</v>
      </c>
      <c r="F1680">
        <f t="shared" si="103"/>
        <v>28.758971321132801</v>
      </c>
      <c r="G1680">
        <f t="shared" si="103"/>
        <v>14.420131372256504</v>
      </c>
      <c r="H1680">
        <f t="shared" si="103"/>
        <v>10.420582370883157</v>
      </c>
      <c r="I1680">
        <f t="shared" si="103"/>
        <v>8.3307086549062337</v>
      </c>
      <c r="J1680">
        <f t="shared" si="103"/>
        <v>6.9998436125716497</v>
      </c>
      <c r="K1680">
        <f t="shared" si="103"/>
        <v>6.0623793654138503</v>
      </c>
      <c r="L1680">
        <f t="shared" si="103"/>
        <v>5.3598638446419509</v>
      </c>
    </row>
    <row r="1681" spans="1:12" x14ac:dyDescent="0.2">
      <c r="A1681">
        <f t="shared" si="100"/>
        <v>0.99497499999997874</v>
      </c>
      <c r="F1681">
        <f t="shared" si="103"/>
        <v>28.578727395431379</v>
      </c>
      <c r="G1681">
        <f t="shared" si="103"/>
        <v>14.39724845601866</v>
      </c>
      <c r="H1681">
        <f t="shared" si="103"/>
        <v>10.411937197812668</v>
      </c>
      <c r="I1681">
        <f t="shared" si="103"/>
        <v>8.3262895063782381</v>
      </c>
      <c r="J1681">
        <f t="shared" si="103"/>
        <v>6.9972214515344699</v>
      </c>
      <c r="K1681">
        <f t="shared" si="103"/>
        <v>6.0606756986053778</v>
      </c>
      <c r="L1681">
        <f t="shared" si="103"/>
        <v>5.3586863564117326</v>
      </c>
    </row>
    <row r="1682" spans="1:12" x14ac:dyDescent="0.2">
      <c r="A1682">
        <f t="shared" ref="A1682:A1745" si="104">A1681+B$3</f>
        <v>0.99498999999997872</v>
      </c>
      <c r="F1682">
        <f t="shared" si="103"/>
        <v>28.401820286063508</v>
      </c>
      <c r="G1682">
        <f t="shared" si="103"/>
        <v>14.374472805538398</v>
      </c>
      <c r="H1682">
        <f t="shared" si="103"/>
        <v>10.403313002997173</v>
      </c>
      <c r="I1682">
        <f t="shared" si="103"/>
        <v>8.3218771256176041</v>
      </c>
      <c r="J1682">
        <f t="shared" si="103"/>
        <v>6.9946020822653994</v>
      </c>
      <c r="K1682">
        <f t="shared" si="103"/>
        <v>6.0589733679578437</v>
      </c>
      <c r="L1682">
        <f t="shared" si="103"/>
        <v>5.3575095751968629</v>
      </c>
    </row>
    <row r="1683" spans="1:12" x14ac:dyDescent="0.2">
      <c r="A1683">
        <f t="shared" si="104"/>
        <v>0.99500499999997871</v>
      </c>
      <c r="F1683">
        <f t="shared" si="103"/>
        <v>28.228148229882954</v>
      </c>
      <c r="G1683">
        <f t="shared" si="103"/>
        <v>14.351803583405705</v>
      </c>
      <c r="H1683">
        <f t="shared" si="103"/>
        <v>10.394709701352996</v>
      </c>
      <c r="I1683">
        <f t="shared" si="103"/>
        <v>8.3174714952505902</v>
      </c>
      <c r="J1683">
        <f t="shared" si="103"/>
        <v>6.9919854997682718</v>
      </c>
      <c r="K1683">
        <f t="shared" si="103"/>
        <v>6.0572723717051264</v>
      </c>
      <c r="L1683">
        <f t="shared" si="103"/>
        <v>5.3563335002801331</v>
      </c>
    </row>
    <row r="1684" spans="1:12" x14ac:dyDescent="0.2">
      <c r="A1684">
        <f t="shared" si="104"/>
        <v>0.9950199999999787</v>
      </c>
      <c r="F1684">
        <f t="shared" si="103"/>
        <v>28.057613756652898</v>
      </c>
      <c r="G1684">
        <f t="shared" si="103"/>
        <v>14.329239961338152</v>
      </c>
      <c r="H1684">
        <f t="shared" si="103"/>
        <v>10.386127208279207</v>
      </c>
      <c r="I1684">
        <f t="shared" si="103"/>
        <v>8.3130725979659346</v>
      </c>
      <c r="J1684">
        <f t="shared" si="103"/>
        <v>6.9893716990594639</v>
      </c>
      <c r="K1684">
        <f t="shared" si="103"/>
        <v>6.0555727080843909</v>
      </c>
      <c r="L1684">
        <f t="shared" si="103"/>
        <v>5.3551581309453606</v>
      </c>
    </row>
    <row r="1685" spans="1:12" x14ac:dyDescent="0.2">
      <c r="A1685">
        <f t="shared" si="104"/>
        <v>0.99503499999997869</v>
      </c>
      <c r="F1685">
        <f t="shared" si="103"/>
        <v>27.890123458968056</v>
      </c>
      <c r="G1685">
        <f t="shared" si="103"/>
        <v>14.306781120052941</v>
      </c>
      <c r="H1685">
        <f t="shared" si="103"/>
        <v>10.377565439653935</v>
      </c>
      <c r="I1685">
        <f t="shared" si="103"/>
        <v>8.3086804165144823</v>
      </c>
      <c r="J1685">
        <f t="shared" si="103"/>
        <v>6.9867606751678171</v>
      </c>
      <c r="K1685">
        <f t="shared" si="103"/>
        <v>6.0538743753360462</v>
      </c>
      <c r="L1685">
        <f t="shared" si="103"/>
        <v>5.3539834664773664</v>
      </c>
    </row>
    <row r="1686" spans="1:12" x14ac:dyDescent="0.2">
      <c r="A1686">
        <f t="shared" si="104"/>
        <v>0.99504999999997867</v>
      </c>
      <c r="F1686">
        <f t="shared" si="103"/>
        <v>27.725587777079081</v>
      </c>
      <c r="G1686">
        <f t="shared" si="103"/>
        <v>14.284426249142284</v>
      </c>
      <c r="H1686">
        <f t="shared" si="103"/>
        <v>10.369024311831179</v>
      </c>
      <c r="I1686">
        <f t="shared" si="103"/>
        <v>8.3042949337090484</v>
      </c>
      <c r="J1686">
        <f t="shared" si="103"/>
        <v>6.9841524231346694</v>
      </c>
      <c r="K1686">
        <f t="shared" si="103"/>
        <v>6.0521773717037943</v>
      </c>
      <c r="L1686">
        <f t="shared" si="103"/>
        <v>5.3528095061620169</v>
      </c>
    </row>
    <row r="1687" spans="1:12" x14ac:dyDescent="0.2">
      <c r="A1687">
        <f t="shared" si="104"/>
        <v>0.99506499999997866</v>
      </c>
      <c r="F1687">
        <f t="shared" si="103"/>
        <v>27.563920797474662</v>
      </c>
      <c r="G1687">
        <f t="shared" si="103"/>
        <v>14.262174546949602</v>
      </c>
      <c r="H1687">
        <f t="shared" si="103"/>
        <v>10.360503741637121</v>
      </c>
      <c r="I1687">
        <f t="shared" si="103"/>
        <v>8.2999161324240127</v>
      </c>
      <c r="J1687">
        <f t="shared" si="103"/>
        <v>6.9815469380137607</v>
      </c>
      <c r="K1687">
        <f t="shared" si="103"/>
        <v>6.0504816954345815</v>
      </c>
      <c r="L1687">
        <f t="shared" si="103"/>
        <v>5.3516362492861855</v>
      </c>
    </row>
    <row r="1688" spans="1:12" x14ac:dyDescent="0.2">
      <c r="A1688">
        <f t="shared" si="104"/>
        <v>0.99507999999997865</v>
      </c>
      <c r="F1688">
        <f t="shared" si="103"/>
        <v>27.405040064204833</v>
      </c>
      <c r="G1688">
        <f t="shared" si="103"/>
        <v>14.240025220448157</v>
      </c>
      <c r="H1688">
        <f t="shared" si="103"/>
        <v>10.352003646366629</v>
      </c>
      <c r="I1688">
        <f t="shared" si="103"/>
        <v>8.2955439955949988</v>
      </c>
      <c r="J1688">
        <f t="shared" si="103"/>
        <v>6.9789442148711585</v>
      </c>
      <c r="K1688">
        <f t="shared" si="103"/>
        <v>6.0487873447785701</v>
      </c>
      <c r="L1688">
        <f t="shared" si="103"/>
        <v>5.3504636951377416</v>
      </c>
    </row>
    <row r="1689" spans="1:12" x14ac:dyDescent="0.2">
      <c r="A1689">
        <f t="shared" si="104"/>
        <v>0.99509499999997864</v>
      </c>
      <c r="F1689">
        <f t="shared" si="103"/>
        <v>27.248866402009067</v>
      </c>
      <c r="G1689">
        <f t="shared" si="103"/>
        <v>14.217977485122775</v>
      </c>
      <c r="H1689">
        <f t="shared" si="103"/>
        <v>10.343523943780175</v>
      </c>
      <c r="I1689">
        <f t="shared" si="103"/>
        <v>8.2911785062187509</v>
      </c>
      <c r="J1689">
        <f t="shared" si="103"/>
        <v>6.9763442487853196</v>
      </c>
      <c r="K1689">
        <f t="shared" si="103"/>
        <v>6.0470943179891954</v>
      </c>
      <c r="L1689">
        <f t="shared" si="103"/>
        <v>5.3492918430055925</v>
      </c>
    </row>
    <row r="1690" spans="1:12" x14ac:dyDescent="0.2">
      <c r="A1690">
        <f t="shared" si="104"/>
        <v>0.99510999999997862</v>
      </c>
      <c r="F1690">
        <f t="shared" si="103"/>
        <v>27.095323750367939</v>
      </c>
      <c r="G1690">
        <f t="shared" si="103"/>
        <v>14.19603056485199</v>
      </c>
      <c r="H1690">
        <f t="shared" si="103"/>
        <v>10.33506455210018</v>
      </c>
      <c r="I1690">
        <f t="shared" si="103"/>
        <v>8.286819647352706</v>
      </c>
      <c r="J1690">
        <f t="shared" si="103"/>
        <v>6.9737470348469577</v>
      </c>
      <c r="K1690">
        <f t="shared" si="103"/>
        <v>6.0454026133231018</v>
      </c>
      <c r="L1690">
        <f t="shared" si="103"/>
        <v>5.348120692179644</v>
      </c>
    </row>
    <row r="1691" spans="1:12" x14ac:dyDescent="0.2">
      <c r="A1691">
        <f t="shared" si="104"/>
        <v>0.99512499999997861</v>
      </c>
      <c r="F1691">
        <f t="shared" si="103"/>
        <v>26.944339007707281</v>
      </c>
      <c r="G1691">
        <f t="shared" si="103"/>
        <v>14.174183691793143</v>
      </c>
      <c r="H1691">
        <f t="shared" si="103"/>
        <v>10.326625390007775</v>
      </c>
      <c r="I1691">
        <f t="shared" si="103"/>
        <v>8.2824674021147562</v>
      </c>
      <c r="J1691">
        <f t="shared" si="103"/>
        <v>6.9711525681590336</v>
      </c>
      <c r="K1691">
        <f t="shared" si="103"/>
        <v>6.0437122290401462</v>
      </c>
      <c r="L1691">
        <f t="shared" si="103"/>
        <v>5.346950241950803</v>
      </c>
    </row>
    <row r="1692" spans="1:12" x14ac:dyDescent="0.2">
      <c r="A1692">
        <f t="shared" si="104"/>
        <v>0.9951399999999786</v>
      </c>
      <c r="F1692">
        <f t="shared" si="103"/>
        <v>26.795841885023364</v>
      </c>
      <c r="G1692">
        <f t="shared" si="103"/>
        <v>14.152436106269581</v>
      </c>
      <c r="H1692">
        <f t="shared" si="103"/>
        <v>10.318206376639649</v>
      </c>
      <c r="I1692">
        <f t="shared" si="103"/>
        <v>8.2781217536830614</v>
      </c>
      <c r="J1692">
        <f t="shared" si="103"/>
        <v>6.9685608438367641</v>
      </c>
      <c r="K1692">
        <f t="shared" si="103"/>
        <v>6.0420231634034307</v>
      </c>
      <c r="L1692">
        <f t="shared" si="103"/>
        <v>5.3457804916110083</v>
      </c>
    </row>
    <row r="1693" spans="1:12" x14ac:dyDescent="0.2">
      <c r="A1693">
        <f t="shared" si="104"/>
        <v>0.99515499999997858</v>
      </c>
      <c r="F1693">
        <f t="shared" si="103"/>
        <v>26.649764768254762</v>
      </c>
      <c r="G1693">
        <f t="shared" si="103"/>
        <v>14.130787056658606</v>
      </c>
      <c r="H1693">
        <f t="shared" si="103"/>
        <v>10.309807431584503</v>
      </c>
      <c r="I1693">
        <f t="shared" si="103"/>
        <v>8.2737826852956236</v>
      </c>
      <c r="J1693">
        <f t="shared" si="103"/>
        <v>6.9659718570075002</v>
      </c>
      <c r="K1693">
        <f t="shared" si="103"/>
        <v>6.0403354146792338</v>
      </c>
      <c r="L1693">
        <f t="shared" si="103"/>
        <v>5.3446114404531793</v>
      </c>
    </row>
    <row r="1694" spans="1:12" x14ac:dyDescent="0.2">
      <c r="A1694">
        <f t="shared" si="104"/>
        <v>0.99516999999997857</v>
      </c>
      <c r="F1694">
        <f t="shared" si="103"/>
        <v>26.506042588804096</v>
      </c>
      <c r="G1694">
        <f t="shared" si="103"/>
        <v>14.109235799282416</v>
      </c>
      <c r="H1694">
        <f t="shared" si="103"/>
        <v>10.301428474879952</v>
      </c>
      <c r="I1694">
        <f t="shared" si="103"/>
        <v>8.269450180250093</v>
      </c>
      <c r="J1694">
        <f t="shared" si="103"/>
        <v>6.9633856028107282</v>
      </c>
      <c r="K1694">
        <f t="shared" si="103"/>
        <v>6.0386489811370376</v>
      </c>
      <c r="L1694">
        <f t="shared" si="103"/>
        <v>5.3434430877712451</v>
      </c>
    </row>
    <row r="1695" spans="1:12" x14ac:dyDescent="0.2">
      <c r="A1695">
        <f t="shared" si="104"/>
        <v>0.99518499999997856</v>
      </c>
      <c r="F1695">
        <f t="shared" si="103"/>
        <v>26.364612701637505</v>
      </c>
      <c r="G1695">
        <f t="shared" si="103"/>
        <v>14.087781598300664</v>
      </c>
      <c r="H1695">
        <f t="shared" si="103"/>
        <v>10.293069427009399</v>
      </c>
      <c r="I1695">
        <f t="shared" si="103"/>
        <v>8.2651242219035428</v>
      </c>
      <c r="J1695">
        <f t="shared" si="103"/>
        <v>6.9608020763980658</v>
      </c>
      <c r="K1695">
        <f t="shared" si="103"/>
        <v>6.0369638610495304</v>
      </c>
      <c r="L1695">
        <f t="shared" si="103"/>
        <v>5.3422754328601494</v>
      </c>
    </row>
    <row r="1696" spans="1:12" x14ac:dyDescent="0.2">
      <c r="A1696">
        <f t="shared" si="104"/>
        <v>0.99519999999997855</v>
      </c>
      <c r="F1696">
        <f t="shared" si="103"/>
        <v>26.22541477043811</v>
      </c>
      <c r="G1696">
        <f t="shared" si="103"/>
        <v>14.066423725603869</v>
      </c>
      <c r="H1696">
        <f t="shared" si="103"/>
        <v>10.284730208898582</v>
      </c>
      <c r="I1696">
        <f t="shared" si="103"/>
        <v>8.2608047936720599</v>
      </c>
      <c r="J1696">
        <f t="shared" si="103"/>
        <v>6.9582212729331347</v>
      </c>
      <c r="K1696">
        <f t="shared" si="103"/>
        <v>6.0352800526925563</v>
      </c>
      <c r="L1696">
        <f t="shared" si="103"/>
        <v>5.3411084750158109</v>
      </c>
    </row>
    <row r="1697" spans="1:12" x14ac:dyDescent="0.2">
      <c r="A1697">
        <f t="shared" si="104"/>
        <v>0.99521499999997853</v>
      </c>
      <c r="F1697">
        <f t="shared" si="103"/>
        <v>26.088390659350839</v>
      </c>
      <c r="G1697">
        <f t="shared" si="103"/>
        <v>14.045161460709997</v>
      </c>
      <c r="H1697">
        <f t="shared" si="103"/>
        <v>10.276410741912668</v>
      </c>
      <c r="I1697">
        <f t="shared" si="103"/>
        <v>8.2564918790306123</v>
      </c>
      <c r="J1697">
        <f t="shared" si="103"/>
        <v>6.9556431875916127</v>
      </c>
      <c r="K1697">
        <f t="shared" si="103"/>
        <v>6.0335975543451523</v>
      </c>
      <c r="L1697">
        <f t="shared" si="103"/>
        <v>5.3399422135351644</v>
      </c>
    </row>
    <row r="1698" spans="1:12" x14ac:dyDescent="0.2">
      <c r="A1698">
        <f t="shared" si="104"/>
        <v>0.99522999999997852</v>
      </c>
      <c r="F1698">
        <f t="shared" si="103"/>
        <v>25.953484330862331</v>
      </c>
      <c r="G1698">
        <f t="shared" si="103"/>
        <v>14.023994090661892</v>
      </c>
      <c r="H1698">
        <f t="shared" si="103"/>
        <v>10.268110947853097</v>
      </c>
      <c r="I1698">
        <f t="shared" si="103"/>
        <v>8.2521854615127612</v>
      </c>
      <c r="J1698">
        <f t="shared" si="103"/>
        <v>6.9530678155611731</v>
      </c>
      <c r="K1698">
        <f t="shared" si="103"/>
        <v>6.031916364289537</v>
      </c>
      <c r="L1698">
        <f t="shared" si="103"/>
        <v>5.3387766477161485</v>
      </c>
    </row>
    <row r="1699" spans="1:12" x14ac:dyDescent="0.2">
      <c r="A1699">
        <f t="shared" si="104"/>
        <v>0.99524499999997851</v>
      </c>
      <c r="F1699">
        <f t="shared" si="103"/>
        <v>25.82064174941133</v>
      </c>
      <c r="G1699">
        <f t="shared" si="103"/>
        <v>14.002920909925949</v>
      </c>
      <c r="H1699">
        <f t="shared" si="103"/>
        <v>10.259830748954217</v>
      </c>
      <c r="I1699">
        <f t="shared" si="103"/>
        <v>8.2478855247102736</v>
      </c>
      <c r="J1699">
        <f t="shared" si="103"/>
        <v>6.9504951520413822</v>
      </c>
      <c r="K1699">
        <f t="shared" si="103"/>
        <v>6.0302364808110562</v>
      </c>
      <c r="L1699">
        <f t="shared" si="103"/>
        <v>5.3376117768576687</v>
      </c>
    </row>
    <row r="1700" spans="1:12" x14ac:dyDescent="0.2">
      <c r="A1700">
        <f t="shared" si="104"/>
        <v>0.9952599999999785</v>
      </c>
      <c r="F1700">
        <f t="shared" si="103"/>
        <v>25.68981079036406</v>
      </c>
      <c r="G1700">
        <f t="shared" si="103"/>
        <v>13.981941220293693</v>
      </c>
      <c r="H1700">
        <f t="shared" si="103"/>
        <v>10.2515700678805</v>
      </c>
      <c r="I1700">
        <f t="shared" si="103"/>
        <v>8.2435920522729944</v>
      </c>
      <c r="J1700">
        <f t="shared" si="103"/>
        <v>6.9479251922437388</v>
      </c>
      <c r="K1700">
        <f t="shared" si="103"/>
        <v>6.0285579021982274</v>
      </c>
      <c r="L1700">
        <f t="shared" si="103"/>
        <v>5.3364476002596417</v>
      </c>
    </row>
    <row r="1701" spans="1:12" x14ac:dyDescent="0.2">
      <c r="A1701">
        <f t="shared" si="104"/>
        <v>0.99527499999997848</v>
      </c>
      <c r="F1701">
        <f t="shared" ref="F1701:L1723" si="105">1/SQRT(F$5*POWER($A1701,3)+F$6*POWER($A1701,2)+F$7*$A1701+F$8)</f>
        <v>25.560941153990989</v>
      </c>
      <c r="G1701">
        <f t="shared" si="105"/>
        <v>13.961054330783897</v>
      </c>
      <c r="H1701">
        <f t="shared" si="105"/>
        <v>10.24332882772333</v>
      </c>
      <c r="I1701">
        <f t="shared" si="105"/>
        <v>8.2393050279085127</v>
      </c>
      <c r="J1701">
        <f t="shared" si="105"/>
        <v>6.9453579313915981</v>
      </c>
      <c r="K1701">
        <f t="shared" si="105"/>
        <v>6.0268806267427069</v>
      </c>
      <c r="L1701">
        <f t="shared" si="105"/>
        <v>5.3352841172229679</v>
      </c>
    </row>
    <row r="1702" spans="1:12" x14ac:dyDescent="0.2">
      <c r="A1702">
        <f t="shared" si="104"/>
        <v>0.99528999999997847</v>
      </c>
      <c r="F1702">
        <f t="shared" si="105"/>
        <v>25.4339842841344</v>
      </c>
      <c r="G1702">
        <f t="shared" si="105"/>
        <v>13.940259557547057</v>
      </c>
      <c r="H1702">
        <f t="shared" si="105"/>
        <v>10.235106951998128</v>
      </c>
      <c r="I1702">
        <f t="shared" si="105"/>
        <v>8.235024435381975</v>
      </c>
      <c r="J1702">
        <f t="shared" si="105"/>
        <v>6.9427933647201749</v>
      </c>
      <c r="K1702">
        <f t="shared" si="105"/>
        <v>6.0252046527393084</v>
      </c>
      <c r="L1702">
        <f t="shared" si="105"/>
        <v>5.3341213270495489</v>
      </c>
    </row>
    <row r="1703" spans="1:12" x14ac:dyDescent="0.2">
      <c r="A1703">
        <f t="shared" si="104"/>
        <v>0.99530499999997846</v>
      </c>
      <c r="F1703">
        <f t="shared" si="105"/>
        <v>25.30889329125845</v>
      </c>
      <c r="G1703">
        <f t="shared" si="105"/>
        <v>13.919556223770638</v>
      </c>
      <c r="H1703">
        <f t="shared" si="105"/>
        <v>10.2269043646412</v>
      </c>
      <c r="I1703">
        <f t="shared" si="105"/>
        <v>8.2307502585157408</v>
      </c>
      <c r="J1703">
        <f t="shared" si="105"/>
        <v>6.9402314874764581</v>
      </c>
      <c r="K1703">
        <f t="shared" si="105"/>
        <v>6.0235299784859668</v>
      </c>
      <c r="L1703">
        <f t="shared" si="105"/>
        <v>5.3329592290422703</v>
      </c>
    </row>
    <row r="1704" spans="1:12" x14ac:dyDescent="0.2">
      <c r="A1704">
        <f t="shared" si="104"/>
        <v>0.99531999999997844</v>
      </c>
      <c r="F1704">
        <f t="shared" si="105"/>
        <v>25.185622879609735</v>
      </c>
      <c r="G1704">
        <f t="shared" si="105"/>
        <v>13.898943659585857</v>
      </c>
      <c r="H1704">
        <f t="shared" si="105"/>
        <v>10.218720990006615</v>
      </c>
      <c r="I1704">
        <f t="shared" si="105"/>
        <v>8.2264824811890556</v>
      </c>
      <c r="J1704">
        <f t="shared" si="105"/>
        <v>6.9376722949191327</v>
      </c>
      <c r="K1704">
        <f t="shared" si="105"/>
        <v>6.0218566022837026</v>
      </c>
      <c r="L1704">
        <f t="shared" si="105"/>
        <v>5.3317978225049716</v>
      </c>
    </row>
    <row r="1705" spans="1:12" x14ac:dyDescent="0.2">
      <c r="A1705">
        <f t="shared" si="104"/>
        <v>0.99533499999997843</v>
      </c>
      <c r="F1705">
        <f t="shared" si="105"/>
        <v>25.064129278240909</v>
      </c>
      <c r="G1705">
        <f t="shared" si="105"/>
        <v>13.878421201977616</v>
      </c>
      <c r="H1705">
        <f t="shared" si="105"/>
        <v>10.210556752863761</v>
      </c>
      <c r="I1705">
        <f t="shared" si="105"/>
        <v>8.222221087338049</v>
      </c>
      <c r="J1705">
        <f t="shared" si="105"/>
        <v>6.9351157823186957</v>
      </c>
      <c r="K1705">
        <f t="shared" si="105"/>
        <v>6.0201845224367148</v>
      </c>
      <c r="L1705">
        <f t="shared" si="105"/>
        <v>5.3306371067425227</v>
      </c>
    </row>
    <row r="1706" spans="1:12" x14ac:dyDescent="0.2">
      <c r="A1706">
        <f t="shared" si="104"/>
        <v>0.99534999999997842</v>
      </c>
      <c r="F1706">
        <f t="shared" si="105"/>
        <v>24.944370175632926</v>
      </c>
      <c r="G1706">
        <f t="shared" si="105"/>
        <v>13.857988194693199</v>
      </c>
      <c r="H1706">
        <f t="shared" si="105"/>
        <v>10.202411578393866</v>
      </c>
      <c r="I1706">
        <f t="shared" si="105"/>
        <v>8.2179660609551863</v>
      </c>
      <c r="J1706">
        <f t="shared" si="105"/>
        <v>6.9325619449572464</v>
      </c>
      <c r="K1706">
        <f t="shared" si="105"/>
        <v>6.0185137372522597</v>
      </c>
      <c r="L1706">
        <f t="shared" si="105"/>
        <v>5.3294770810607393</v>
      </c>
    </row>
    <row r="1707" spans="1:12" x14ac:dyDescent="0.2">
      <c r="A1707">
        <f t="shared" si="104"/>
        <v>0.99536499999997841</v>
      </c>
      <c r="F1707">
        <f t="shared" si="105"/>
        <v>24.826304657724993</v>
      </c>
      <c r="G1707">
        <f t="shared" si="105"/>
        <v>13.837643988154884</v>
      </c>
      <c r="H1707">
        <f t="shared" si="105"/>
        <v>10.194285392187517</v>
      </c>
      <c r="I1707">
        <f t="shared" si="105"/>
        <v>8.2137173860892414</v>
      </c>
      <c r="J1707">
        <f t="shared" si="105"/>
        <v>6.9300107781285778</v>
      </c>
      <c r="K1707">
        <f t="shared" si="105"/>
        <v>6.0168442450407307</v>
      </c>
      <c r="L1707">
        <f t="shared" si="105"/>
        <v>5.3283177447664407</v>
      </c>
    </row>
    <row r="1708" spans="1:12" x14ac:dyDescent="0.2">
      <c r="A1708">
        <f t="shared" si="104"/>
        <v>0.99537999999997839</v>
      </c>
      <c r="F1708">
        <f t="shared" si="105"/>
        <v>24.709893149120738</v>
      </c>
      <c r="G1708">
        <f t="shared" si="105"/>
        <v>13.81738793937221</v>
      </c>
      <c r="H1708">
        <f t="shared" si="105"/>
        <v>10.186178120241509</v>
      </c>
      <c r="I1708">
        <f t="shared" si="105"/>
        <v>8.20947504684489</v>
      </c>
      <c r="J1708">
        <f t="shared" si="105"/>
        <v>6.9274622771380576</v>
      </c>
      <c r="K1708">
        <f t="shared" si="105"/>
        <v>6.0151760441155933</v>
      </c>
      <c r="L1708">
        <f t="shared" si="105"/>
        <v>5.3271590971674128</v>
      </c>
    </row>
    <row r="1709" spans="1:12" x14ac:dyDescent="0.2">
      <c r="A1709">
        <f t="shared" si="104"/>
        <v>0.99539499999997838</v>
      </c>
      <c r="F1709">
        <f t="shared" si="105"/>
        <v>24.595097357295675</v>
      </c>
      <c r="G1709">
        <f t="shared" si="105"/>
        <v>13.797219411856686</v>
      </c>
      <c r="H1709">
        <f t="shared" si="105"/>
        <v>10.178089688956144</v>
      </c>
      <c r="I1709">
        <f t="shared" si="105"/>
        <v>8.205239027382536</v>
      </c>
      <c r="J1709">
        <f t="shared" si="105"/>
        <v>6.9249164373026346</v>
      </c>
      <c r="K1709">
        <f t="shared" si="105"/>
        <v>6.0135091327934109</v>
      </c>
      <c r="L1709">
        <f t="shared" si="105"/>
        <v>5.3260011375724181</v>
      </c>
    </row>
    <row r="1710" spans="1:12" x14ac:dyDescent="0.2">
      <c r="A1710">
        <f t="shared" si="104"/>
        <v>0.99540999999997837</v>
      </c>
      <c r="F1710">
        <f t="shared" si="105"/>
        <v>24.481880219616645</v>
      </c>
      <c r="G1710">
        <f t="shared" si="105"/>
        <v>13.777137775537126</v>
      </c>
      <c r="H1710">
        <f t="shared" si="105"/>
        <v>10.170020025132258</v>
      </c>
      <c r="I1710">
        <f t="shared" si="105"/>
        <v>8.2010093119179857</v>
      </c>
      <c r="J1710">
        <f t="shared" si="105"/>
        <v>6.9223732539507523</v>
      </c>
      <c r="K1710">
        <f t="shared" si="105"/>
        <v>6.0118435093938007</v>
      </c>
      <c r="L1710">
        <f t="shared" si="105"/>
        <v>5.3248438652911858</v>
      </c>
    </row>
    <row r="1711" spans="1:12" x14ac:dyDescent="0.2">
      <c r="A1711">
        <f t="shared" si="104"/>
        <v>0.99542499999997835</v>
      </c>
      <c r="F1711">
        <f t="shared" si="105"/>
        <v>24.370205853017584</v>
      </c>
      <c r="G1711">
        <f t="shared" si="105"/>
        <v>13.757142406677495</v>
      </c>
      <c r="H1711">
        <f t="shared" si="105"/>
        <v>10.161969055968752</v>
      </c>
      <c r="I1711">
        <f t="shared" si="105"/>
        <v>8.1967858847223667</v>
      </c>
      <c r="J1711">
        <f t="shared" si="105"/>
        <v>6.9198327224224236</v>
      </c>
      <c r="K1711">
        <f t="shared" si="105"/>
        <v>6.0101791722394999</v>
      </c>
      <c r="L1711">
        <f t="shared" si="105"/>
        <v>5.3236872796344423</v>
      </c>
    </row>
    <row r="1712" spans="1:12" x14ac:dyDescent="0.2">
      <c r="A1712">
        <f t="shared" si="104"/>
        <v>0.99543999999997834</v>
      </c>
      <c r="F1712">
        <f t="shared" si="105"/>
        <v>24.2600395061584</v>
      </c>
      <c r="G1712">
        <f t="shared" si="105"/>
        <v>13.737232687794007</v>
      </c>
      <c r="H1712">
        <f t="shared" si="105"/>
        <v>10.153936709059307</v>
      </c>
      <c r="I1712">
        <f t="shared" si="105"/>
        <v>8.1925687301216179</v>
      </c>
      <c r="J1712">
        <f t="shared" si="105"/>
        <v>6.9172948380690293</v>
      </c>
      <c r="K1712">
        <f t="shared" si="105"/>
        <v>6.0085161196562549</v>
      </c>
      <c r="L1712">
        <f t="shared" si="105"/>
        <v>5.3225313799138503</v>
      </c>
    </row>
    <row r="1713" spans="1:12" x14ac:dyDescent="0.2">
      <c r="A1713">
        <f t="shared" si="104"/>
        <v>0.99545499999997833</v>
      </c>
      <c r="F1713">
        <f t="shared" si="105"/>
        <v>24.151347513948263</v>
      </c>
      <c r="G1713">
        <f t="shared" si="105"/>
        <v>13.717408007576131</v>
      </c>
      <c r="H1713">
        <f t="shared" si="105"/>
        <v>10.145922912390198</v>
      </c>
      <c r="I1713">
        <f t="shared" si="105"/>
        <v>8.1883578324965409</v>
      </c>
      <c r="J1713">
        <f t="shared" si="105"/>
        <v>6.9147595962534618</v>
      </c>
      <c r="K1713">
        <f t="shared" si="105"/>
        <v>6.0068543499729232</v>
      </c>
      <c r="L1713">
        <f t="shared" si="105"/>
        <v>5.3213761654420813</v>
      </c>
    </row>
    <row r="1714" spans="1:12" x14ac:dyDescent="0.2">
      <c r="A1714">
        <f t="shared" si="104"/>
        <v>0.99546999999997832</v>
      </c>
      <c r="F1714">
        <f t="shared" si="105"/>
        <v>24.044097254269392</v>
      </c>
      <c r="G1714">
        <f t="shared" si="105"/>
        <v>13.697667760806349</v>
      </c>
      <c r="H1714">
        <f t="shared" si="105"/>
        <v>10.137927594337096</v>
      </c>
      <c r="I1714">
        <f t="shared" si="105"/>
        <v>8.1841531762823063</v>
      </c>
      <c r="J1714">
        <f t="shared" si="105"/>
        <v>6.9122269923499431</v>
      </c>
      <c r="K1714">
        <f t="shared" si="105"/>
        <v>6.0051938615213798</v>
      </c>
      <c r="L1714">
        <f t="shared" si="105"/>
        <v>5.3202216355327456</v>
      </c>
    </row>
    <row r="1715" spans="1:12" x14ac:dyDescent="0.2">
      <c r="A1715">
        <f t="shared" si="104"/>
        <v>0.9954849999999783</v>
      </c>
      <c r="F1715">
        <f t="shared" si="105"/>
        <v>23.938257106797185</v>
      </c>
      <c r="G1715">
        <f t="shared" si="105"/>
        <v>13.678011348282601</v>
      </c>
      <c r="H1715">
        <f t="shared" si="105"/>
        <v>10.129950683662511</v>
      </c>
      <c r="I1715">
        <f t="shared" si="105"/>
        <v>8.1799547459682831</v>
      </c>
      <c r="J1715">
        <f t="shared" si="105"/>
        <v>6.909697021744031</v>
      </c>
      <c r="K1715">
        <f t="shared" si="105"/>
        <v>6.0035346526365325</v>
      </c>
      <c r="L1715">
        <f t="shared" si="105"/>
        <v>5.3190677895004166</v>
      </c>
    </row>
    <row r="1716" spans="1:12" x14ac:dyDescent="0.2">
      <c r="A1716">
        <f t="shared" si="104"/>
        <v>0.99549999999997829</v>
      </c>
      <c r="F1716">
        <f t="shared" si="105"/>
        <v>23.833796413792122</v>
      </c>
      <c r="G1716">
        <f t="shared" si="105"/>
        <v>13.658438176742257</v>
      </c>
      <c r="H1716">
        <f t="shared" si="105"/>
        <v>10.121992109513355</v>
      </c>
      <c r="I1716">
        <f t="shared" si="105"/>
        <v>8.1757625260979356</v>
      </c>
      <c r="J1716">
        <f t="shared" si="105"/>
        <v>6.9071696798326663</v>
      </c>
      <c r="K1716">
        <f t="shared" si="105"/>
        <v>6.0018767216563687</v>
      </c>
      <c r="L1716">
        <f t="shared" si="105"/>
        <v>5.3179146266606612</v>
      </c>
    </row>
    <row r="1717" spans="1:12" x14ac:dyDescent="0.2">
      <c r="A1717">
        <f t="shared" si="104"/>
        <v>0.99551499999997828</v>
      </c>
      <c r="F1717">
        <f t="shared" si="105"/>
        <v>23.730685442741454</v>
      </c>
      <c r="G1717">
        <f t="shared" si="105"/>
        <v>13.638947658785428</v>
      </c>
      <c r="H1717">
        <f t="shared" si="105"/>
        <v>10.1140518014178</v>
      </c>
      <c r="I1717">
        <f t="shared" si="105"/>
        <v>8.1715765012683192</v>
      </c>
      <c r="J1717">
        <f t="shared" si="105"/>
        <v>6.9046449620239843</v>
      </c>
      <c r="K1717">
        <f t="shared" si="105"/>
        <v>6.0002200669218499</v>
      </c>
      <c r="L1717">
        <f t="shared" si="105"/>
        <v>5.3167621463299684</v>
      </c>
    </row>
    <row r="1718" spans="1:12" x14ac:dyDescent="0.2">
      <c r="A1718">
        <f t="shared" si="104"/>
        <v>0.99552999999997827</v>
      </c>
      <c r="F1718">
        <f t="shared" si="105"/>
        <v>23.628895350770925</v>
      </c>
      <c r="G1718">
        <f t="shared" si="105"/>
        <v>13.619539212802017</v>
      </c>
      <c r="H1718">
        <f t="shared" si="105"/>
        <v>10.106129689283176</v>
      </c>
      <c r="I1718">
        <f t="shared" si="105"/>
        <v>8.1673966561301334</v>
      </c>
      <c r="J1718">
        <f t="shared" si="105"/>
        <v>6.9021228637374437</v>
      </c>
      <c r="K1718">
        <f t="shared" si="105"/>
        <v>5.9985646867770175</v>
      </c>
      <c r="L1718">
        <f t="shared" si="105"/>
        <v>5.3156103478258272</v>
      </c>
    </row>
    <row r="1719" spans="1:12" x14ac:dyDescent="0.2">
      <c r="A1719">
        <f t="shared" si="104"/>
        <v>0.99554499999997825</v>
      </c>
      <c r="F1719">
        <f t="shared" si="105"/>
        <v>23.528398150703278</v>
      </c>
      <c r="G1719">
        <f t="shared" si="105"/>
        <v>13.60021226289749</v>
      </c>
      <c r="H1719">
        <f t="shared" si="105"/>
        <v>10.098225703392938</v>
      </c>
      <c r="I1719">
        <f t="shared" si="105"/>
        <v>8.1632229753872494</v>
      </c>
      <c r="J1719">
        <f t="shared" si="105"/>
        <v>6.8996033804036667</v>
      </c>
      <c r="K1719">
        <f t="shared" si="105"/>
        <v>5.9969105795688895</v>
      </c>
      <c r="L1719">
        <f t="shared" si="105"/>
        <v>5.3144592304666638</v>
      </c>
    </row>
    <row r="1720" spans="1:12" x14ac:dyDescent="0.2">
      <c r="A1720">
        <f t="shared" si="104"/>
        <v>0.99555999999997824</v>
      </c>
      <c r="F1720">
        <f t="shared" si="105"/>
        <v>23.429166678692489</v>
      </c>
      <c r="G1720">
        <f t="shared" si="105"/>
        <v>13.580966238821068</v>
      </c>
      <c r="H1720">
        <f t="shared" si="105"/>
        <v>10.090339774404152</v>
      </c>
      <c r="I1720">
        <f t="shared" si="105"/>
        <v>8.1590554437965253</v>
      </c>
      <c r="J1720">
        <f t="shared" si="105"/>
        <v>6.8970865074644223</v>
      </c>
      <c r="K1720">
        <f t="shared" si="105"/>
        <v>5.9952577436474819</v>
      </c>
      <c r="L1720">
        <f t="shared" si="105"/>
        <v>5.3133087935718502</v>
      </c>
    </row>
    <row r="1721" spans="1:12" x14ac:dyDescent="0.2">
      <c r="A1721">
        <f t="shared" si="104"/>
        <v>0.99557499999997823</v>
      </c>
      <c r="F1721">
        <f t="shared" si="105"/>
        <v>23.331174563344661</v>
      </c>
      <c r="G1721">
        <f t="shared" si="105"/>
        <v>13.561800575895546</v>
      </c>
      <c r="H1721">
        <f t="shared" si="105"/>
        <v>10.082471833345236</v>
      </c>
      <c r="I1721">
        <f t="shared" si="105"/>
        <v>8.1548940461677333</v>
      </c>
      <c r="J1721">
        <f t="shared" si="105"/>
        <v>6.8945722403726943</v>
      </c>
      <c r="K1721">
        <f t="shared" si="105"/>
        <v>5.9936061773658595</v>
      </c>
      <c r="L1721">
        <f t="shared" si="105"/>
        <v>5.3121590364617477</v>
      </c>
    </row>
    <row r="1722" spans="1:12" x14ac:dyDescent="0.2">
      <c r="A1722">
        <f t="shared" si="104"/>
        <v>0.99558999999997821</v>
      </c>
      <c r="F1722">
        <f t="shared" si="105"/>
        <v>23.234396196232407</v>
      </c>
      <c r="G1722">
        <f t="shared" si="105"/>
        <v>13.542714714946166</v>
      </c>
      <c r="H1722">
        <f t="shared" si="105"/>
        <v>10.07462181161287</v>
      </c>
      <c r="I1722">
        <f t="shared" si="105"/>
        <v>8.1507387673630358</v>
      </c>
      <c r="J1722">
        <f t="shared" si="105"/>
        <v>6.8920605745924757</v>
      </c>
      <c r="K1722">
        <f t="shared" si="105"/>
        <v>5.9919558790800211</v>
      </c>
      <c r="L1722">
        <f t="shared" si="105"/>
        <v>5.31100995845763</v>
      </c>
    </row>
    <row r="1723" spans="1:12" x14ac:dyDescent="0.2">
      <c r="A1723">
        <f t="shared" si="104"/>
        <v>0.9956049999999782</v>
      </c>
      <c r="F1723">
        <f t="shared" si="105"/>
        <v>23.138806703752536</v>
      </c>
      <c r="G1723">
        <f t="shared" si="105"/>
        <v>13.52370810223324</v>
      </c>
      <c r="H1723">
        <f t="shared" si="105"/>
        <v>10.066789640970056</v>
      </c>
      <c r="I1723">
        <f t="shared" si="105"/>
        <v>8.146589592297067</v>
      </c>
      <c r="J1723">
        <f t="shared" si="105"/>
        <v>6.8895515055989174</v>
      </c>
      <c r="K1723">
        <f t="shared" si="105"/>
        <v>5.9903068471490082</v>
      </c>
      <c r="L1723">
        <f t="shared" si="105"/>
        <v>5.3098615588817637</v>
      </c>
    </row>
    <row r="1724" spans="1:12" x14ac:dyDescent="0.2">
      <c r="A1724">
        <f t="shared" si="104"/>
        <v>0.99561999999997819</v>
      </c>
      <c r="F1724">
        <f t="shared" ref="F1724:L1747" si="106">1/SQRT(F$5*POWER($A1724,3)+F$6*POWER($A1724,2)+F$7*$A1724+F$8)</f>
        <v>23.044381920230062</v>
      </c>
      <c r="G1724">
        <f t="shared" si="106"/>
        <v>13.50478018938335</v>
      </c>
      <c r="H1724">
        <f t="shared" si="106"/>
        <v>10.058975253543155</v>
      </c>
      <c r="I1724">
        <f t="shared" si="106"/>
        <v>8.142446505936455</v>
      </c>
      <c r="J1724">
        <f t="shared" si="106"/>
        <v>6.887045028878152</v>
      </c>
      <c r="K1724">
        <f t="shared" si="106"/>
        <v>5.9886590799348127</v>
      </c>
      <c r="L1724">
        <f t="shared" si="106"/>
        <v>5.3087138370573417</v>
      </c>
    </row>
    <row r="1725" spans="1:12" x14ac:dyDescent="0.2">
      <c r="A1725">
        <f t="shared" si="104"/>
        <v>0.99563499999997818</v>
      </c>
      <c r="F1725">
        <f t="shared" si="106"/>
        <v>22.951098362222638</v>
      </c>
      <c r="G1725">
        <f t="shared" si="106"/>
        <v>13.485930433322999</v>
      </c>
      <c r="H1725">
        <f t="shared" si="106"/>
        <v>10.051178581819551</v>
      </c>
      <c r="I1725">
        <f t="shared" si="106"/>
        <v>8.1383094932996833</v>
      </c>
      <c r="J1725">
        <f t="shared" si="106"/>
        <v>6.8845411399273031</v>
      </c>
      <c r="K1725">
        <f t="shared" si="106"/>
        <v>5.9870125758023933</v>
      </c>
      <c r="L1725">
        <f t="shared" si="106"/>
        <v>5.3075667923085028</v>
      </c>
    </row>
    <row r="1726" spans="1:12" x14ac:dyDescent="0.2">
      <c r="A1726">
        <f t="shared" si="104"/>
        <v>0.99564999999997816</v>
      </c>
      <c r="F1726">
        <f t="shared" si="106"/>
        <v>22.85893320395444</v>
      </c>
      <c r="G1726">
        <f t="shared" si="106"/>
        <v>13.467158296213004</v>
      </c>
      <c r="H1726">
        <f t="shared" si="106"/>
        <v>10.043399558645218</v>
      </c>
      <c r="I1726">
        <f t="shared" si="106"/>
        <v>8.1341785394568564</v>
      </c>
      <c r="J1726">
        <f t="shared" si="106"/>
        <v>6.8820398342544662</v>
      </c>
      <c r="K1726">
        <f t="shared" si="106"/>
        <v>5.9853673331196777</v>
      </c>
      <c r="L1726">
        <f t="shared" si="106"/>
        <v>5.3064204239603354</v>
      </c>
    </row>
    <row r="1727" spans="1:12" x14ac:dyDescent="0.2">
      <c r="A1727">
        <f t="shared" si="104"/>
        <v>0.99566499999997815</v>
      </c>
      <c r="F1727">
        <f t="shared" si="106"/>
        <v>22.767864253823376</v>
      </c>
      <c r="G1727">
        <f t="shared" si="106"/>
        <v>13.448463245384</v>
      </c>
      <c r="H1727">
        <f t="shared" si="106"/>
        <v>10.035638117222348</v>
      </c>
      <c r="I1727">
        <f t="shared" si="106"/>
        <v>8.1300536295295309</v>
      </c>
      <c r="J1727">
        <f t="shared" si="106"/>
        <v>6.8795411073786976</v>
      </c>
      <c r="K1727">
        <f t="shared" si="106"/>
        <v>5.9837233502575762</v>
      </c>
      <c r="L1727">
        <f t="shared" si="106"/>
        <v>5.3052747313388871</v>
      </c>
    </row>
    <row r="1728" spans="1:12" x14ac:dyDescent="0.2">
      <c r="A1728">
        <f t="shared" si="104"/>
        <v>0.99567999999997814</v>
      </c>
      <c r="F1728">
        <f t="shared" si="106"/>
        <v>22.67786993192264</v>
      </c>
      <c r="G1728">
        <f t="shared" si="106"/>
        <v>13.429844753272242</v>
      </c>
      <c r="H1728">
        <f t="shared" si="106"/>
        <v>10.027894191106739</v>
      </c>
      <c r="I1728">
        <f t="shared" si="106"/>
        <v>8.1259347486903799</v>
      </c>
      <c r="J1728">
        <f t="shared" si="106"/>
        <v>6.8770449548299135</v>
      </c>
      <c r="K1728">
        <f t="shared" si="106"/>
        <v>5.9820806255899255</v>
      </c>
      <c r="L1728">
        <f t="shared" si="106"/>
        <v>5.3041297137711334</v>
      </c>
    </row>
    <row r="1729" spans="1:12" x14ac:dyDescent="0.2">
      <c r="A1729">
        <f t="shared" si="104"/>
        <v>0.99569499999997813</v>
      </c>
      <c r="F1729">
        <f t="shared" si="106"/>
        <v>22.588929248532324</v>
      </c>
      <c r="G1729">
        <f t="shared" si="106"/>
        <v>13.411302297357187</v>
      </c>
      <c r="H1729">
        <f t="shared" si="106"/>
        <v>10.020167714205526</v>
      </c>
      <c r="I1729">
        <f t="shared" si="106"/>
        <v>8.1218218821630366</v>
      </c>
      <c r="J1729">
        <f t="shared" si="106"/>
        <v>6.8745513721489111</v>
      </c>
      <c r="K1729">
        <f t="shared" si="106"/>
        <v>5.9804391574935192</v>
      </c>
      <c r="L1729">
        <f t="shared" si="106"/>
        <v>5.3029853705849996</v>
      </c>
    </row>
    <row r="1730" spans="1:12" x14ac:dyDescent="0.2">
      <c r="A1730">
        <f t="shared" si="104"/>
        <v>0.99570999999997811</v>
      </c>
      <c r="F1730">
        <f t="shared" si="106"/>
        <v>22.501021783525729</v>
      </c>
      <c r="G1730">
        <f t="shared" si="106"/>
        <v>13.39283536009947</v>
      </c>
      <c r="H1730">
        <f t="shared" si="106"/>
        <v>10.012458620774709</v>
      </c>
      <c r="I1730">
        <f t="shared" si="106"/>
        <v>8.1177150152218331</v>
      </c>
      <c r="J1730">
        <f t="shared" si="106"/>
        <v>6.8720603548872932</v>
      </c>
      <c r="K1730">
        <f t="shared" si="106"/>
        <v>5.9787989443480818</v>
      </c>
      <c r="L1730">
        <f t="shared" si="106"/>
        <v>5.3018417011093417</v>
      </c>
    </row>
    <row r="1731" spans="1:12" x14ac:dyDescent="0.2">
      <c r="A1731">
        <f t="shared" si="104"/>
        <v>0.9957249999999781</v>
      </c>
      <c r="F1731">
        <f t="shared" si="106"/>
        <v>22.414127666649076</v>
      </c>
      <c r="G1731">
        <f t="shared" si="106"/>
        <v>13.374443428880207</v>
      </c>
      <c r="H1731">
        <f t="shared" si="106"/>
        <v>10.004766845416881</v>
      </c>
      <c r="I1731">
        <f t="shared" si="106"/>
        <v>8.1136141331916143</v>
      </c>
      <c r="J1731">
        <f t="shared" si="106"/>
        <v>6.8695718986074796</v>
      </c>
      <c r="K1731">
        <f t="shared" si="106"/>
        <v>5.9771599845362751</v>
      </c>
      <c r="L1731">
        <f t="shared" si="106"/>
        <v>5.3006987046739642</v>
      </c>
    </row>
    <row r="1732" spans="1:12" x14ac:dyDescent="0.2">
      <c r="A1732">
        <f t="shared" si="104"/>
        <v>0.99573999999997809</v>
      </c>
      <c r="F1732">
        <f t="shared" si="106"/>
        <v>22.328227558627923</v>
      </c>
      <c r="G1732">
        <f t="shared" si="106"/>
        <v>13.356125995940911</v>
      </c>
      <c r="H1732">
        <f t="shared" si="106"/>
        <v>9.9970923230788387</v>
      </c>
      <c r="I1732">
        <f t="shared" si="106"/>
        <v>8.1095192214474974</v>
      </c>
      <c r="J1732">
        <f t="shared" si="106"/>
        <v>6.8670859988826409</v>
      </c>
      <c r="K1732">
        <f t="shared" si="106"/>
        <v>5.9755222764436891</v>
      </c>
      <c r="L1732">
        <f t="shared" si="106"/>
        <v>5.2995563806096051</v>
      </c>
    </row>
    <row r="1733" spans="1:12" x14ac:dyDescent="0.2">
      <c r="A1733">
        <f t="shared" si="104"/>
        <v>0.99575499999997807</v>
      </c>
      <c r="F1733">
        <f t="shared" si="106"/>
        <v>22.243302633060367</v>
      </c>
      <c r="G1733">
        <f t="shared" si="106"/>
        <v>13.337882558324143</v>
      </c>
      <c r="H1733">
        <f t="shared" si="106"/>
        <v>9.9894349890491405</v>
      </c>
      <c r="I1733">
        <f t="shared" si="106"/>
        <v>8.1054302654145953</v>
      </c>
      <c r="J1733">
        <f t="shared" si="106"/>
        <v>6.8646026512966491</v>
      </c>
      <c r="K1733">
        <f t="shared" si="106"/>
        <v>5.9738858184588066</v>
      </c>
      <c r="L1733">
        <f t="shared" si="106"/>
        <v>5.2984147282479235</v>
      </c>
    </row>
    <row r="1734" spans="1:12" x14ac:dyDescent="0.2">
      <c r="A1734">
        <f t="shared" si="104"/>
        <v>0.99576999999997806</v>
      </c>
      <c r="F1734">
        <f t="shared" si="106"/>
        <v>22.15933455906314</v>
      </c>
      <c r="G1734">
        <f t="shared" si="106"/>
        <v>13.319712617815895</v>
      </c>
      <c r="H1734">
        <f t="shared" si="106"/>
        <v>9.9817947789560755</v>
      </c>
      <c r="I1734">
        <f t="shared" si="106"/>
        <v>8.1013472505679314</v>
      </c>
      <c r="J1734">
        <f t="shared" si="106"/>
        <v>6.8621218514441136</v>
      </c>
      <c r="K1734">
        <f t="shared" si="106"/>
        <v>5.9722506089730558</v>
      </c>
      <c r="L1734">
        <f t="shared" si="106"/>
        <v>5.2972737469215341</v>
      </c>
    </row>
    <row r="1735" spans="1:12" x14ac:dyDescent="0.2">
      <c r="A1735">
        <f t="shared" si="104"/>
        <v>0.99578499999997805</v>
      </c>
      <c r="F1735">
        <f t="shared" si="106"/>
        <v>22.076305484625248</v>
      </c>
      <c r="G1735">
        <f t="shared" si="106"/>
        <v>13.301615680887769</v>
      </c>
      <c r="H1735">
        <f t="shared" si="106"/>
        <v>9.9741716287651609</v>
      </c>
      <c r="I1735">
        <f t="shared" si="106"/>
        <v>8.0972701624321175</v>
      </c>
      <c r="J1735">
        <f t="shared" si="106"/>
        <v>6.8596435949302919</v>
      </c>
      <c r="K1735">
        <f t="shared" si="106"/>
        <v>5.9706166463807619</v>
      </c>
      <c r="L1735">
        <f t="shared" si="106"/>
        <v>5.2961334359639762</v>
      </c>
    </row>
    <row r="1736" spans="1:12" x14ac:dyDescent="0.2">
      <c r="A1736">
        <f t="shared" si="104"/>
        <v>0.99579999999997804</v>
      </c>
      <c r="F1736">
        <f t="shared" si="106"/>
        <v>21.9941980206412</v>
      </c>
      <c r="G1736">
        <f t="shared" si="106"/>
        <v>13.283591258640255</v>
      </c>
      <c r="H1736">
        <f t="shared" si="106"/>
        <v>9.9665654747768002</v>
      </c>
      <c r="I1736">
        <f t="shared" si="106"/>
        <v>8.0931989865810898</v>
      </c>
      <c r="J1736">
        <f t="shared" si="106"/>
        <v>6.857167877371027</v>
      </c>
      <c r="K1736">
        <f t="shared" si="106"/>
        <v>5.9689839290791173</v>
      </c>
      <c r="L1736">
        <f t="shared" si="106"/>
        <v>5.2949937947097023</v>
      </c>
    </row>
    <row r="1737" spans="1:12" x14ac:dyDescent="0.2">
      <c r="A1737">
        <f t="shared" si="104"/>
        <v>0.99581499999997802</v>
      </c>
      <c r="F1737">
        <f t="shared" si="106"/>
        <v>21.912995225594226</v>
      </c>
      <c r="G1737">
        <f t="shared" si="106"/>
        <v>13.265638866747778</v>
      </c>
      <c r="H1737">
        <f t="shared" si="106"/>
        <v>9.9589762536243391</v>
      </c>
      <c r="I1737">
        <f t="shared" si="106"/>
        <v>8.089133708638057</v>
      </c>
      <c r="J1737">
        <f t="shared" si="106"/>
        <v>6.854694694392812</v>
      </c>
      <c r="K1737">
        <f t="shared" si="106"/>
        <v>5.9673524554682462</v>
      </c>
      <c r="L1737">
        <f t="shared" si="106"/>
        <v>5.2938548224941169</v>
      </c>
    </row>
    <row r="1738" spans="1:12" x14ac:dyDescent="0.2">
      <c r="A1738">
        <f t="shared" si="104"/>
        <v>0.99582999999997801</v>
      </c>
      <c r="F1738">
        <f t="shared" si="106"/>
        <v>21.832680590847559</v>
      </c>
      <c r="G1738">
        <f t="shared" si="106"/>
        <v>13.247758025402982</v>
      </c>
      <c r="H1738">
        <f t="shared" si="106"/>
        <v>9.9514039022714673</v>
      </c>
      <c r="I1738">
        <f t="shared" si="106"/>
        <v>8.0850743142750936</v>
      </c>
      <c r="J1738">
        <f t="shared" si="106"/>
        <v>6.8522240416326463</v>
      </c>
      <c r="K1738">
        <f t="shared" si="106"/>
        <v>5.9657222239511194</v>
      </c>
      <c r="L1738">
        <f t="shared" si="106"/>
        <v>5.2927165186535285</v>
      </c>
    </row>
    <row r="1739" spans="1:12" x14ac:dyDescent="0.2">
      <c r="A1739">
        <f t="shared" si="104"/>
        <v>0.995844999999978</v>
      </c>
      <c r="F1739">
        <f t="shared" si="106"/>
        <v>21.753238026529974</v>
      </c>
      <c r="G1739">
        <f t="shared" si="106"/>
        <v>13.229948259263601</v>
      </c>
      <c r="H1739">
        <f t="shared" si="106"/>
        <v>9.943848358010408</v>
      </c>
      <c r="I1739">
        <f t="shared" si="106"/>
        <v>8.0810207892131416</v>
      </c>
      <c r="J1739">
        <f t="shared" si="106"/>
        <v>6.8497559147381279</v>
      </c>
      <c r="K1739">
        <f t="shared" si="106"/>
        <v>5.9640932329336298</v>
      </c>
      <c r="L1739">
        <f t="shared" si="106"/>
        <v>5.2915788825251981</v>
      </c>
    </row>
    <row r="1740" spans="1:12" x14ac:dyDescent="0.2">
      <c r="A1740">
        <f t="shared" si="104"/>
        <v>0.99585999999997799</v>
      </c>
      <c r="F1740">
        <f t="shared" si="106"/>
        <v>21.674651847971326</v>
      </c>
      <c r="G1740">
        <f t="shared" si="106"/>
        <v>13.212209097398164</v>
      </c>
      <c r="H1740">
        <f t="shared" si="106"/>
        <v>9.9363095584592926</v>
      </c>
      <c r="I1740">
        <f t="shared" si="106"/>
        <v>8.0769731192215595</v>
      </c>
      <c r="J1740">
        <f t="shared" si="106"/>
        <v>6.8472903093672777</v>
      </c>
      <c r="K1740">
        <f t="shared" si="106"/>
        <v>5.9624654808244983</v>
      </c>
      <c r="L1740">
        <f t="shared" si="106"/>
        <v>5.2904419134472844</v>
      </c>
    </row>
    <row r="1741" spans="1:12" x14ac:dyDescent="0.2">
      <c r="A1741">
        <f t="shared" si="104"/>
        <v>0.99587499999997797</v>
      </c>
      <c r="F1741">
        <f t="shared" si="106"/>
        <v>21.596906762678721</v>
      </c>
      <c r="G1741">
        <f t="shared" si="106"/>
        <v>13.194540073234215</v>
      </c>
      <c r="H1741">
        <f t="shared" si="106"/>
        <v>9.9287874415602868</v>
      </c>
      <c r="I1741">
        <f t="shared" si="106"/>
        <v>8.0729312901180794</v>
      </c>
      <c r="J1741">
        <f t="shared" si="106"/>
        <v>6.8448272211886154</v>
      </c>
      <c r="K1741">
        <f t="shared" si="106"/>
        <v>5.9608389660353307</v>
      </c>
      <c r="L1741">
        <f t="shared" si="106"/>
        <v>5.289305610758877</v>
      </c>
    </row>
    <row r="1742" spans="1:12" x14ac:dyDescent="0.2">
      <c r="A1742">
        <f t="shared" si="104"/>
        <v>0.99588999999997796</v>
      </c>
      <c r="F1742">
        <f t="shared" si="106"/>
        <v>21.519987857816286</v>
      </c>
      <c r="G1742">
        <f t="shared" si="106"/>
        <v>13.176940724506254</v>
      </c>
      <c r="H1742">
        <f t="shared" si="106"/>
        <v>9.9212819455772934</v>
      </c>
      <c r="I1742">
        <f t="shared" si="106"/>
        <v>8.0688952877685249</v>
      </c>
      <c r="J1742">
        <f t="shared" si="106"/>
        <v>6.8423666458810768</v>
      </c>
      <c r="K1742">
        <f t="shared" si="106"/>
        <v>5.9592136869805792</v>
      </c>
      <c r="L1742">
        <f t="shared" si="106"/>
        <v>5.288169973799981</v>
      </c>
    </row>
    <row r="1743" spans="1:12" x14ac:dyDescent="0.2">
      <c r="A1743">
        <f t="shared" si="104"/>
        <v>0.99590499999997795</v>
      </c>
      <c r="F1743">
        <f t="shared" si="106"/>
        <v>21.443880588172178</v>
      </c>
      <c r="G1743">
        <f t="shared" si="106"/>
        <v>13.15941059320493</v>
      </c>
      <c r="H1743">
        <f t="shared" si="106"/>
        <v>9.9137930090938919</v>
      </c>
      <c r="I1743">
        <f t="shared" si="106"/>
        <v>8.0648650980866385</v>
      </c>
      <c r="J1743">
        <f t="shared" si="106"/>
        <v>6.8399085791340033</v>
      </c>
      <c r="K1743">
        <f t="shared" si="106"/>
        <v>5.9575896420775587</v>
      </c>
      <c r="L1743">
        <f t="shared" si="106"/>
        <v>5.2870350019115282</v>
      </c>
    </row>
    <row r="1744" spans="1:12" x14ac:dyDescent="0.2">
      <c r="A1744">
        <f t="shared" si="104"/>
        <v>0.99591999999997793</v>
      </c>
      <c r="F1744">
        <f t="shared" si="106"/>
        <v>21.368570764587989</v>
      </c>
      <c r="G1744">
        <f t="shared" si="106"/>
        <v>13.141949225526853</v>
      </c>
      <c r="H1744">
        <f t="shared" si="106"/>
        <v>9.9063205710112374</v>
      </c>
      <c r="I1744">
        <f t="shared" si="106"/>
        <v>8.0608407070338934</v>
      </c>
      <c r="J1744">
        <f t="shared" si="106"/>
        <v>6.8374530166471317</v>
      </c>
      <c r="K1744">
        <f t="shared" si="106"/>
        <v>5.9559668297464388</v>
      </c>
      <c r="L1744">
        <f t="shared" si="106"/>
        <v>5.2859006944353721</v>
      </c>
    </row>
    <row r="1745" spans="1:12" x14ac:dyDescent="0.2">
      <c r="A1745">
        <f t="shared" si="104"/>
        <v>0.99593499999997792</v>
      </c>
      <c r="F1745">
        <f t="shared" si="106"/>
        <v>21.294044542826924</v>
      </c>
      <c r="G1745">
        <f t="shared" si="106"/>
        <v>13.124556171824356</v>
      </c>
      <c r="H1745">
        <f t="shared" si="106"/>
        <v>9.8988645705456584</v>
      </c>
      <c r="I1745">
        <f t="shared" si="106"/>
        <v>8.0568221006191205</v>
      </c>
      <c r="J1745">
        <f t="shared" si="106"/>
        <v>6.8349999541304518</v>
      </c>
      <c r="K1745">
        <f t="shared" si="106"/>
        <v>5.9543452484101822</v>
      </c>
      <c r="L1745">
        <f t="shared" si="106"/>
        <v>5.2847670507142501</v>
      </c>
    </row>
    <row r="1746" spans="1:12" x14ac:dyDescent="0.2">
      <c r="A1746">
        <f t="shared" ref="A1746:A1809" si="107">A1745+B$3</f>
        <v>0.99594999999997791</v>
      </c>
      <c r="F1746">
        <f t="shared" si="106"/>
        <v>21.220288412871824</v>
      </c>
      <c r="G1746">
        <f t="shared" si="106"/>
        <v>13.107230986557765</v>
      </c>
      <c r="H1746">
        <f t="shared" si="106"/>
        <v>9.8914249472270281</v>
      </c>
      <c r="I1746">
        <f t="shared" si="106"/>
        <v>8.0528092648985581</v>
      </c>
      <c r="J1746">
        <f t="shared" si="106"/>
        <v>6.8325493873043319</v>
      </c>
      <c r="K1746">
        <f t="shared" si="106"/>
        <v>5.9527248964946278</v>
      </c>
      <c r="L1746">
        <f t="shared" si="106"/>
        <v>5.283634070091848</v>
      </c>
    </row>
    <row r="1747" spans="1:12" x14ac:dyDescent="0.2">
      <c r="A1747">
        <f t="shared" si="107"/>
        <v>0.9959649999999779</v>
      </c>
      <c r="F1747">
        <f t="shared" si="106"/>
        <v>21.147289188618998</v>
      </c>
      <c r="G1747">
        <f t="shared" ref="F1747:L1770" si="108">1/SQRT(G$5*POWER($A1747,3)+G$6*POWER($A1747,2)+G$7*$A1747+G$8)</f>
        <v>13.089973228246572</v>
      </c>
      <c r="H1747">
        <f t="shared" si="108"/>
        <v>9.8840016408963915</v>
      </c>
      <c r="I1747">
        <f t="shared" si="108"/>
        <v>8.0488021859754753</v>
      </c>
      <c r="J1747">
        <f t="shared" si="108"/>
        <v>6.8301013118993881</v>
      </c>
      <c r="K1747">
        <f t="shared" si="108"/>
        <v>5.9511057724284262</v>
      </c>
      <c r="L1747">
        <f t="shared" si="108"/>
        <v>5.2825017519127497</v>
      </c>
    </row>
    <row r="1748" spans="1:12" x14ac:dyDescent="0.2">
      <c r="A1748">
        <f t="shared" si="107"/>
        <v>0.99597999999997788</v>
      </c>
      <c r="F1748">
        <f t="shared" si="108"/>
        <v>21.075033997960766</v>
      </c>
      <c r="G1748">
        <f t="shared" si="108"/>
        <v>13.072782459422033</v>
      </c>
      <c r="H1748">
        <f t="shared" si="108"/>
        <v>9.8765945917039186</v>
      </c>
      <c r="I1748">
        <f t="shared" si="108"/>
        <v>8.0448008499999855</v>
      </c>
      <c r="J1748">
        <f t="shared" si="108"/>
        <v>6.827655723656461</v>
      </c>
      <c r="K1748">
        <f t="shared" si="108"/>
        <v>5.9494878746430384</v>
      </c>
      <c r="L1748">
        <f t="shared" si="108"/>
        <v>5.2813700955224459</v>
      </c>
    </row>
    <row r="1749" spans="1:12" x14ac:dyDescent="0.2">
      <c r="A1749">
        <f t="shared" si="107"/>
        <v>0.99599499999997787</v>
      </c>
      <c r="F1749">
        <f t="shared" si="108"/>
        <v>21.003510273237609</v>
      </c>
      <c r="G1749">
        <f t="shared" si="108"/>
        <v>13.055658246580684</v>
      </c>
      <c r="H1749">
        <f t="shared" si="108"/>
        <v>9.8692037401069861</v>
      </c>
      <c r="I1749">
        <f t="shared" si="108"/>
        <v>8.0408052431689025</v>
      </c>
      <c r="J1749">
        <f t="shared" si="108"/>
        <v>6.8252126183266126</v>
      </c>
      <c r="K1749">
        <f t="shared" si="108"/>
        <v>5.9478712015727435</v>
      </c>
      <c r="L1749">
        <f t="shared" si="108"/>
        <v>5.2802391002673401</v>
      </c>
    </row>
    <row r="1750" spans="1:12" x14ac:dyDescent="0.2">
      <c r="A1750">
        <f t="shared" si="107"/>
        <v>0.99600999999997786</v>
      </c>
      <c r="F1750">
        <f t="shared" si="108"/>
        <v>20.93270574204049</v>
      </c>
      <c r="G1750">
        <f t="shared" si="108"/>
        <v>13.038600160137939</v>
      </c>
      <c r="H1750">
        <f t="shared" si="108"/>
        <v>9.8618290268680173</v>
      </c>
      <c r="I1750">
        <f t="shared" si="108"/>
        <v>8.0368153517254672</v>
      </c>
      <c r="J1750">
        <f t="shared" si="108"/>
        <v>6.822771991671063</v>
      </c>
      <c r="K1750">
        <f t="shared" si="108"/>
        <v>5.9462557516546193</v>
      </c>
      <c r="L1750">
        <f t="shared" si="108"/>
        <v>5.2791087654947368</v>
      </c>
    </row>
    <row r="1751" spans="1:12" x14ac:dyDescent="0.2">
      <c r="A1751">
        <f t="shared" si="107"/>
        <v>0.99602499999997784</v>
      </c>
      <c r="F1751">
        <f t="shared" si="108"/>
        <v>20.862608418353009</v>
      </c>
      <c r="G1751">
        <f t="shared" si="108"/>
        <v>13.021607774382961</v>
      </c>
      <c r="H1751">
        <f t="shared" si="108"/>
        <v>9.8544703930526136</v>
      </c>
      <c r="I1751">
        <f t="shared" si="108"/>
        <v>8.0328311619592139</v>
      </c>
      <c r="J1751">
        <f t="shared" si="108"/>
        <v>6.8203338394611945</v>
      </c>
      <c r="K1751">
        <f t="shared" si="108"/>
        <v>5.9446415233285492</v>
      </c>
      <c r="L1751">
        <f t="shared" si="108"/>
        <v>5.2779790905528534</v>
      </c>
    </row>
    <row r="1752" spans="1:12" x14ac:dyDescent="0.2">
      <c r="A1752">
        <f t="shared" si="107"/>
        <v>0.99603999999997783</v>
      </c>
      <c r="F1752">
        <f t="shared" si="108"/>
        <v>20.793206594014212</v>
      </c>
      <c r="G1752">
        <f t="shared" si="108"/>
        <v>13.004680667433677</v>
      </c>
      <c r="H1752">
        <f t="shared" si="108"/>
        <v>9.8471277800274777</v>
      </c>
      <c r="I1752">
        <f t="shared" si="108"/>
        <v>8.0288526602057395</v>
      </c>
      <c r="J1752">
        <f t="shared" si="108"/>
        <v>6.8178981574785018</v>
      </c>
      <c r="K1752">
        <f t="shared" si="108"/>
        <v>5.943028515037212</v>
      </c>
      <c r="L1752">
        <f t="shared" si="108"/>
        <v>5.2768500747908105</v>
      </c>
    </row>
    <row r="1753" spans="1:12" x14ac:dyDescent="0.2">
      <c r="A1753">
        <f t="shared" si="107"/>
        <v>0.99605499999997782</v>
      </c>
      <c r="F1753">
        <f t="shared" si="108"/>
        <v>20.724488830490902</v>
      </c>
      <c r="G1753">
        <f t="shared" si="108"/>
        <v>12.987818421192541</v>
      </c>
      <c r="H1753">
        <f t="shared" si="108"/>
        <v>9.8398011294584116</v>
      </c>
      <c r="I1753">
        <f t="shared" si="108"/>
        <v>8.0248798328464783</v>
      </c>
      <c r="J1753">
        <f t="shared" si="108"/>
        <v>6.8154649415145432</v>
      </c>
      <c r="K1753">
        <f t="shared" si="108"/>
        <v>5.9414167252260581</v>
      </c>
      <c r="L1753">
        <f t="shared" si="108"/>
        <v>5.2757217175586213</v>
      </c>
    </row>
    <row r="1754" spans="1:12" x14ac:dyDescent="0.2">
      <c r="A1754">
        <f t="shared" si="107"/>
        <v>0.99606999999997781</v>
      </c>
      <c r="F1754">
        <f t="shared" si="108"/>
        <v>20.656443950946286</v>
      </c>
      <c r="G1754">
        <f t="shared" si="108"/>
        <v>12.971020621303067</v>
      </c>
      <c r="H1754">
        <f t="shared" si="108"/>
        <v>9.8324903833083876</v>
      </c>
      <c r="I1754">
        <f t="shared" si="108"/>
        <v>8.0209126663085257</v>
      </c>
      <c r="J1754">
        <f t="shared" si="108"/>
        <v>6.8130341873709259</v>
      </c>
      <c r="K1754">
        <f t="shared" si="108"/>
        <v>5.9398061523433183</v>
      </c>
      <c r="L1754">
        <f t="shared" si="108"/>
        <v>5.2745940182072006</v>
      </c>
    </row>
    <row r="1755" spans="1:12" x14ac:dyDescent="0.2">
      <c r="A1755">
        <f t="shared" si="107"/>
        <v>0.99608499999997779</v>
      </c>
      <c r="F1755">
        <f t="shared" si="108"/>
        <v>20.58906103259287</v>
      </c>
      <c r="G1755">
        <f t="shared" si="108"/>
        <v>12.954286857107181</v>
      </c>
      <c r="H1755">
        <f t="shared" si="108"/>
        <v>9.8251954838357349</v>
      </c>
      <c r="I1755">
        <f t="shared" si="108"/>
        <v>8.0169511470645087</v>
      </c>
      <c r="J1755">
        <f t="shared" si="108"/>
        <v>6.8106058908593159</v>
      </c>
      <c r="K1755">
        <f t="shared" si="108"/>
        <v>5.9381967948400209</v>
      </c>
      <c r="L1755">
        <f t="shared" si="108"/>
        <v>5.273466976088379</v>
      </c>
    </row>
    <row r="1756" spans="1:12" x14ac:dyDescent="0.2">
      <c r="A1756">
        <f t="shared" si="107"/>
        <v>0.99609999999997778</v>
      </c>
      <c r="F1756">
        <f t="shared" si="108"/>
        <v>20.522329399313417</v>
      </c>
      <c r="G1756">
        <f t="shared" si="108"/>
        <v>12.937616721602353</v>
      </c>
      <c r="H1756">
        <f t="shared" si="108"/>
        <v>9.8179163735919737</v>
      </c>
      <c r="I1756">
        <f t="shared" si="108"/>
        <v>8.0129952616322679</v>
      </c>
      <c r="J1756">
        <f t="shared" si="108"/>
        <v>6.8081800478013301</v>
      </c>
      <c r="K1756">
        <f t="shared" si="108"/>
        <v>5.9365886511699362</v>
      </c>
      <c r="L1756">
        <f t="shared" si="108"/>
        <v>5.2723405905548661</v>
      </c>
    </row>
    <row r="1757" spans="1:12" x14ac:dyDescent="0.2">
      <c r="A1757">
        <f t="shared" si="107"/>
        <v>0.99611499999997777</v>
      </c>
      <c r="F1757">
        <f t="shared" si="108"/>
        <v>20.456238614545821</v>
      </c>
      <c r="G1757">
        <f t="shared" si="108"/>
        <v>12.921009811400246</v>
      </c>
      <c r="H1757">
        <f t="shared" si="108"/>
        <v>9.8106529954200656</v>
      </c>
      <c r="I1757">
        <f t="shared" si="108"/>
        <v>8.0090449965747474</v>
      </c>
      <c r="J1757">
        <f t="shared" si="108"/>
        <v>6.805756654028559</v>
      </c>
      <c r="K1757">
        <f t="shared" si="108"/>
        <v>5.9349817197896062</v>
      </c>
      <c r="L1757">
        <f t="shared" si="108"/>
        <v>5.2712148609602743</v>
      </c>
    </row>
    <row r="1758" spans="1:12" x14ac:dyDescent="0.2">
      <c r="A1758">
        <f t="shared" si="107"/>
        <v>0.99612999999997776</v>
      </c>
      <c r="F1758">
        <f t="shared" si="108"/>
        <v>20.390778474414354</v>
      </c>
      <c r="G1758">
        <f t="shared" si="108"/>
        <v>12.904465726685201</v>
      </c>
      <c r="H1758">
        <f t="shared" si="108"/>
        <v>9.8034052924523838</v>
      </c>
      <c r="I1758">
        <f t="shared" si="108"/>
        <v>8.0051003384997266</v>
      </c>
      <c r="J1758">
        <f t="shared" si="108"/>
        <v>6.8033357053824925</v>
      </c>
      <c r="K1758">
        <f t="shared" si="108"/>
        <v>5.9333759991583026</v>
      </c>
      <c r="L1758">
        <f t="shared" si="108"/>
        <v>5.2700897866590974</v>
      </c>
    </row>
    <row r="1759" spans="1:12" x14ac:dyDescent="0.2">
      <c r="A1759">
        <f t="shared" si="107"/>
        <v>0.99614499999997774</v>
      </c>
      <c r="F1759">
        <f t="shared" si="108"/>
        <v>20.325939001104068</v>
      </c>
      <c r="G1759">
        <f t="shared" si="108"/>
        <v>12.887984071174328</v>
      </c>
      <c r="H1759">
        <f t="shared" si="108"/>
        <v>9.7961732081091082</v>
      </c>
      <c r="I1759">
        <f t="shared" si="108"/>
        <v>8.0011612740597844</v>
      </c>
      <c r="J1759">
        <f t="shared" si="108"/>
        <v>6.8009171977145817</v>
      </c>
      <c r="K1759">
        <f t="shared" si="108"/>
        <v>5.9317714877380929</v>
      </c>
      <c r="L1759">
        <f t="shared" si="108"/>
        <v>5.2689653670067509</v>
      </c>
    </row>
    <row r="1760" spans="1:12" x14ac:dyDescent="0.2">
      <c r="A1760">
        <f t="shared" si="107"/>
        <v>0.99615999999997773</v>
      </c>
      <c r="F1760">
        <f t="shared" si="108"/>
        <v>20.261710436458291</v>
      </c>
      <c r="G1760">
        <f t="shared" si="108"/>
        <v>12.871564452076566</v>
      </c>
      <c r="H1760">
        <f t="shared" si="108"/>
        <v>9.7889566860959629</v>
      </c>
      <c r="I1760">
        <f t="shared" si="108"/>
        <v>7.9972277899518938</v>
      </c>
      <c r="J1760">
        <f t="shared" si="108"/>
        <v>6.7985011268860767</v>
      </c>
      <c r="K1760">
        <f t="shared" si="108"/>
        <v>5.9301681839937395</v>
      </c>
      <c r="L1760">
        <f t="shared" si="108"/>
        <v>5.2678416013595095</v>
      </c>
    </row>
    <row r="1761" spans="1:12" x14ac:dyDescent="0.2">
      <c r="A1761">
        <f t="shared" si="107"/>
        <v>0.99617499999997772</v>
      </c>
      <c r="F1761">
        <f t="shared" si="108"/>
        <v>20.198083235801843</v>
      </c>
      <c r="G1761">
        <f t="shared" si="108"/>
        <v>12.855206480053754</v>
      </c>
      <c r="H1761">
        <f t="shared" si="108"/>
        <v>9.7817556704026103</v>
      </c>
      <c r="I1761">
        <f t="shared" si="108"/>
        <v>7.9932998729173592</v>
      </c>
      <c r="J1761">
        <f t="shared" si="108"/>
        <v>6.7960874887680847</v>
      </c>
      <c r="K1761">
        <f t="shared" si="108"/>
        <v>5.928566086392749</v>
      </c>
      <c r="L1761">
        <f t="shared" si="108"/>
        <v>5.2667184890745444</v>
      </c>
    </row>
    <row r="1762" spans="1:12" x14ac:dyDescent="0.2">
      <c r="A1762">
        <f t="shared" si="107"/>
        <v>0.9961899999999777</v>
      </c>
      <c r="F1762">
        <f t="shared" si="108"/>
        <v>20.135048061974331</v>
      </c>
      <c r="G1762">
        <f t="shared" si="108"/>
        <v>12.838909769181997</v>
      </c>
      <c r="H1762">
        <f t="shared" si="108"/>
        <v>9.7745701053009295</v>
      </c>
      <c r="I1762">
        <f t="shared" si="108"/>
        <v>7.9893775097416926</v>
      </c>
      <c r="J1762">
        <f t="shared" si="108"/>
        <v>6.793676279241569</v>
      </c>
      <c r="K1762">
        <f t="shared" si="108"/>
        <v>5.9269651934053948</v>
      </c>
      <c r="L1762">
        <f t="shared" si="108"/>
        <v>5.2655960295099407</v>
      </c>
    </row>
    <row r="1763" spans="1:12" x14ac:dyDescent="0.2">
      <c r="A1763">
        <f t="shared" si="107"/>
        <v>0.99620499999997769</v>
      </c>
      <c r="F1763">
        <f t="shared" si="108"/>
        <v>20.072595779561578</v>
      </c>
      <c r="G1763">
        <f t="shared" si="108"/>
        <v>12.822673936912373</v>
      </c>
      <c r="H1763">
        <f t="shared" si="108"/>
        <v>9.7673999353428176</v>
      </c>
      <c r="I1763">
        <f t="shared" si="108"/>
        <v>7.9854606872542284</v>
      </c>
      <c r="J1763">
        <f t="shared" si="108"/>
        <v>6.7912674941972009</v>
      </c>
      <c r="K1763">
        <f t="shared" si="108"/>
        <v>5.9253655035046231</v>
      </c>
      <c r="L1763">
        <f t="shared" si="108"/>
        <v>5.2644742220246332</v>
      </c>
    </row>
    <row r="1764" spans="1:12" x14ac:dyDescent="0.2">
      <c r="A1764">
        <f t="shared" si="107"/>
        <v>0.99621999999997768</v>
      </c>
      <c r="F1764">
        <f t="shared" si="108"/>
        <v>20.010717449327423</v>
      </c>
      <c r="G1764">
        <f t="shared" si="108"/>
        <v>12.806498604033703</v>
      </c>
      <c r="H1764">
        <f t="shared" si="108"/>
        <v>9.7602451053586421</v>
      </c>
      <c r="I1764">
        <f t="shared" si="108"/>
        <v>7.9815493923280645</v>
      </c>
      <c r="J1764">
        <f t="shared" si="108"/>
        <v>6.7888611295354151</v>
      </c>
      <c r="K1764">
        <f t="shared" si="108"/>
        <v>5.9237670151661108</v>
      </c>
      <c r="L1764">
        <f t="shared" si="108"/>
        <v>5.2633530659784542</v>
      </c>
    </row>
    <row r="1765" spans="1:12" x14ac:dyDescent="0.2">
      <c r="A1765">
        <f t="shared" si="107"/>
        <v>0.99623499999997767</v>
      </c>
      <c r="F1765">
        <f t="shared" si="108"/>
        <v>19.949404322830478</v>
      </c>
      <c r="G1765">
        <f t="shared" si="108"/>
        <v>12.79038339463531</v>
      </c>
      <c r="H1765">
        <f t="shared" si="108"/>
        <v>9.7531055604555039</v>
      </c>
      <c r="I1765">
        <f t="shared" si="108"/>
        <v>7.9776436118799232</v>
      </c>
      <c r="J1765">
        <f t="shared" si="108"/>
        <v>6.7864571811664023</v>
      </c>
      <c r="K1765">
        <f t="shared" si="108"/>
        <v>5.9221697268682654</v>
      </c>
      <c r="L1765">
        <f t="shared" si="108"/>
        <v>5.2622325607321301</v>
      </c>
    </row>
    <row r="1766" spans="1:12" x14ac:dyDescent="0.2">
      <c r="A1766">
        <f t="shared" si="107"/>
        <v>0.99624999999997765</v>
      </c>
      <c r="F1766">
        <f t="shared" si="108"/>
        <v>19.888647837217878</v>
      </c>
      <c r="G1766">
        <f t="shared" si="108"/>
        <v>12.774327936069669</v>
      </c>
      <c r="H1766">
        <f t="shared" si="108"/>
        <v>9.7459812460152389</v>
      </c>
      <c r="I1766">
        <f t="shared" si="108"/>
        <v>7.9737433328698337</v>
      </c>
      <c r="J1766">
        <f t="shared" si="108"/>
        <v>6.7840556450100014</v>
      </c>
      <c r="K1766">
        <f t="shared" si="108"/>
        <v>5.9205736370921764</v>
      </c>
      <c r="L1766">
        <f t="shared" si="108"/>
        <v>5.261112705647256</v>
      </c>
    </row>
    <row r="1767" spans="1:12" x14ac:dyDescent="0.2">
      <c r="A1767">
        <f t="shared" si="107"/>
        <v>0.99626499999997764</v>
      </c>
      <c r="F1767">
        <f t="shared" si="108"/>
        <v>19.828439610194629</v>
      </c>
      <c r="G1767">
        <f t="shared" si="108"/>
        <v>12.758331858916371</v>
      </c>
      <c r="H1767">
        <f t="shared" si="108"/>
        <v>9.738872107692762</v>
      </c>
      <c r="I1767">
        <f t="shared" si="108"/>
        <v>7.9698485423010172</v>
      </c>
      <c r="J1767">
        <f t="shared" si="108"/>
        <v>6.7816565169957128</v>
      </c>
      <c r="K1767">
        <f t="shared" si="108"/>
        <v>5.918978744321632</v>
      </c>
      <c r="L1767">
        <f t="shared" si="108"/>
        <v>5.2599935000863063</v>
      </c>
    </row>
    <row r="1768" spans="1:12" x14ac:dyDescent="0.2">
      <c r="A1768">
        <f t="shared" si="107"/>
        <v>0.99627999999997763</v>
      </c>
      <c r="F1768">
        <f t="shared" si="108"/>
        <v>19.76877143515819</v>
      </c>
      <c r="G1768">
        <f t="shared" si="108"/>
        <v>12.742394796946426</v>
      </c>
      <c r="H1768">
        <f t="shared" si="108"/>
        <v>9.7317780914144123</v>
      </c>
      <c r="I1768">
        <f t="shared" si="108"/>
        <v>7.9659592272197477</v>
      </c>
      <c r="J1768">
        <f t="shared" si="108"/>
        <v>6.7792597930626961</v>
      </c>
      <c r="K1768">
        <f t="shared" si="108"/>
        <v>5.9173850470431306</v>
      </c>
      <c r="L1768">
        <f t="shared" si="108"/>
        <v>5.2588749434126463</v>
      </c>
    </row>
    <row r="1769" spans="1:12" x14ac:dyDescent="0.2">
      <c r="A1769">
        <f t="shared" si="107"/>
        <v>0.99629499999997762</v>
      </c>
      <c r="F1769">
        <f t="shared" si="108"/>
        <v>19.709635276489813</v>
      </c>
      <c r="G1769">
        <f t="shared" si="108"/>
        <v>12.726516387086395</v>
      </c>
      <c r="H1769">
        <f t="shared" si="108"/>
        <v>9.7246991433759646</v>
      </c>
      <c r="I1769">
        <f t="shared" si="108"/>
        <v>7.9620753747150461</v>
      </c>
      <c r="J1769">
        <f t="shared" si="108"/>
        <v>6.7768654691596684</v>
      </c>
      <c r="K1769">
        <f t="shared" si="108"/>
        <v>5.9157925437458285</v>
      </c>
      <c r="L1769">
        <f t="shared" si="108"/>
        <v>5.2577570349904983</v>
      </c>
    </row>
    <row r="1770" spans="1:12" x14ac:dyDescent="0.2">
      <c r="A1770">
        <f t="shared" si="107"/>
        <v>0.9963099999999776</v>
      </c>
      <c r="F1770">
        <f t="shared" si="108"/>
        <v>19.65102326500341</v>
      </c>
      <c r="G1770">
        <f t="shared" si="108"/>
        <v>12.71069626938414</v>
      </c>
      <c r="H1770">
        <f t="shared" si="108"/>
        <v>9.7176352100411894</v>
      </c>
      <c r="I1770">
        <f t="shared" ref="E1770:L1793" si="109">1/SQRT(I$5*POWER($A1770,3)+I$6*POWER($A1770,2)+I$7*$A1770+I$8)</f>
        <v>7.9581969719186425</v>
      </c>
      <c r="J1770">
        <f t="shared" si="109"/>
        <v>6.7744735412449568</v>
      </c>
      <c r="K1770">
        <f t="shared" si="109"/>
        <v>5.9142012329215881</v>
      </c>
      <c r="L1770">
        <f t="shared" si="109"/>
        <v>5.25663977418498</v>
      </c>
    </row>
    <row r="1771" spans="1:12" x14ac:dyDescent="0.2">
      <c r="A1771">
        <f t="shared" si="107"/>
        <v>0.99632499999997759</v>
      </c>
      <c r="F1771">
        <f t="shared" si="109"/>
        <v>19.592927693537433</v>
      </c>
      <c r="G1771">
        <f t="shared" si="109"/>
        <v>12.69493408697388</v>
      </c>
      <c r="H1771">
        <f t="shared" si="109"/>
        <v>9.7105862381399159</v>
      </c>
      <c r="I1771">
        <f t="shared" si="109"/>
        <v>7.9543240060046783</v>
      </c>
      <c r="J1771">
        <f t="shared" si="109"/>
        <v>6.7720840052864038</v>
      </c>
      <c r="K1771">
        <f t="shared" si="109"/>
        <v>5.9126111130649273</v>
      </c>
      <c r="L1771">
        <f t="shared" si="109"/>
        <v>5.2555231603620705</v>
      </c>
    </row>
    <row r="1772" spans="1:12" x14ac:dyDescent="0.2">
      <c r="A1772">
        <f t="shared" si="107"/>
        <v>0.99633999999997758</v>
      </c>
      <c r="F1772">
        <f t="shared" si="109"/>
        <v>19.535341012691585</v>
      </c>
      <c r="G1772">
        <f t="shared" si="109"/>
        <v>12.679229486042557</v>
      </c>
      <c r="H1772">
        <f t="shared" si="109"/>
        <v>9.7035521746664628</v>
      </c>
      <c r="I1772">
        <f t="shared" si="109"/>
        <v>7.950456464189597</v>
      </c>
      <c r="J1772">
        <f t="shared" si="109"/>
        <v>6.7696968572613763</v>
      </c>
      <c r="K1772">
        <f t="shared" si="109"/>
        <v>5.9110221826730402</v>
      </c>
      <c r="L1772">
        <f t="shared" si="109"/>
        <v>5.2544071928886247</v>
      </c>
    </row>
    <row r="1773" spans="1:12" x14ac:dyDescent="0.2">
      <c r="A1773">
        <f t="shared" si="107"/>
        <v>0.99635499999997756</v>
      </c>
      <c r="F1773">
        <f t="shared" si="109"/>
        <v>19.478255826697978</v>
      </c>
      <c r="G1773">
        <f t="shared" si="109"/>
        <v>12.663582115796107</v>
      </c>
      <c r="H1773">
        <f t="shared" si="109"/>
        <v>9.6965329668778537</v>
      </c>
      <c r="I1773">
        <f t="shared" si="109"/>
        <v>7.946594333731908</v>
      </c>
      <c r="J1773">
        <f t="shared" si="109"/>
        <v>6.7673120931567112</v>
      </c>
      <c r="K1773">
        <f t="shared" si="109"/>
        <v>5.9094344402457697</v>
      </c>
      <c r="L1773">
        <f t="shared" si="109"/>
        <v>5.2532918711323617</v>
      </c>
    </row>
    <row r="1774" spans="1:12" x14ac:dyDescent="0.2">
      <c r="A1774">
        <f t="shared" si="107"/>
        <v>0.99636999999997755</v>
      </c>
      <c r="F1774">
        <f t="shared" si="109"/>
        <v>19.421664889424893</v>
      </c>
      <c r="G1774">
        <f t="shared" si="109"/>
        <v>12.647991628426567</v>
      </c>
      <c r="H1774">
        <f t="shared" si="109"/>
        <v>9.6895285622922085</v>
      </c>
      <c r="I1774">
        <f t="shared" si="109"/>
        <v>7.9427376019320493</v>
      </c>
      <c r="J1774">
        <f t="shared" si="109"/>
        <v>6.764929708968701</v>
      </c>
      <c r="K1774">
        <f t="shared" si="109"/>
        <v>5.9078478842856166</v>
      </c>
      <c r="L1774">
        <f t="shared" si="109"/>
        <v>5.2521771944618703</v>
      </c>
    </row>
    <row r="1775" spans="1:12" x14ac:dyDescent="0.2">
      <c r="A1775">
        <f t="shared" si="107"/>
        <v>0.99638499999997754</v>
      </c>
      <c r="F1775">
        <f t="shared" si="109"/>
        <v>19.365561100506955</v>
      </c>
      <c r="G1775">
        <f t="shared" si="109"/>
        <v>12.632457679079639</v>
      </c>
      <c r="H1775">
        <f t="shared" si="109"/>
        <v>9.6825389086871656</v>
      </c>
      <c r="I1775">
        <f t="shared" si="109"/>
        <v>7.9388862561322506</v>
      </c>
      <c r="J1775">
        <f t="shared" si="109"/>
        <v>6.7625497007030919</v>
      </c>
      <c r="K1775">
        <f t="shared" si="109"/>
        <v>5.9062625132977491</v>
      </c>
      <c r="L1775">
        <f t="shared" si="109"/>
        <v>5.25106316224662</v>
      </c>
    </row>
    <row r="1776" spans="1:12" x14ac:dyDescent="0.2">
      <c r="A1776">
        <f t="shared" si="107"/>
        <v>0.99639999999997753</v>
      </c>
      <c r="F1776">
        <f t="shared" si="109"/>
        <v>19.309937501595378</v>
      </c>
      <c r="G1776">
        <f t="shared" si="109"/>
        <v>12.616979925822228</v>
      </c>
      <c r="H1776">
        <f t="shared" si="109"/>
        <v>9.6755639540981004</v>
      </c>
      <c r="I1776">
        <f t="shared" si="109"/>
        <v>7.9350402837162832</v>
      </c>
      <c r="J1776">
        <f t="shared" si="109"/>
        <v>6.7601720643750189</v>
      </c>
      <c r="K1776">
        <f t="shared" si="109"/>
        <v>5.9046783257899689</v>
      </c>
      <c r="L1776">
        <f t="shared" si="109"/>
        <v>5.2499497738569421</v>
      </c>
    </row>
    <row r="1777" spans="1:12" x14ac:dyDescent="0.2">
      <c r="A1777">
        <f t="shared" si="107"/>
        <v>0.99641499999997751</v>
      </c>
      <c r="F1777">
        <f t="shared" si="109"/>
        <v>19.254787272725363</v>
      </c>
      <c r="G1777">
        <f t="shared" si="109"/>
        <v>12.601558029610429</v>
      </c>
      <c r="H1777">
        <f t="shared" si="109"/>
        <v>9.6686036468163756</v>
      </c>
      <c r="I1777">
        <f t="shared" si="109"/>
        <v>7.9311996721092228</v>
      </c>
      <c r="J1777">
        <f t="shared" si="109"/>
        <v>6.757796796008928</v>
      </c>
      <c r="K1777">
        <f t="shared" si="109"/>
        <v>5.9030953202726826</v>
      </c>
      <c r="L1777">
        <f t="shared" si="109"/>
        <v>5.2488370286640045</v>
      </c>
    </row>
    <row r="1778" spans="1:12" x14ac:dyDescent="0.2">
      <c r="A1778">
        <f t="shared" si="107"/>
        <v>0.9964299999999775</v>
      </c>
      <c r="F1778">
        <f t="shared" si="109"/>
        <v>19.200103728801174</v>
      </c>
      <c r="G1778">
        <f t="shared" si="109"/>
        <v>12.586191654259254</v>
      </c>
      <c r="H1778">
        <f t="shared" si="109"/>
        <v>9.6616579353881935</v>
      </c>
      <c r="I1778">
        <f t="shared" si="109"/>
        <v>7.927364408777537</v>
      </c>
      <c r="J1778">
        <f t="shared" si="109"/>
        <v>6.7554238916387144</v>
      </c>
      <c r="K1778">
        <f t="shared" si="109"/>
        <v>5.9015134952589916</v>
      </c>
      <c r="L1778">
        <f t="shared" si="109"/>
        <v>5.2477249260398873</v>
      </c>
    </row>
    <row r="1779" spans="1:12" x14ac:dyDescent="0.2">
      <c r="A1779">
        <f t="shared" si="107"/>
        <v>0.99644499999997749</v>
      </c>
      <c r="F1779">
        <f t="shared" si="109"/>
        <v>19.145880316181184</v>
      </c>
      <c r="G1779">
        <f t="shared" si="109"/>
        <v>12.570880466410342</v>
      </c>
      <c r="H1779">
        <f t="shared" si="109"/>
        <v>9.6547267686123508</v>
      </c>
      <c r="I1779">
        <f t="shared" si="109"/>
        <v>7.9235344812285593</v>
      </c>
      <c r="J1779">
        <f t="shared" si="109"/>
        <v>6.7530533473074792</v>
      </c>
      <c r="K1779">
        <f t="shared" si="109"/>
        <v>5.8999328492645553</v>
      </c>
      <c r="L1779">
        <f t="shared" si="109"/>
        <v>5.2466134653574832</v>
      </c>
    </row>
    <row r="1780" spans="1:12" x14ac:dyDescent="0.2">
      <c r="A1780">
        <f t="shared" si="107"/>
        <v>0.99645999999997747</v>
      </c>
      <c r="F1780">
        <f t="shared" si="109"/>
        <v>19.092110609376434</v>
      </c>
      <c r="G1780">
        <f t="shared" si="109"/>
        <v>12.555624135502493</v>
      </c>
      <c r="H1780">
        <f t="shared" si="109"/>
        <v>9.6478100955391337</v>
      </c>
      <c r="I1780">
        <f t="shared" si="109"/>
        <v>7.9197098770105834</v>
      </c>
      <c r="J1780">
        <f t="shared" si="109"/>
        <v>6.750685159067662</v>
      </c>
      <c r="K1780">
        <f t="shared" si="109"/>
        <v>5.8983533808076878</v>
      </c>
      <c r="L1780">
        <f t="shared" si="109"/>
        <v>5.2455026459905714</v>
      </c>
    </row>
    <row r="1781" spans="1:12" x14ac:dyDescent="0.2">
      <c r="A1781">
        <f t="shared" si="107"/>
        <v>0.99647499999997746</v>
      </c>
      <c r="F1781">
        <f t="shared" si="109"/>
        <v>19.038788307845483</v>
      </c>
      <c r="G1781">
        <f t="shared" si="109"/>
        <v>12.540422333741311</v>
      </c>
      <c r="H1781">
        <f t="shared" si="109"/>
        <v>9.6409078654685985</v>
      </c>
      <c r="I1781">
        <f t="shared" si="109"/>
        <v>7.915890583712625</v>
      </c>
      <c r="J1781">
        <f t="shared" si="109"/>
        <v>6.7483193229809748</v>
      </c>
      <c r="K1781">
        <f t="shared" si="109"/>
        <v>5.8967750884093277</v>
      </c>
      <c r="L1781">
        <f t="shared" si="109"/>
        <v>5.2443924673137925</v>
      </c>
    </row>
    <row r="1782" spans="1:12" x14ac:dyDescent="0.2">
      <c r="A1782">
        <f t="shared" si="107"/>
        <v>0.99648999999997745</v>
      </c>
      <c r="F1782">
        <f t="shared" si="109"/>
        <v>18.985907232886124</v>
      </c>
      <c r="G1782">
        <f t="shared" si="109"/>
        <v>12.525274736069074</v>
      </c>
      <c r="H1782">
        <f t="shared" si="109"/>
        <v>9.6340200279488162</v>
      </c>
      <c r="I1782">
        <f t="shared" si="109"/>
        <v>7.9120765889641458</v>
      </c>
      <c r="J1782">
        <f t="shared" si="109"/>
        <v>6.7459558351183038</v>
      </c>
      <c r="K1782">
        <f t="shared" si="109"/>
        <v>5.8951979705929807</v>
      </c>
      <c r="L1782">
        <f t="shared" si="109"/>
        <v>5.2432829287026221</v>
      </c>
    </row>
    <row r="1783" spans="1:12" x14ac:dyDescent="0.2">
      <c r="A1783">
        <f t="shared" si="107"/>
        <v>0.99650499999997744</v>
      </c>
      <c r="F1783">
        <f t="shared" si="109"/>
        <v>18.933461324624496</v>
      </c>
      <c r="G1783">
        <f t="shared" si="109"/>
        <v>12.510181020135986</v>
      </c>
      <c r="H1783">
        <f t="shared" si="109"/>
        <v>9.6271465327745727</v>
      </c>
      <c r="I1783">
        <f t="shared" si="109"/>
        <v>7.9082678804350239</v>
      </c>
      <c r="J1783">
        <f t="shared" si="109"/>
        <v>6.7435946915597782</v>
      </c>
      <c r="K1783">
        <f t="shared" si="109"/>
        <v>5.8936220258847856</v>
      </c>
      <c r="L1783">
        <f t="shared" si="109"/>
        <v>5.2421740295334081</v>
      </c>
    </row>
    <row r="1784" spans="1:12" x14ac:dyDescent="0.2">
      <c r="A1784">
        <f t="shared" si="107"/>
        <v>0.99651999999997742</v>
      </c>
      <c r="E1784">
        <f t="shared" si="109"/>
        <v>448.17120482765921</v>
      </c>
      <c r="F1784">
        <f t="shared" si="109"/>
        <v>18.88144463909217</v>
      </c>
      <c r="G1784">
        <f t="shared" si="109"/>
        <v>12.495140866271077</v>
      </c>
      <c r="H1784">
        <f t="shared" si="109"/>
        <v>9.6202873299857394</v>
      </c>
      <c r="I1784">
        <f t="shared" si="109"/>
        <v>7.9044644458353481</v>
      </c>
      <c r="J1784">
        <f t="shared" si="109"/>
        <v>6.7412358883947094</v>
      </c>
      <c r="K1784">
        <f t="shared" si="109"/>
        <v>5.8920472528134784</v>
      </c>
      <c r="L1784">
        <f t="shared" si="109"/>
        <v>5.2410657691833586</v>
      </c>
    </row>
    <row r="1785" spans="1:12" x14ac:dyDescent="0.2">
      <c r="A1785">
        <f t="shared" si="107"/>
        <v>0.99653499999997741</v>
      </c>
      <c r="E1785">
        <f t="shared" si="109"/>
        <v>221.56208405049324</v>
      </c>
      <c r="F1785">
        <f t="shared" si="109"/>
        <v>18.829851345389852</v>
      </c>
      <c r="G1785">
        <f t="shared" si="109"/>
        <v>12.480153957453279</v>
      </c>
      <c r="H1785">
        <f t="shared" si="109"/>
        <v>9.6134423698655738</v>
      </c>
      <c r="I1785">
        <f t="shared" si="109"/>
        <v>7.9006662729151476</v>
      </c>
      <c r="J1785">
        <f t="shared" si="109"/>
        <v>6.7388794217215082</v>
      </c>
      <c r="K1785">
        <f t="shared" si="109"/>
        <v>5.8904736499103567</v>
      </c>
      <c r="L1785">
        <f t="shared" si="109"/>
        <v>5.239958147030511</v>
      </c>
    </row>
    <row r="1786" spans="1:12" x14ac:dyDescent="0.2">
      <c r="A1786">
        <f t="shared" si="107"/>
        <v>0.9965499999999774</v>
      </c>
      <c r="E1786">
        <f t="shared" si="109"/>
        <v>167.21581247251794</v>
      </c>
      <c r="F1786">
        <f t="shared" si="109"/>
        <v>18.778675722938434</v>
      </c>
      <c r="G1786">
        <f t="shared" si="109"/>
        <v>12.465219979283717</v>
      </c>
      <c r="H1786">
        <f t="shared" si="109"/>
        <v>9.6066116029394113</v>
      </c>
      <c r="I1786">
        <f t="shared" si="109"/>
        <v>7.8968733494643564</v>
      </c>
      <c r="J1786">
        <f t="shared" si="109"/>
        <v>6.7365252876477335</v>
      </c>
      <c r="K1786">
        <f t="shared" si="109"/>
        <v>5.8889012157093212</v>
      </c>
      <c r="L1786">
        <f t="shared" si="109"/>
        <v>5.2388511624537664</v>
      </c>
    </row>
    <row r="1787" spans="1:12" x14ac:dyDescent="0.2">
      <c r="A1787">
        <f t="shared" si="107"/>
        <v>0.99656499999997739</v>
      </c>
      <c r="E1787">
        <f t="shared" si="109"/>
        <v>139.81171477326626</v>
      </c>
      <c r="F1787">
        <f t="shared" si="109"/>
        <v>18.727912158808699</v>
      </c>
      <c r="G1787">
        <f t="shared" si="109"/>
        <v>12.450338619957623</v>
      </c>
      <c r="H1787">
        <f t="shared" si="109"/>
        <v>9.5997949799730353</v>
      </c>
      <c r="I1787">
        <f t="shared" si="109"/>
        <v>7.8930856633125694</v>
      </c>
      <c r="J1787">
        <f t="shared" si="109"/>
        <v>6.7341734822900232</v>
      </c>
      <c r="K1787">
        <f t="shared" si="109"/>
        <v>5.8873299487468405</v>
      </c>
      <c r="L1787">
        <f t="shared" si="109"/>
        <v>5.2377448148328725</v>
      </c>
    </row>
    <row r="1788" spans="1:12" x14ac:dyDescent="0.2">
      <c r="A1788">
        <f t="shared" si="107"/>
        <v>0.99657999999997737</v>
      </c>
      <c r="E1788">
        <f t="shared" si="109"/>
        <v>122.57921610193584</v>
      </c>
      <c r="F1788">
        <f t="shared" si="109"/>
        <v>18.677555145131464</v>
      </c>
      <c r="G1788">
        <f t="shared" si="109"/>
        <v>12.435509570237146</v>
      </c>
      <c r="H1788">
        <f t="shared" si="109"/>
        <v>9.5929924519712948</v>
      </c>
      <c r="I1788">
        <f t="shared" si="109"/>
        <v>7.8893032023289544</v>
      </c>
      <c r="J1788">
        <f t="shared" si="109"/>
        <v>6.7318240017741076</v>
      </c>
      <c r="K1788">
        <f t="shared" si="109"/>
        <v>5.8857598475619772</v>
      </c>
      <c r="L1788">
        <f t="shared" si="109"/>
        <v>5.2366391035484341</v>
      </c>
    </row>
    <row r="1789" spans="1:12" x14ac:dyDescent="0.2">
      <c r="A1789">
        <f t="shared" si="107"/>
        <v>0.99659499999997736</v>
      </c>
      <c r="E1789">
        <f t="shared" si="109"/>
        <v>110.46617186612789</v>
      </c>
      <c r="F1789">
        <f t="shared" si="109"/>
        <v>18.627599276581183</v>
      </c>
      <c r="G1789">
        <f t="shared" si="109"/>
        <v>12.420732523423847</v>
      </c>
      <c r="H1789">
        <f t="shared" si="109"/>
        <v>9.5862039701764328</v>
      </c>
      <c r="I1789">
        <f t="shared" si="109"/>
        <v>7.8855259544219818</v>
      </c>
      <c r="J1789">
        <f t="shared" si="109"/>
        <v>6.7294768422347193</v>
      </c>
      <c r="K1789">
        <f t="shared" si="109"/>
        <v>5.8841909106963364</v>
      </c>
      <c r="L1789">
        <f t="shared" si="109"/>
        <v>5.23553402798189</v>
      </c>
    </row>
    <row r="1790" spans="1:12" x14ac:dyDescent="0.2">
      <c r="A1790">
        <f t="shared" si="107"/>
        <v>0.99660999999997735</v>
      </c>
      <c r="E1790">
        <f t="shared" si="109"/>
        <v>101.35440675458557</v>
      </c>
      <c r="F1790">
        <f t="shared" si="109"/>
        <v>18.578039247935312</v>
      </c>
      <c r="G1790">
        <f t="shared" si="109"/>
        <v>12.406007175332268</v>
      </c>
      <c r="H1790">
        <f t="shared" si="109"/>
        <v>9.579429486066763</v>
      </c>
      <c r="I1790">
        <f t="shared" si="109"/>
        <v>7.8817539075393386</v>
      </c>
      <c r="J1790">
        <f t="shared" si="109"/>
        <v>6.7271319998156196</v>
      </c>
      <c r="K1790">
        <f t="shared" si="109"/>
        <v>5.8826231366940949</v>
      </c>
      <c r="L1790">
        <f t="shared" si="109"/>
        <v>5.2344295875155327</v>
      </c>
    </row>
    <row r="1791" spans="1:12" x14ac:dyDescent="0.2">
      <c r="A1791">
        <f t="shared" si="107"/>
        <v>0.99662499999997733</v>
      </c>
      <c r="E1791">
        <f t="shared" si="109"/>
        <v>94.179326209888472</v>
      </c>
      <c r="F1791">
        <f t="shared" si="109"/>
        <v>18.528869851701955</v>
      </c>
      <c r="G1791">
        <f t="shared" si="109"/>
        <v>12.391333224263166</v>
      </c>
      <c r="H1791">
        <f t="shared" si="109"/>
        <v>9.5726689513550287</v>
      </c>
      <c r="I1791">
        <f t="shared" si="109"/>
        <v>7.8779870496676843</v>
      </c>
      <c r="J1791">
        <f t="shared" si="109"/>
        <v>6.7247894706695179</v>
      </c>
      <c r="K1791">
        <f t="shared" si="109"/>
        <v>5.8810565241019601</v>
      </c>
      <c r="L1791">
        <f t="shared" si="109"/>
        <v>5.2333257815324776</v>
      </c>
    </row>
    <row r="1792" spans="1:12" x14ac:dyDescent="0.2">
      <c r="A1792">
        <f t="shared" si="107"/>
        <v>0.99663999999997732</v>
      </c>
      <c r="E1792">
        <f t="shared" si="109"/>
        <v>88.339613180348195</v>
      </c>
      <c r="F1792">
        <f t="shared" si="109"/>
        <v>18.480085975819023</v>
      </c>
      <c r="G1792">
        <f t="shared" si="109"/>
        <v>12.376710370978014</v>
      </c>
      <c r="H1792">
        <f t="shared" si="109"/>
        <v>9.5659223179872281</v>
      </c>
      <c r="I1792">
        <f t="shared" si="109"/>
        <v>7.8742253688326311</v>
      </c>
      <c r="J1792">
        <f t="shared" si="109"/>
        <v>6.7224492509581282</v>
      </c>
      <c r="K1792">
        <f t="shared" si="109"/>
        <v>5.8794910714692259</v>
      </c>
      <c r="L1792">
        <f t="shared" si="109"/>
        <v>5.232222609416711</v>
      </c>
    </row>
    <row r="1793" spans="1:12" x14ac:dyDescent="0.2">
      <c r="A1793">
        <f t="shared" si="107"/>
        <v>0.99665499999997731</v>
      </c>
      <c r="E1793">
        <f t="shared" si="109"/>
        <v>83.466573884151629</v>
      </c>
      <c r="F1793">
        <f t="shared" si="109"/>
        <v>18.431682601415758</v>
      </c>
      <c r="G1793">
        <f t="shared" si="109"/>
        <v>12.362138318672784</v>
      </c>
      <c r="H1793">
        <f t="shared" si="109"/>
        <v>9.5591895381409344</v>
      </c>
      <c r="I1793">
        <f t="shared" si="109"/>
        <v>7.8704688530984583</v>
      </c>
      <c r="J1793">
        <f t="shared" si="109"/>
        <v>6.7201113368520735</v>
      </c>
      <c r="K1793">
        <f t="shared" ref="E1793:L1816" si="110">1/SQRT(K$5*POWER($A1793,3)+K$6*POWER($A1793,2)+K$7*$A1793+K$8)</f>
        <v>5.8779267773477129</v>
      </c>
      <c r="L1793">
        <f t="shared" si="110"/>
        <v>5.2311200705530458</v>
      </c>
    </row>
    <row r="1794" spans="1:12" x14ac:dyDescent="0.2">
      <c r="A1794">
        <f t="shared" si="107"/>
        <v>0.9966699999999773</v>
      </c>
      <c r="E1794">
        <f t="shared" si="110"/>
        <v>79.319907973499795</v>
      </c>
      <c r="F1794">
        <f t="shared" si="110"/>
        <v>18.383654800639505</v>
      </c>
      <c r="G1794">
        <f t="shared" si="110"/>
        <v>12.347616772952488</v>
      </c>
      <c r="H1794">
        <f t="shared" si="110"/>
        <v>9.5524705642238494</v>
      </c>
      <c r="I1794">
        <f t="shared" si="110"/>
        <v>7.8667174905679449</v>
      </c>
      <c r="J1794">
        <f t="shared" si="110"/>
        <v>6.7177757245308518</v>
      </c>
      <c r="K1794">
        <f t="shared" si="110"/>
        <v>5.8763636402917605</v>
      </c>
      <c r="L1794">
        <f t="shared" si="110"/>
        <v>5.2300181643271237</v>
      </c>
    </row>
    <row r="1795" spans="1:12" x14ac:dyDescent="0.2">
      <c r="A1795">
        <f t="shared" si="107"/>
        <v>0.99668499999997728</v>
      </c>
      <c r="E1795">
        <f t="shared" si="110"/>
        <v>75.735406771642332</v>
      </c>
      <c r="F1795">
        <f t="shared" si="110"/>
        <v>18.335997734545778</v>
      </c>
      <c r="G1795">
        <f t="shared" si="110"/>
        <v>12.333145441806549</v>
      </c>
      <c r="H1795">
        <f t="shared" si="110"/>
        <v>9.545765348872596</v>
      </c>
      <c r="I1795">
        <f t="shared" si="110"/>
        <v>7.8629712693823235</v>
      </c>
      <c r="J1795">
        <f t="shared" si="110"/>
        <v>6.7154424101828774</v>
      </c>
      <c r="K1795">
        <f t="shared" si="110"/>
        <v>5.8748016588582699</v>
      </c>
      <c r="L1795">
        <f t="shared" si="110"/>
        <v>5.2289168901254426</v>
      </c>
    </row>
    <row r="1796" spans="1:12" x14ac:dyDescent="0.2">
      <c r="A1796">
        <f t="shared" si="107"/>
        <v>0.99669999999997727</v>
      </c>
      <c r="E1796">
        <f t="shared" si="110"/>
        <v>72.596536597148045</v>
      </c>
      <c r="F1796">
        <f t="shared" si="110"/>
        <v>18.288706651045135</v>
      </c>
      <c r="G1796">
        <f t="shared" si="110"/>
        <v>12.31872403558368</v>
      </c>
      <c r="H1796">
        <f t="shared" si="110"/>
        <v>9.5390738449511279</v>
      </c>
      <c r="I1796">
        <f t="shared" si="110"/>
        <v>7.8592301777210345</v>
      </c>
      <c r="J1796">
        <f t="shared" si="110"/>
        <v>6.7131113900054071</v>
      </c>
      <c r="K1796">
        <f t="shared" si="110"/>
        <v>5.8732408316066582</v>
      </c>
      <c r="L1796">
        <f t="shared" si="110"/>
        <v>5.2278162473353307</v>
      </c>
    </row>
    <row r="1797" spans="1:12" x14ac:dyDescent="0.2">
      <c r="A1797">
        <f t="shared" si="107"/>
        <v>0.99671499999997726</v>
      </c>
      <c r="E1797">
        <f t="shared" si="110"/>
        <v>69.818001618347992</v>
      </c>
      <c r="F1797">
        <f t="shared" si="110"/>
        <v>18.241776882908383</v>
      </c>
      <c r="G1797">
        <f t="shared" si="110"/>
        <v>12.304352266967259</v>
      </c>
      <c r="H1797">
        <f t="shared" si="110"/>
        <v>9.5323960055492716</v>
      </c>
      <c r="I1797">
        <f t="shared" si="110"/>
        <v>7.8554942038015199</v>
      </c>
      <c r="J1797">
        <f t="shared" si="110"/>
        <v>6.710782660204476</v>
      </c>
      <c r="K1797">
        <f t="shared" si="110"/>
        <v>5.8716811570988403</v>
      </c>
      <c r="L1797">
        <f t="shared" si="110"/>
        <v>5.2267162353449352</v>
      </c>
    </row>
    <row r="1798" spans="1:12" x14ac:dyDescent="0.2">
      <c r="A1798">
        <f t="shared" si="107"/>
        <v>0.99672999999997725</v>
      </c>
      <c r="E1798">
        <f t="shared" si="110"/>
        <v>67.335741607637743</v>
      </c>
      <c r="F1798">
        <f t="shared" si="110"/>
        <v>18.19520384582934</v>
      </c>
      <c r="G1798">
        <f t="shared" si="110"/>
        <v>12.290029850951631</v>
      </c>
      <c r="H1798">
        <f t="shared" si="110"/>
        <v>9.5257317839815272</v>
      </c>
      <c r="I1798">
        <f t="shared" si="110"/>
        <v>7.8517633358791885</v>
      </c>
      <c r="J1798">
        <f t="shared" si="110"/>
        <v>6.7084562169949526</v>
      </c>
      <c r="K1798">
        <f t="shared" si="110"/>
        <v>5.8701226338992667</v>
      </c>
      <c r="L1798">
        <f t="shared" si="110"/>
        <v>5.2256168535432481</v>
      </c>
    </row>
    <row r="1799" spans="1:12" x14ac:dyDescent="0.2">
      <c r="A1799">
        <f t="shared" si="107"/>
        <v>0.99674499999997723</v>
      </c>
      <c r="E1799">
        <f t="shared" si="110"/>
        <v>65.100584727251061</v>
      </c>
      <c r="F1799">
        <f t="shared" si="110"/>
        <v>18.148983036539466</v>
      </c>
      <c r="G1799">
        <f t="shared" si="110"/>
        <v>12.275756504818071</v>
      </c>
      <c r="H1799">
        <f t="shared" si="110"/>
        <v>9.5190811337856047</v>
      </c>
      <c r="I1799">
        <f t="shared" si="110"/>
        <v>7.8480375622472058</v>
      </c>
      <c r="J1799">
        <f t="shared" si="110"/>
        <v>6.7061320566004774</v>
      </c>
      <c r="K1799">
        <f t="shared" si="110"/>
        <v>5.8685652605748988</v>
      </c>
      <c r="L1799">
        <f t="shared" si="110"/>
        <v>5.2245181013200988</v>
      </c>
    </row>
    <row r="1800" spans="1:12" x14ac:dyDescent="0.2">
      <c r="A1800">
        <f t="shared" si="107"/>
        <v>0.99675999999997722</v>
      </c>
      <c r="E1800">
        <f t="shared" si="110"/>
        <v>63.074074983812885</v>
      </c>
      <c r="F1800">
        <f t="shared" si="110"/>
        <v>18.103110030974989</v>
      </c>
      <c r="G1800">
        <f t="shared" si="110"/>
        <v>12.261531948111196</v>
      </c>
      <c r="H1800">
        <f t="shared" si="110"/>
        <v>9.5124440087210296</v>
      </c>
      <c r="I1800">
        <f t="shared" si="110"/>
        <v>7.8443168712363214</v>
      </c>
      <c r="J1800">
        <f t="shared" si="110"/>
        <v>6.7038101752534303</v>
      </c>
      <c r="K1800">
        <f t="shared" si="110"/>
        <v>5.8670090356951974</v>
      </c>
      <c r="L1800">
        <f t="shared" si="110"/>
        <v>5.2234199780661408</v>
      </c>
    </row>
    <row r="1801" spans="1:12" x14ac:dyDescent="0.2">
      <c r="A1801">
        <f t="shared" si="107"/>
        <v>0.99677499999997721</v>
      </c>
      <c r="E1801">
        <f t="shared" si="110"/>
        <v>61.225645321046485</v>
      </c>
      <c r="F1801">
        <f t="shared" si="110"/>
        <v>18.057580482494505</v>
      </c>
      <c r="G1801">
        <f t="shared" si="110"/>
        <v>12.247355902615665</v>
      </c>
      <c r="H1801">
        <f t="shared" si="110"/>
        <v>9.5058203627677589</v>
      </c>
      <c r="I1801">
        <f t="shared" si="110"/>
        <v>7.8406012512147063</v>
      </c>
      <c r="J1801">
        <f t="shared" si="110"/>
        <v>6.7014905691948963</v>
      </c>
      <c r="K1801">
        <f t="shared" si="110"/>
        <v>5.8654539578321145</v>
      </c>
      <c r="L1801">
        <f t="shared" si="110"/>
        <v>5.2223224831728547</v>
      </c>
    </row>
    <row r="1802" spans="1:12" x14ac:dyDescent="0.2">
      <c r="A1802">
        <f t="shared" si="107"/>
        <v>0.99678999999997719</v>
      </c>
      <c r="E1802">
        <f t="shared" si="110"/>
        <v>59.530651827369638</v>
      </c>
      <c r="F1802">
        <f t="shared" si="110"/>
        <v>18.012390120145948</v>
      </c>
      <c r="G1802">
        <f t="shared" si="110"/>
        <v>12.233228092333375</v>
      </c>
      <c r="H1802">
        <f t="shared" si="110"/>
        <v>9.4992101501249113</v>
      </c>
      <c r="I1802">
        <f t="shared" si="110"/>
        <v>7.8368906905878433</v>
      </c>
      <c r="J1802">
        <f t="shared" si="110"/>
        <v>6.6991732346746637</v>
      </c>
      <c r="K1802">
        <f t="shared" si="110"/>
        <v>5.8639000255600999</v>
      </c>
      <c r="L1802">
        <f t="shared" si="110"/>
        <v>5.2212256160325481</v>
      </c>
    </row>
    <row r="1803" spans="1:12" x14ac:dyDescent="0.2">
      <c r="A1803">
        <f t="shared" si="107"/>
        <v>0.99680499999997718</v>
      </c>
      <c r="E1803">
        <f t="shared" si="110"/>
        <v>57.968975293144325</v>
      </c>
      <c r="F1803">
        <f t="shared" si="110"/>
        <v>17.967534746979805</v>
      </c>
      <c r="G1803">
        <f t="shared" si="110"/>
        <v>12.219148243460648</v>
      </c>
      <c r="H1803">
        <f t="shared" si="110"/>
        <v>9.4926133252093372</v>
      </c>
      <c r="I1803">
        <f t="shared" si="110"/>
        <v>7.8331851777983186</v>
      </c>
      <c r="J1803">
        <f t="shared" si="110"/>
        <v>6.6968581679511745</v>
      </c>
      <c r="K1803">
        <f t="shared" si="110"/>
        <v>5.862347237456083</v>
      </c>
      <c r="L1803">
        <f t="shared" si="110"/>
        <v>5.2201293760383534</v>
      </c>
    </row>
    <row r="1804" spans="1:12" x14ac:dyDescent="0.2">
      <c r="A1804">
        <f t="shared" si="107"/>
        <v>0.99681999999997717</v>
      </c>
      <c r="E1804">
        <f t="shared" si="110"/>
        <v>56.524006231967803</v>
      </c>
      <c r="F1804">
        <f t="shared" si="110"/>
        <v>17.923010238409013</v>
      </c>
      <c r="G1804">
        <f t="shared" si="110"/>
        <v>12.205116084365981</v>
      </c>
      <c r="H1804">
        <f t="shared" si="110"/>
        <v>9.4860298426543839</v>
      </c>
      <c r="I1804">
        <f t="shared" si="110"/>
        <v>7.8294847013257263</v>
      </c>
      <c r="J1804">
        <f t="shared" si="110"/>
        <v>6.6945453652915239</v>
      </c>
      <c r="K1804">
        <f t="shared" si="110"/>
        <v>5.860795592099481</v>
      </c>
      <c r="L1804">
        <f t="shared" si="110"/>
        <v>5.21903376258423</v>
      </c>
    </row>
    <row r="1805" spans="1:12" x14ac:dyDescent="0.2">
      <c r="A1805">
        <f t="shared" si="107"/>
        <v>0.99683499999997716</v>
      </c>
      <c r="E1805">
        <f t="shared" si="110"/>
        <v>55.18189498918958</v>
      </c>
      <c r="F1805">
        <f t="shared" si="110"/>
        <v>17.878812540612088</v>
      </c>
      <c r="G1805">
        <f t="shared" si="110"/>
        <v>12.191131345567801</v>
      </c>
      <c r="H1805">
        <f t="shared" si="110"/>
        <v>9.4794596573084835</v>
      </c>
      <c r="I1805">
        <f t="shared" si="110"/>
        <v>7.8257892496864603</v>
      </c>
      <c r="J1805">
        <f t="shared" si="110"/>
        <v>6.6922348229714066</v>
      </c>
      <c r="K1805">
        <f t="shared" si="110"/>
        <v>5.8592450880721803</v>
      </c>
      <c r="L1805">
        <f t="shared" si="110"/>
        <v>5.2179387750649573</v>
      </c>
    </row>
    <row r="1806" spans="1:12" x14ac:dyDescent="0.2">
      <c r="A1806">
        <f t="shared" si="107"/>
        <v>0.99684999999997714</v>
      </c>
      <c r="E1806">
        <f t="shared" si="110"/>
        <v>53.930988818051084</v>
      </c>
      <c r="F1806">
        <f t="shared" si="110"/>
        <v>17.834937668980423</v>
      </c>
      <c r="G1806">
        <f t="shared" si="110"/>
        <v>12.177193759712873</v>
      </c>
      <c r="H1806">
        <f t="shared" si="110"/>
        <v>9.4729027242339736</v>
      </c>
      <c r="I1806">
        <f t="shared" si="110"/>
        <v>7.8220988114336469</v>
      </c>
      <c r="J1806">
        <f t="shared" si="110"/>
        <v>6.689926537275138</v>
      </c>
      <c r="K1806">
        <f t="shared" si="110"/>
        <v>5.8576957239585514</v>
      </c>
      <c r="L1806">
        <f t="shared" si="110"/>
        <v>5.2168444128761466</v>
      </c>
    </row>
    <row r="1807" spans="1:12" x14ac:dyDescent="0.2">
      <c r="A1807">
        <f t="shared" si="107"/>
        <v>0.99686499999997713</v>
      </c>
      <c r="E1807">
        <f t="shared" si="110"/>
        <v>52.761403216750388</v>
      </c>
      <c r="F1807">
        <f t="shared" si="110"/>
        <v>17.791381706605023</v>
      </c>
      <c r="G1807">
        <f t="shared" si="110"/>
        <v>12.163303061554373</v>
      </c>
      <c r="H1807">
        <f t="shared" si="110"/>
        <v>9.4663589987056174</v>
      </c>
      <c r="I1807">
        <f t="shared" si="110"/>
        <v>7.8184133751568776</v>
      </c>
      <c r="J1807">
        <f t="shared" si="110"/>
        <v>6.6876205044955643</v>
      </c>
      <c r="K1807">
        <f t="shared" si="110"/>
        <v>5.8561474983454138</v>
      </c>
      <c r="L1807">
        <f t="shared" si="110"/>
        <v>5.2157506754142151</v>
      </c>
    </row>
    <row r="1808" spans="1:12" x14ac:dyDescent="0.2">
      <c r="A1808">
        <f t="shared" si="107"/>
        <v>0.99687999999997712</v>
      </c>
      <c r="E1808">
        <f t="shared" si="110"/>
        <v>51.664691252496112</v>
      </c>
      <c r="F1808">
        <f t="shared" si="110"/>
        <v>17.748140802805327</v>
      </c>
      <c r="G1808">
        <f t="shared" si="110"/>
        <v>12.149458987930794</v>
      </c>
      <c r="H1808">
        <f t="shared" si="110"/>
        <v>9.4598284362094152</v>
      </c>
      <c r="I1808">
        <f t="shared" si="110"/>
        <v>7.8147329294821306</v>
      </c>
      <c r="J1808">
        <f t="shared" si="110"/>
        <v>6.6853167209340691</v>
      </c>
      <c r="K1808">
        <f t="shared" si="110"/>
        <v>5.8546004098220426</v>
      </c>
      <c r="L1808">
        <f t="shared" si="110"/>
        <v>5.2146575620764004</v>
      </c>
    </row>
    <row r="1809" spans="1:12" x14ac:dyDescent="0.2">
      <c r="A1809">
        <f t="shared" si="107"/>
        <v>0.9968949999999771</v>
      </c>
      <c r="E1809">
        <f t="shared" si="110"/>
        <v>50.633585455986896</v>
      </c>
      <c r="F1809">
        <f t="shared" si="110"/>
        <v>17.705211171696458</v>
      </c>
      <c r="G1809">
        <f t="shared" si="110"/>
        <v>12.135661277744971</v>
      </c>
      <c r="H1809">
        <f t="shared" si="110"/>
        <v>9.4533109924413452</v>
      </c>
      <c r="I1809">
        <f t="shared" si="110"/>
        <v>7.8110574630716254</v>
      </c>
      <c r="J1809">
        <f t="shared" si="110"/>
        <v>6.6830151829005651</v>
      </c>
      <c r="K1809">
        <f t="shared" si="110"/>
        <v>5.8530544569801748</v>
      </c>
      <c r="L1809">
        <f t="shared" si="110"/>
        <v>5.2135650722607627</v>
      </c>
    </row>
    <row r="1810" spans="1:12" x14ac:dyDescent="0.2">
      <c r="A1810">
        <f t="shared" ref="A1810:A1873" si="111">A1809+B$3</f>
        <v>0.99690999999997709</v>
      </c>
      <c r="E1810">
        <f t="shared" si="110"/>
        <v>49.661794185328844</v>
      </c>
      <c r="F1810">
        <f t="shared" si="110"/>
        <v>17.662589090793503</v>
      </c>
      <c r="G1810">
        <f t="shared" si="110"/>
        <v>12.12190967194317</v>
      </c>
      <c r="H1810">
        <f t="shared" si="110"/>
        <v>9.4468066233060295</v>
      </c>
      <c r="I1810">
        <f t="shared" si="110"/>
        <v>7.8073869646236433</v>
      </c>
      <c r="J1810">
        <f t="shared" si="110"/>
        <v>6.6807158867134389</v>
      </c>
      <c r="K1810">
        <f t="shared" si="110"/>
        <v>5.8515096384139884</v>
      </c>
      <c r="L1810">
        <f t="shared" si="110"/>
        <v>5.2124732053661713</v>
      </c>
    </row>
    <row r="1811" spans="1:12" x14ac:dyDescent="0.2">
      <c r="A1811">
        <f t="shared" si="111"/>
        <v>0.99692499999997708</v>
      </c>
      <c r="E1811">
        <f t="shared" si="110"/>
        <v>48.743839375677368</v>
      </c>
      <c r="F1811">
        <f t="shared" si="110"/>
        <v>17.620270899653601</v>
      </c>
      <c r="G1811">
        <f t="shared" si="110"/>
        <v>12.108203913494789</v>
      </c>
      <c r="H1811">
        <f t="shared" si="110"/>
        <v>9.4403152849155774</v>
      </c>
      <c r="I1811">
        <f t="shared" si="110"/>
        <v>7.8037214228724459</v>
      </c>
      <c r="J1811">
        <f t="shared" si="110"/>
        <v>6.6784188286995665</v>
      </c>
      <c r="K1811">
        <f t="shared" si="110"/>
        <v>5.8499659527201215</v>
      </c>
      <c r="L1811">
        <f t="shared" si="110"/>
        <v>5.2113819607923224</v>
      </c>
    </row>
    <row r="1812" spans="1:12" x14ac:dyDescent="0.2">
      <c r="A1812">
        <f t="shared" si="111"/>
        <v>0.99693999999997707</v>
      </c>
      <c r="E1812">
        <f t="shared" si="110"/>
        <v>47.874926087997864</v>
      </c>
      <c r="F1812">
        <f t="shared" si="110"/>
        <v>17.578252998551605</v>
      </c>
      <c r="G1812">
        <f t="shared" si="110"/>
        <v>12.094543747371768</v>
      </c>
      <c r="H1812">
        <f t="shared" si="110"/>
        <v>9.4338369335881822</v>
      </c>
      <c r="I1812">
        <f t="shared" si="110"/>
        <v>7.8000608265880249</v>
      </c>
      <c r="J1812">
        <f t="shared" si="110"/>
        <v>6.6761240051942332</v>
      </c>
      <c r="K1812">
        <f t="shared" si="110"/>
        <v>5.8484233984976308</v>
      </c>
      <c r="L1812">
        <f t="shared" si="110"/>
        <v>5.2102913379397142</v>
      </c>
    </row>
    <row r="1813" spans="1:12" x14ac:dyDescent="0.2">
      <c r="A1813">
        <f t="shared" si="111"/>
        <v>0.99695499999997705</v>
      </c>
      <c r="E1813">
        <f t="shared" si="110"/>
        <v>47.050836744692269</v>
      </c>
      <c r="F1813">
        <f t="shared" si="110"/>
        <v>17.536531847191643</v>
      </c>
      <c r="G1813">
        <f t="shared" si="110"/>
        <v>12.080928920528702</v>
      </c>
      <c r="H1813">
        <f t="shared" si="110"/>
        <v>9.4273715258469384</v>
      </c>
      <c r="I1813">
        <f t="shared" si="110"/>
        <v>7.7964051645760124</v>
      </c>
      <c r="J1813">
        <f t="shared" si="110"/>
        <v>6.6738314125411353</v>
      </c>
      <c r="K1813">
        <f t="shared" si="110"/>
        <v>5.8468819743479994</v>
      </c>
      <c r="L1813">
        <f t="shared" si="110"/>
        <v>5.2092013362096523</v>
      </c>
    </row>
    <row r="1814" spans="1:12" x14ac:dyDescent="0.2">
      <c r="A1814">
        <f t="shared" si="111"/>
        <v>0.99696999999997704</v>
      </c>
      <c r="E1814">
        <f t="shared" si="110"/>
        <v>46.267844714250096</v>
      </c>
      <c r="F1814">
        <f t="shared" si="110"/>
        <v>17.495103963451822</v>
      </c>
      <c r="G1814">
        <f t="shared" si="110"/>
        <v>12.0673591818832</v>
      </c>
      <c r="H1814">
        <f t="shared" si="110"/>
        <v>9.4209190184186724</v>
      </c>
      <c r="I1814">
        <f t="shared" si="110"/>
        <v>7.7927544256775558</v>
      </c>
      <c r="J1814">
        <f t="shared" si="110"/>
        <v>6.6715410470923722</v>
      </c>
      <c r="K1814">
        <f t="shared" si="110"/>
        <v>5.8453416788751493</v>
      </c>
      <c r="L1814">
        <f t="shared" si="110"/>
        <v>5.2081119550042603</v>
      </c>
    </row>
    <row r="1815" spans="1:12" x14ac:dyDescent="0.2">
      <c r="A1815">
        <f t="shared" si="111"/>
        <v>0.99698499999997703</v>
      </c>
      <c r="E1815">
        <f t="shared" si="110"/>
        <v>45.522643195999251</v>
      </c>
      <c r="F1815">
        <f t="shared" si="110"/>
        <v>17.453965922160307</v>
      </c>
      <c r="G1815">
        <f t="shared" si="110"/>
        <v>12.053834282296148</v>
      </c>
      <c r="H1815">
        <f t="shared" si="110"/>
        <v>9.4144793682326231</v>
      </c>
      <c r="I1815">
        <f t="shared" si="110"/>
        <v>7.7891085987691318</v>
      </c>
      <c r="J1815">
        <f t="shared" si="110"/>
        <v>6.6692529052083893</v>
      </c>
      <c r="K1815">
        <f t="shared" si="110"/>
        <v>5.8438025106854141</v>
      </c>
      <c r="L1815">
        <f t="shared" si="110"/>
        <v>5.2070231937264655</v>
      </c>
    </row>
    <row r="1816" spans="1:12" x14ac:dyDescent="0.2">
      <c r="A1816">
        <f t="shared" si="111"/>
        <v>0.99699999999997702</v>
      </c>
      <c r="E1816">
        <f t="shared" si="110"/>
        <v>44.812286303244321</v>
      </c>
      <c r="F1816">
        <f t="shared" si="110"/>
        <v>17.413114353904017</v>
      </c>
      <c r="G1816">
        <f t="shared" si="110"/>
        <v>12.040353974552676</v>
      </c>
      <c r="H1816">
        <f t="shared" si="110"/>
        <v>9.4080525324193509</v>
      </c>
      <c r="I1816">
        <f t="shared" si="110"/>
        <v>7.785467672762465</v>
      </c>
      <c r="J1816">
        <f t="shared" si="110"/>
        <v>6.666966983258007</v>
      </c>
      <c r="K1816">
        <f t="shared" si="110"/>
        <v>5.8422644683875609</v>
      </c>
      <c r="L1816">
        <f t="shared" si="110"/>
        <v>5.2059350517800143</v>
      </c>
    </row>
    <row r="1817" spans="1:12" x14ac:dyDescent="0.2">
      <c r="A1817">
        <f t="shared" si="111"/>
        <v>0.997014999999977</v>
      </c>
      <c r="E1817">
        <f t="shared" ref="E1817:L1839" si="112">1/SQRT(E$5*POWER($A1817,3)+E$6*POWER($A1817,2)+E$7*$A1817+E$8)</f>
        <v>44.134139946614283</v>
      </c>
      <c r="F1817">
        <f t="shared" si="112"/>
        <v>17.372545943865877</v>
      </c>
      <c r="G1817">
        <f t="shared" si="112"/>
        <v>12.026918013342748</v>
      </c>
      <c r="H1817">
        <f t="shared" si="112"/>
        <v>9.4016384683093666</v>
      </c>
      <c r="I1817">
        <f t="shared" si="112"/>
        <v>7.781831636604295</v>
      </c>
      <c r="J1817">
        <f t="shared" si="112"/>
        <v>6.6646832776183205</v>
      </c>
      <c r="K1817">
        <f t="shared" si="112"/>
        <v>5.840727550592745</v>
      </c>
      <c r="L1817">
        <f t="shared" si="112"/>
        <v>5.204847528569446</v>
      </c>
    </row>
    <row r="1818" spans="1:12" x14ac:dyDescent="0.2">
      <c r="A1818">
        <f t="shared" si="111"/>
        <v>0.99702999999997699</v>
      </c>
      <c r="E1818">
        <f t="shared" si="112"/>
        <v>43.485840647595971</v>
      </c>
      <c r="F1818">
        <f t="shared" si="112"/>
        <v>17.332257430692987</v>
      </c>
      <c r="G1818">
        <f t="shared" si="112"/>
        <v>12.013526155242463</v>
      </c>
      <c r="H1818">
        <f t="shared" si="112"/>
        <v>9.3952371334320031</v>
      </c>
      <c r="I1818">
        <f t="shared" si="112"/>
        <v>7.7782004792762782</v>
      </c>
      <c r="J1818">
        <f t="shared" si="112"/>
        <v>6.662401784674719</v>
      </c>
      <c r="K1818">
        <f t="shared" si="112"/>
        <v>5.839191755914527</v>
      </c>
      <c r="L1818">
        <f t="shared" si="112"/>
        <v>5.2037606235001004</v>
      </c>
    </row>
    <row r="1819" spans="1:12" x14ac:dyDescent="0.2">
      <c r="A1819">
        <f t="shared" si="111"/>
        <v>0.99704499999997698</v>
      </c>
      <c r="E1819">
        <f t="shared" si="112"/>
        <v>42.865260812159988</v>
      </c>
      <c r="F1819">
        <f t="shared" si="112"/>
        <v>17.292245605393379</v>
      </c>
      <c r="G1819">
        <f t="shared" si="112"/>
        <v>12.000178158695604</v>
      </c>
      <c r="H1819">
        <f t="shared" si="112"/>
        <v>9.3888484855142877</v>
      </c>
      <c r="I1819">
        <f t="shared" si="112"/>
        <v>7.7745741897948744</v>
      </c>
      <c r="J1819">
        <f t="shared" si="112"/>
        <v>6.6601225008208704</v>
      </c>
      <c r="K1819">
        <f t="shared" si="112"/>
        <v>5.8376570829688763</v>
      </c>
      <c r="L1819">
        <f t="shared" si="112"/>
        <v>5.2026743359781342</v>
      </c>
    </row>
    <row r="1820" spans="1:12" x14ac:dyDescent="0.2">
      <c r="A1820">
        <f t="shared" si="111"/>
        <v>0.99705999999997696</v>
      </c>
      <c r="E1820">
        <f t="shared" si="112"/>
        <v>42.270479300135264</v>
      </c>
      <c r="F1820">
        <f t="shared" si="112"/>
        <v>17.252507310259581</v>
      </c>
      <c r="G1820">
        <f t="shared" si="112"/>
        <v>11.986873783995106</v>
      </c>
      <c r="H1820">
        <f t="shared" si="112"/>
        <v>9.3824724824797023</v>
      </c>
      <c r="I1820">
        <f t="shared" si="112"/>
        <v>7.7709527572111741</v>
      </c>
      <c r="J1820">
        <f t="shared" si="112"/>
        <v>6.6578454224586832</v>
      </c>
      <c r="K1820">
        <f t="shared" si="112"/>
        <v>5.8361235303741568</v>
      </c>
      <c r="L1820">
        <f t="shared" si="112"/>
        <v>5.2015886654104984</v>
      </c>
    </row>
    <row r="1821" spans="1:12" x14ac:dyDescent="0.2">
      <c r="A1821">
        <f t="shared" si="111"/>
        <v>0.99707499999997695</v>
      </c>
      <c r="E1821">
        <f t="shared" si="112"/>
        <v>41.699756361632794</v>
      </c>
      <c r="F1821">
        <f t="shared" si="112"/>
        <v>17.213039437819415</v>
      </c>
      <c r="G1821">
        <f t="shared" si="112"/>
        <v>11.973612793264827</v>
      </c>
      <c r="H1821">
        <f t="shared" si="112"/>
        <v>9.3761090824469786</v>
      </c>
      <c r="I1821">
        <f t="shared" si="112"/>
        <v>7.7673361706107498</v>
      </c>
      <c r="J1821">
        <f t="shared" si="112"/>
        <v>6.6555705459982688</v>
      </c>
      <c r="K1821">
        <f t="shared" si="112"/>
        <v>5.834591096751109</v>
      </c>
      <c r="L1821">
        <f t="shared" si="112"/>
        <v>5.2005036112049421</v>
      </c>
    </row>
    <row r="1822" spans="1:12" x14ac:dyDescent="0.2">
      <c r="A1822">
        <f t="shared" si="111"/>
        <v>0.99708999999997694</v>
      </c>
      <c r="E1822">
        <f t="shared" si="112"/>
        <v>41.151512194796666</v>
      </c>
      <c r="F1822">
        <f t="shared" si="112"/>
        <v>17.173838929813488</v>
      </c>
      <c r="G1822">
        <f t="shared" si="112"/>
        <v>11.960394950441787</v>
      </c>
      <c r="H1822">
        <f t="shared" si="112"/>
        <v>9.369758243729013</v>
      </c>
      <c r="I1822">
        <f t="shared" si="112"/>
        <v>7.7637244191135402</v>
      </c>
      <c r="J1822">
        <f t="shared" si="112"/>
        <v>6.6532978678579413</v>
      </c>
      <c r="K1822">
        <f t="shared" si="112"/>
        <v>5.8330597807228663</v>
      </c>
      <c r="L1822">
        <f t="shared" si="112"/>
        <v>5.1994191727700185</v>
      </c>
    </row>
    <row r="1823" spans="1:12" x14ac:dyDescent="0.2">
      <c r="A1823">
        <f t="shared" si="111"/>
        <v>0.99710499999997693</v>
      </c>
      <c r="E1823">
        <f t="shared" si="112"/>
        <v>40.624308522310784</v>
      </c>
      <c r="F1823">
        <f t="shared" si="112"/>
        <v>17.134902776197041</v>
      </c>
      <c r="G1823">
        <f t="shared" si="112"/>
        <v>11.947220021258223</v>
      </c>
      <c r="H1823">
        <f t="shared" si="112"/>
        <v>9.3634199248316197</v>
      </c>
      <c r="I1823">
        <f t="shared" si="112"/>
        <v>7.7601174918736859</v>
      </c>
      <c r="J1823">
        <f t="shared" si="112"/>
        <v>6.6510273844641716</v>
      </c>
      <c r="K1823">
        <f t="shared" si="112"/>
        <v>5.8315295809149301</v>
      </c>
      <c r="L1823">
        <f t="shared" si="112"/>
        <v>5.1983353495150686</v>
      </c>
    </row>
    <row r="1824" spans="1:12" x14ac:dyDescent="0.2">
      <c r="A1824">
        <f t="shared" si="111"/>
        <v>0.99711999999997691</v>
      </c>
      <c r="E1824">
        <f t="shared" si="112"/>
        <v>40.116832696939866</v>
      </c>
      <c r="F1824">
        <f t="shared" si="112"/>
        <v>17.096228014167576</v>
      </c>
      <c r="G1824">
        <f t="shared" si="112"/>
        <v>11.934087773224309</v>
      </c>
      <c r="H1824">
        <f t="shared" si="112"/>
        <v>9.357094084452493</v>
      </c>
      <c r="I1824">
        <f t="shared" si="112"/>
        <v>7.7565153780794267</v>
      </c>
      <c r="J1824">
        <f t="shared" si="112"/>
        <v>6.6487590922515905</v>
      </c>
      <c r="K1824">
        <f t="shared" si="112"/>
        <v>5.8300004959551845</v>
      </c>
      <c r="L1824">
        <f t="shared" si="112"/>
        <v>5.1972521408502406</v>
      </c>
    </row>
    <row r="1825" spans="1:12" x14ac:dyDescent="0.2">
      <c r="A1825">
        <f t="shared" si="111"/>
        <v>0.9971349999999769</v>
      </c>
      <c r="E1825">
        <f t="shared" si="112"/>
        <v>39.627883935771614</v>
      </c>
      <c r="F1825">
        <f t="shared" si="112"/>
        <v>17.05781172721532</v>
      </c>
      <c r="G1825">
        <f t="shared" si="112"/>
        <v>11.920997975610689</v>
      </c>
      <c r="H1825">
        <f t="shared" si="112"/>
        <v>9.3507806814799963</v>
      </c>
      <c r="I1825">
        <f t="shared" si="112"/>
        <v>7.7529180669529456</v>
      </c>
      <c r="J1825">
        <f t="shared" si="112"/>
        <v>6.6464929876629437</v>
      </c>
      <c r="K1825">
        <f t="shared" si="112"/>
        <v>5.82847252447388</v>
      </c>
      <c r="L1825">
        <f t="shared" si="112"/>
        <v>5.1961695461864741</v>
      </c>
    </row>
    <row r="1826" spans="1:12" x14ac:dyDescent="0.2">
      <c r="A1826">
        <f t="shared" si="111"/>
        <v>0.99714999999997689</v>
      </c>
      <c r="E1826">
        <f t="shared" si="112"/>
        <v>39.156361354252752</v>
      </c>
      <c r="F1826">
        <f t="shared" si="112"/>
        <v>17.019651044197456</v>
      </c>
      <c r="G1826">
        <f t="shared" si="112"/>
        <v>11.907950399431421</v>
      </c>
      <c r="H1826">
        <f t="shared" si="112"/>
        <v>9.3444796749920513</v>
      </c>
      <c r="I1826">
        <f t="shared" si="112"/>
        <v>7.749325547750229</v>
      </c>
      <c r="J1826">
        <f t="shared" si="112"/>
        <v>6.6442290671490829</v>
      </c>
      <c r="K1826">
        <f t="shared" si="112"/>
        <v>5.8269456651036302</v>
      </c>
      <c r="L1826">
        <f t="shared" si="112"/>
        <v>5.1950875649355046</v>
      </c>
    </row>
    <row r="1827" spans="1:12" x14ac:dyDescent="0.2">
      <c r="A1827">
        <f t="shared" si="111"/>
        <v>0.99716499999997688</v>
      </c>
      <c r="E1827">
        <f t="shared" si="112"/>
        <v>38.701253528356766</v>
      </c>
      <c r="F1827">
        <f t="shared" si="112"/>
        <v>16.981743138434066</v>
      </c>
      <c r="G1827">
        <f t="shared" si="112"/>
        <v>11.894944817426849</v>
      </c>
      <c r="H1827">
        <f t="shared" si="112"/>
        <v>9.3381910242549111</v>
      </c>
      <c r="I1827">
        <f t="shared" si="112"/>
        <v>7.7457378097608789</v>
      </c>
      <c r="J1827">
        <f t="shared" si="112"/>
        <v>6.6419673271688895</v>
      </c>
      <c r="K1827">
        <f t="shared" si="112"/>
        <v>5.8254199164793814</v>
      </c>
      <c r="L1827">
        <f t="shared" si="112"/>
        <v>5.194006196509843</v>
      </c>
    </row>
    <row r="1828" spans="1:12" x14ac:dyDescent="0.2">
      <c r="A1828">
        <f t="shared" si="111"/>
        <v>0.99717999999997686</v>
      </c>
      <c r="E1828">
        <f t="shared" si="112"/>
        <v>38.26162935951065</v>
      </c>
      <c r="F1828">
        <f t="shared" si="112"/>
        <v>16.944085226828143</v>
      </c>
      <c r="G1828">
        <f t="shared" si="112"/>
        <v>11.881981004047407</v>
      </c>
      <c r="H1828">
        <f t="shared" si="112"/>
        <v>9.3319146887222928</v>
      </c>
      <c r="I1828">
        <f t="shared" si="112"/>
        <v>7.742154842308107</v>
      </c>
      <c r="J1828">
        <f t="shared" si="112"/>
        <v>6.6397077641893523</v>
      </c>
      <c r="K1828">
        <f t="shared" si="112"/>
        <v>5.8238952772384653</v>
      </c>
      <c r="L1828">
        <f t="shared" si="112"/>
        <v>5.1929254403228127</v>
      </c>
    </row>
    <row r="1829" spans="1:12" x14ac:dyDescent="0.2">
      <c r="A1829">
        <f t="shared" si="111"/>
        <v>0.99719499999997685</v>
      </c>
      <c r="E1829">
        <f t="shared" si="112"/>
        <v>37.83663005431886</v>
      </c>
      <c r="F1829">
        <f t="shared" si="112"/>
        <v>16.906674569003606</v>
      </c>
      <c r="G1829">
        <f t="shared" si="112"/>
        <v>11.8690587354365</v>
      </c>
      <c r="H1829">
        <f t="shared" si="112"/>
        <v>9.3256506280339657</v>
      </c>
      <c r="I1829">
        <f t="shared" si="112"/>
        <v>7.7385766347484441</v>
      </c>
      <c r="J1829">
        <f t="shared" si="112"/>
        <v>6.6374503746854305</v>
      </c>
      <c r="K1829">
        <f t="shared" si="112"/>
        <v>5.8223717460205258</v>
      </c>
      <c r="L1829">
        <f t="shared" si="112"/>
        <v>5.1918452957885028</v>
      </c>
    </row>
    <row r="1830" spans="1:12" x14ac:dyDescent="0.2">
      <c r="A1830">
        <f t="shared" si="111"/>
        <v>0.99720999999997684</v>
      </c>
      <c r="E1830">
        <f t="shared" si="112"/>
        <v>37.42546206186519</v>
      </c>
      <c r="F1830">
        <f t="shared" si="112"/>
        <v>16.86950846646776</v>
      </c>
      <c r="G1830">
        <f t="shared" si="112"/>
        <v>11.856177789414906</v>
      </c>
      <c r="H1830">
        <f t="shared" si="112"/>
        <v>9.3193988020150105</v>
      </c>
      <c r="I1830">
        <f t="shared" si="112"/>
        <v>7.7350031764717908</v>
      </c>
      <c r="J1830">
        <f t="shared" si="112"/>
        <v>6.6351951551401553</v>
      </c>
      <c r="K1830">
        <f t="shared" si="112"/>
        <v>5.8208493214675947</v>
      </c>
      <c r="L1830">
        <f t="shared" si="112"/>
        <v>5.1907657623218251</v>
      </c>
    </row>
    <row r="1831" spans="1:12" x14ac:dyDescent="0.2">
      <c r="A1831">
        <f t="shared" si="111"/>
        <v>0.99722499999997682</v>
      </c>
      <c r="E1831">
        <f t="shared" si="112"/>
        <v>37.027390836261354</v>
      </c>
      <c r="F1831">
        <f t="shared" si="112"/>
        <v>16.832584261789549</v>
      </c>
      <c r="G1831">
        <f t="shared" si="112"/>
        <v>11.843337945463855</v>
      </c>
      <c r="H1831">
        <f t="shared" si="112"/>
        <v>9.3131591706743304</v>
      </c>
      <c r="I1831">
        <f t="shared" si="112"/>
        <v>7.7314344569010682</v>
      </c>
      <c r="J1831">
        <f t="shared" si="112"/>
        <v>6.632942102044467</v>
      </c>
      <c r="K1831">
        <f t="shared" si="112"/>
        <v>5.8193280022239913</v>
      </c>
      <c r="L1831">
        <f t="shared" si="112"/>
        <v>5.1896868393384414</v>
      </c>
    </row>
    <row r="1832" spans="1:12" x14ac:dyDescent="0.2">
      <c r="A1832">
        <f t="shared" si="111"/>
        <v>0.99723999999997681</v>
      </c>
      <c r="E1832">
        <f t="shared" si="112"/>
        <v>36.64173531293023</v>
      </c>
      <c r="F1832">
        <f t="shared" si="112"/>
        <v>16.795899337800986</v>
      </c>
      <c r="G1832">
        <f t="shared" si="112"/>
        <v>11.830538984709589</v>
      </c>
      <c r="H1832">
        <f t="shared" si="112"/>
        <v>9.3069316942038149</v>
      </c>
      <c r="I1832">
        <f t="shared" si="112"/>
        <v>7.7278704654922228</v>
      </c>
      <c r="J1832">
        <f t="shared" si="112"/>
        <v>6.6306912118972798</v>
      </c>
      <c r="K1832">
        <f t="shared" si="112"/>
        <v>5.8178077869363767</v>
      </c>
      <c r="L1832">
        <f t="shared" si="112"/>
        <v>5.1886085262548081</v>
      </c>
    </row>
    <row r="1833" spans="1:12" x14ac:dyDescent="0.2">
      <c r="A1833">
        <f t="shared" si="111"/>
        <v>0.9972549999999768</v>
      </c>
      <c r="E1833">
        <f t="shared" si="112"/>
        <v>36.267863004024129</v>
      </c>
      <c r="F1833">
        <f t="shared" si="112"/>
        <v>16.759451116816461</v>
      </c>
      <c r="G1833">
        <f t="shared" si="112"/>
        <v>11.817780689907728</v>
      </c>
      <c r="H1833">
        <f t="shared" si="112"/>
        <v>9.300716332977311</v>
      </c>
      <c r="I1833">
        <f t="shared" si="112"/>
        <v>7.7243111917341185</v>
      </c>
      <c r="J1833">
        <f t="shared" si="112"/>
        <v>6.628442481205477</v>
      </c>
      <c r="K1833">
        <f t="shared" si="112"/>
        <v>5.8162886742537641</v>
      </c>
      <c r="L1833">
        <f t="shared" si="112"/>
        <v>5.187530822488184</v>
      </c>
    </row>
    <row r="1834" spans="1:12" x14ac:dyDescent="0.2">
      <c r="A1834">
        <f t="shared" si="111"/>
        <v>0.99726999999997679</v>
      </c>
      <c r="E1834">
        <f t="shared" si="112"/>
        <v>35.905185632595511</v>
      </c>
      <c r="F1834">
        <f t="shared" si="112"/>
        <v>16.723237059868993</v>
      </c>
      <c r="G1834">
        <f t="shared" si="112"/>
        <v>11.80506284542729</v>
      </c>
      <c r="H1834">
        <f t="shared" si="112"/>
        <v>9.2945130475493638</v>
      </c>
      <c r="I1834">
        <f t="shared" si="112"/>
        <v>7.7207566251482946</v>
      </c>
      <c r="J1834">
        <f t="shared" si="112"/>
        <v>6.6261959064838107</v>
      </c>
      <c r="K1834">
        <f t="shared" si="112"/>
        <v>5.8147706628274598</v>
      </c>
      <c r="L1834">
        <f t="shared" si="112"/>
        <v>5.1864537274565894</v>
      </c>
    </row>
    <row r="1835" spans="1:12" x14ac:dyDescent="0.2">
      <c r="A1835">
        <f t="shared" si="111"/>
        <v>0.99728499999997677</v>
      </c>
      <c r="E1835">
        <f t="shared" si="112"/>
        <v>35.553155236981148</v>
      </c>
      <c r="F1835">
        <f t="shared" si="112"/>
        <v>16.687254665966535</v>
      </c>
      <c r="G1835">
        <f t="shared" si="112"/>
        <v>11.79238523723564</v>
      </c>
      <c r="H1835">
        <f t="shared" si="112"/>
        <v>9.2883217986543034</v>
      </c>
      <c r="I1835">
        <f t="shared" si="112"/>
        <v>7.7172067552889247</v>
      </c>
      <c r="J1835">
        <f t="shared" si="112"/>
        <v>6.6239514842549418</v>
      </c>
      <c r="K1835">
        <f t="shared" si="112"/>
        <v>5.8132537513110991</v>
      </c>
      <c r="L1835">
        <f t="shared" si="112"/>
        <v>5.1853772405788368</v>
      </c>
    </row>
    <row r="1836" spans="1:12" x14ac:dyDescent="0.2">
      <c r="A1836">
        <f t="shared" si="111"/>
        <v>0.99729999999997676</v>
      </c>
      <c r="E1836">
        <f t="shared" si="112"/>
        <v>35.211260686666279</v>
      </c>
      <c r="F1836">
        <f t="shared" si="112"/>
        <v>16.651501471364341</v>
      </c>
      <c r="G1836">
        <f t="shared" si="112"/>
        <v>11.779747652883156</v>
      </c>
      <c r="H1836">
        <f t="shared" si="112"/>
        <v>9.2821425472051349</v>
      </c>
      <c r="I1836">
        <f t="shared" si="112"/>
        <v>7.7136615717426471</v>
      </c>
      <c r="J1836">
        <f t="shared" si="112"/>
        <v>6.6217092110493914</v>
      </c>
      <c r="K1836">
        <f t="shared" si="112"/>
        <v>5.8117379383606247</v>
      </c>
      <c r="L1836">
        <f t="shared" si="112"/>
        <v>5.1843013612745157</v>
      </c>
    </row>
    <row r="1837" spans="1:12" x14ac:dyDescent="0.2">
      <c r="A1837">
        <f t="shared" si="111"/>
        <v>0.99731499999997675</v>
      </c>
      <c r="E1837">
        <f t="shared" si="112"/>
        <v>34.879024559241451</v>
      </c>
      <c r="F1837">
        <f t="shared" si="112"/>
        <v>16.615975048854356</v>
      </c>
      <c r="G1837">
        <f t="shared" si="112"/>
        <v>11.767149881488054</v>
      </c>
      <c r="H1837">
        <f t="shared" si="112"/>
        <v>9.2759752542924261</v>
      </c>
      <c r="I1837">
        <f t="shared" si="112"/>
        <v>7.7101210641283933</v>
      </c>
      <c r="J1837">
        <f t="shared" si="112"/>
        <v>6.6194690834054919</v>
      </c>
      <c r="K1837">
        <f t="shared" si="112"/>
        <v>5.8102232226342663</v>
      </c>
      <c r="L1837">
        <f t="shared" si="112"/>
        <v>5.1832260889639814</v>
      </c>
    </row>
    <row r="1838" spans="1:12" x14ac:dyDescent="0.2">
      <c r="A1838">
        <f t="shared" si="111"/>
        <v>0.99732999999997674</v>
      </c>
      <c r="E1838">
        <f t="shared" si="112"/>
        <v>34.556000335053234</v>
      </c>
      <c r="F1838">
        <f t="shared" si="112"/>
        <v>16.580673007072335</v>
      </c>
      <c r="G1838">
        <f t="shared" si="112"/>
        <v>11.754591713721874</v>
      </c>
      <c r="H1838">
        <f t="shared" si="112"/>
        <v>9.2698198811834231</v>
      </c>
      <c r="I1838">
        <f t="shared" si="112"/>
        <v>7.7065852220973614</v>
      </c>
      <c r="J1838">
        <f t="shared" si="112"/>
        <v>6.6172310978694213</v>
      </c>
      <c r="K1838">
        <f t="shared" si="112"/>
        <v>5.8087096027925718</v>
      </c>
      <c r="L1838">
        <f t="shared" si="112"/>
        <v>5.1821514230683796</v>
      </c>
    </row>
    <row r="1839" spans="1:12" x14ac:dyDescent="0.2">
      <c r="A1839">
        <f t="shared" si="111"/>
        <v>0.99734499999997672</v>
      </c>
      <c r="E1839">
        <f t="shared" si="112"/>
        <v>34.241769872027646</v>
      </c>
      <c r="F1839">
        <f t="shared" si="112"/>
        <v>16.545592989819891</v>
      </c>
      <c r="G1839">
        <f t="shared" si="112"/>
        <v>11.742072941794724</v>
      </c>
      <c r="H1839">
        <f t="shared" si="112"/>
        <v>9.2636763893209917</v>
      </c>
      <c r="I1839">
        <f t="shared" si="112"/>
        <v>7.7030540353328494</v>
      </c>
      <c r="J1839">
        <f t="shared" si="112"/>
        <v>6.6149952509951717</v>
      </c>
      <c r="K1839">
        <f t="shared" si="112"/>
        <v>5.8071970774983939</v>
      </c>
      <c r="L1839">
        <f t="shared" si="112"/>
        <v>5.1810773630096394</v>
      </c>
    </row>
    <row r="1840" spans="1:12" x14ac:dyDescent="0.2">
      <c r="A1840">
        <f t="shared" si="111"/>
        <v>0.99735999999997671</v>
      </c>
      <c r="E1840">
        <f t="shared" ref="E1840:L1863" si="113">1/SQRT(E$5*POWER($A1840,3)+E$6*POWER($A1840,2)+E$7*$A1840+E$8)</f>
        <v>33.935941128191587</v>
      </c>
      <c r="F1840">
        <f t="shared" si="113"/>
        <v>16.510732675401645</v>
      </c>
      <c r="G1840">
        <f t="shared" si="113"/>
        <v>11.729593359440511</v>
      </c>
      <c r="H1840">
        <f t="shared" si="113"/>
        <v>9.2575447403224658</v>
      </c>
      <c r="I1840">
        <f t="shared" si="113"/>
        <v>7.6995274935500735</v>
      </c>
      <c r="J1840">
        <f t="shared" si="113"/>
        <v>6.6127615393444747</v>
      </c>
      <c r="K1840">
        <f t="shared" si="113"/>
        <v>5.8056856454168591</v>
      </c>
      <c r="L1840">
        <f t="shared" si="113"/>
        <v>5.1800039082104501</v>
      </c>
    </row>
    <row r="1841" spans="1:12" x14ac:dyDescent="0.2">
      <c r="A1841">
        <f t="shared" si="111"/>
        <v>0.9973749999999767</v>
      </c>
      <c r="E1841">
        <f t="shared" si="113"/>
        <v>33.638146103691504</v>
      </c>
      <c r="F1841">
        <f t="shared" si="113"/>
        <v>16.476089775978394</v>
      </c>
      <c r="G1841">
        <f t="shared" si="113"/>
        <v>11.717152761902653</v>
      </c>
      <c r="H1841">
        <f t="shared" si="113"/>
        <v>9.251424895978662</v>
      </c>
      <c r="I1841">
        <f t="shared" si="113"/>
        <v>7.6960055864960388</v>
      </c>
      <c r="J1841">
        <f t="shared" si="113"/>
        <v>6.6105299594867954</v>
      </c>
      <c r="K1841">
        <f t="shared" si="113"/>
        <v>5.8041753052153595</v>
      </c>
      <c r="L1841">
        <f t="shared" si="113"/>
        <v>5.1789310580942622</v>
      </c>
    </row>
    <row r="1842" spans="1:12" x14ac:dyDescent="0.2">
      <c r="A1842">
        <f t="shared" si="111"/>
        <v>0.99738999999997668</v>
      </c>
      <c r="E1842">
        <f t="shared" si="113"/>
        <v>33.348038977742071</v>
      </c>
      <c r="F1842">
        <f t="shared" si="113"/>
        <v>16.441662036936297</v>
      </c>
      <c r="G1842">
        <f t="shared" si="113"/>
        <v>11.704750945920399</v>
      </c>
      <c r="H1842">
        <f t="shared" si="113"/>
        <v>9.2453168182531087</v>
      </c>
      <c r="I1842">
        <f t="shared" si="113"/>
        <v>7.6924883039495668</v>
      </c>
      <c r="J1842">
        <f t="shared" si="113"/>
        <v>6.6083005079993926</v>
      </c>
      <c r="K1842">
        <f t="shared" si="113"/>
        <v>5.8026660555636171</v>
      </c>
      <c r="L1842">
        <f t="shared" si="113"/>
        <v>5.1778588120853346</v>
      </c>
    </row>
    <row r="1843" spans="1:12" x14ac:dyDescent="0.2">
      <c r="A1843">
        <f t="shared" si="111"/>
        <v>0.99740499999997667</v>
      </c>
      <c r="E1843">
        <f t="shared" si="113"/>
        <v>33.065294419015807</v>
      </c>
      <c r="F1843">
        <f t="shared" si="113"/>
        <v>16.407447236266918</v>
      </c>
      <c r="G1843">
        <f t="shared" si="113"/>
        <v>11.692387709714037</v>
      </c>
      <c r="H1843">
        <f t="shared" si="113"/>
        <v>9.2392204692806761</v>
      </c>
      <c r="I1843">
        <f t="shared" si="113"/>
        <v>7.6889756357209471</v>
      </c>
      <c r="J1843">
        <f t="shared" si="113"/>
        <v>6.6060731814671616</v>
      </c>
      <c r="K1843">
        <f t="shared" si="113"/>
        <v>5.8011578951335823</v>
      </c>
      <c r="L1843">
        <f t="shared" si="113"/>
        <v>5.1767871696086605</v>
      </c>
    </row>
    <row r="1844" spans="1:12" x14ac:dyDescent="0.2">
      <c r="A1844">
        <f t="shared" si="111"/>
        <v>0.99741999999997666</v>
      </c>
      <c r="E1844">
        <f t="shared" si="113"/>
        <v>32.78960605076626</v>
      </c>
      <c r="F1844">
        <f t="shared" si="113"/>
        <v>16.373443183965222</v>
      </c>
      <c r="G1844">
        <f t="shared" si="113"/>
        <v>11.680062852971723</v>
      </c>
      <c r="H1844">
        <f t="shared" si="113"/>
        <v>9.2331358113669069</v>
      </c>
      <c r="I1844">
        <f t="shared" si="113"/>
        <v>7.6854675716519996</v>
      </c>
      <c r="J1844">
        <f t="shared" si="113"/>
        <v>6.603847976482732</v>
      </c>
      <c r="K1844">
        <f t="shared" si="113"/>
        <v>5.7996508225995065</v>
      </c>
      <c r="L1844">
        <f t="shared" si="113"/>
        <v>5.1757161300900281</v>
      </c>
    </row>
    <row r="1845" spans="1:12" x14ac:dyDescent="0.2">
      <c r="A1845">
        <f t="shared" si="111"/>
        <v>0.99743499999997665</v>
      </c>
      <c r="E1845">
        <f t="shared" si="113"/>
        <v>32.520685054155884</v>
      </c>
      <c r="F1845">
        <f t="shared" si="113"/>
        <v>16.339647721437771</v>
      </c>
      <c r="G1845">
        <f t="shared" si="113"/>
        <v>11.667776176835202</v>
      </c>
      <c r="H1845">
        <f t="shared" si="113"/>
        <v>9.2270628069867549</v>
      </c>
      <c r="I1845">
        <f t="shared" si="113"/>
        <v>7.6819641016157894</v>
      </c>
      <c r="J1845">
        <f t="shared" si="113"/>
        <v>6.6016248896463452</v>
      </c>
      <c r="K1845">
        <f t="shared" si="113"/>
        <v>5.7981448366378743</v>
      </c>
      <c r="L1845">
        <f t="shared" si="113"/>
        <v>5.1746456929559672</v>
      </c>
    </row>
    <row r="1846" spans="1:12" x14ac:dyDescent="0.2">
      <c r="A1846">
        <f t="shared" si="111"/>
        <v>0.99744999999997663</v>
      </c>
      <c r="E1846">
        <f t="shared" si="113"/>
        <v>32.258258895365763</v>
      </c>
      <c r="F1846">
        <f t="shared" si="113"/>
        <v>16.306058720927062</v>
      </c>
      <c r="G1846">
        <f t="shared" si="113"/>
        <v>11.655527483886749</v>
      </c>
      <c r="H1846">
        <f t="shared" si="113"/>
        <v>9.2210014187838318</v>
      </c>
      <c r="I1846">
        <f t="shared" si="113"/>
        <v>7.6784652155166393</v>
      </c>
      <c r="J1846">
        <f t="shared" si="113"/>
        <v>6.5994039175659127</v>
      </c>
      <c r="K1846">
        <f t="shared" si="113"/>
        <v>5.7966399359274527</v>
      </c>
      <c r="L1846">
        <f t="shared" si="113"/>
        <v>5.1735758576337929</v>
      </c>
    </row>
    <row r="1847" spans="1:12" x14ac:dyDescent="0.2">
      <c r="A1847">
        <f t="shared" si="111"/>
        <v>0.99746499999997662</v>
      </c>
      <c r="E1847">
        <f t="shared" si="113"/>
        <v>32.002070163694107</v>
      </c>
      <c r="F1847">
        <f t="shared" si="113"/>
        <v>16.272674084947091</v>
      </c>
      <c r="G1847">
        <f t="shared" si="113"/>
        <v>11.643316578135657</v>
      </c>
      <c r="H1847">
        <f t="shared" si="113"/>
        <v>9.2149516095693844</v>
      </c>
      <c r="I1847">
        <f t="shared" si="113"/>
        <v>7.6749709032899753</v>
      </c>
      <c r="J1847">
        <f t="shared" si="113"/>
        <v>6.5971850568569792</v>
      </c>
      <c r="K1847">
        <f t="shared" si="113"/>
        <v>5.7951361191492747</v>
      </c>
      <c r="L1847">
        <f t="shared" si="113"/>
        <v>5.1725066235515893</v>
      </c>
    </row>
    <row r="1848" spans="1:12" x14ac:dyDescent="0.2">
      <c r="A1848">
        <f t="shared" si="111"/>
        <v>0.99747999999997661</v>
      </c>
      <c r="E1848">
        <f t="shared" si="113"/>
        <v>31.751875509392146</v>
      </c>
      <c r="F1848">
        <f t="shared" si="113"/>
        <v>16.239491745730934</v>
      </c>
      <c r="G1848">
        <f t="shared" si="113"/>
        <v>11.631143265004663</v>
      </c>
      <c r="H1848">
        <f t="shared" si="113"/>
        <v>9.2089133423211536</v>
      </c>
      <c r="I1848">
        <f t="shared" si="113"/>
        <v>7.6714811549020956</v>
      </c>
      <c r="J1848">
        <f t="shared" si="113"/>
        <v>6.5949683041426308</v>
      </c>
      <c r="K1848">
        <f t="shared" si="113"/>
        <v>5.7936333849865864</v>
      </c>
      <c r="L1848">
        <f t="shared" si="113"/>
        <v>5.1714379901381831</v>
      </c>
    </row>
    <row r="1849" spans="1:12" x14ac:dyDescent="0.2">
      <c r="A1849">
        <f t="shared" si="111"/>
        <v>0.99749499999997659</v>
      </c>
      <c r="E1849">
        <f t="shared" si="113"/>
        <v>31.507444671294536</v>
      </c>
      <c r="F1849">
        <f t="shared" si="113"/>
        <v>16.206509664692682</v>
      </c>
      <c r="G1849">
        <f t="shared" si="113"/>
        <v>11.619007351317327</v>
      </c>
      <c r="H1849">
        <f t="shared" si="113"/>
        <v>9.2028865801826516</v>
      </c>
      <c r="I1849">
        <f t="shared" si="113"/>
        <v>7.6679959603501953</v>
      </c>
      <c r="J1849">
        <f t="shared" si="113"/>
        <v>6.5927536560535671</v>
      </c>
      <c r="K1849">
        <f t="shared" si="113"/>
        <v>5.7921317321249033</v>
      </c>
      <c r="L1849">
        <f t="shared" si="113"/>
        <v>5.1703699568231789</v>
      </c>
    </row>
    <row r="1850" spans="1:12" x14ac:dyDescent="0.2">
      <c r="A1850">
        <f t="shared" si="111"/>
        <v>0.99750999999997658</v>
      </c>
      <c r="E1850">
        <f t="shared" si="113"/>
        <v>31.268559585380775</v>
      </c>
      <c r="F1850">
        <f t="shared" si="113"/>
        <v>16.173725831899485</v>
      </c>
      <c r="G1850">
        <f t="shared" si="113"/>
        <v>11.606908645284866</v>
      </c>
      <c r="H1850">
        <f t="shared" si="113"/>
        <v>9.1968712864620912</v>
      </c>
      <c r="I1850">
        <f t="shared" si="113"/>
        <v>7.6645153096621677</v>
      </c>
      <c r="J1850">
        <f t="shared" si="113"/>
        <v>6.5905411092280284</v>
      </c>
      <c r="K1850">
        <f t="shared" si="113"/>
        <v>5.7906311592519817</v>
      </c>
      <c r="L1850">
        <f t="shared" si="113"/>
        <v>5.1693025230369418</v>
      </c>
    </row>
    <row r="1851" spans="1:12" x14ac:dyDescent="0.2">
      <c r="A1851">
        <f t="shared" si="111"/>
        <v>0.99752499999997657</v>
      </c>
      <c r="E1851">
        <f t="shared" si="113"/>
        <v>31.035013566440934</v>
      </c>
      <c r="F1851">
        <f t="shared" si="113"/>
        <v>16.141138265555675</v>
      </c>
      <c r="G1851">
        <f t="shared" si="113"/>
        <v>11.594846956493322</v>
      </c>
      <c r="H1851">
        <f t="shared" si="113"/>
        <v>9.1908674246314277</v>
      </c>
      <c r="I1851">
        <f t="shared" si="113"/>
        <v>7.6610391928964825</v>
      </c>
      <c r="J1851">
        <f t="shared" si="113"/>
        <v>6.5883306603117751</v>
      </c>
      <c r="K1851">
        <f t="shared" si="113"/>
        <v>5.7891316650578002</v>
      </c>
      <c r="L1851">
        <f t="shared" si="113"/>
        <v>5.1682356882105882</v>
      </c>
    </row>
    <row r="1852" spans="1:12" x14ac:dyDescent="0.2">
      <c r="A1852">
        <f t="shared" si="111"/>
        <v>0.99753999999997656</v>
      </c>
      <c r="E1852">
        <f t="shared" si="113"/>
        <v>30.806610555866573</v>
      </c>
      <c r="F1852">
        <f t="shared" si="113"/>
        <v>16.108745011498861</v>
      </c>
      <c r="G1852">
        <f t="shared" si="113"/>
        <v>11.582822095891139</v>
      </c>
      <c r="H1852">
        <f t="shared" si="113"/>
        <v>9.1848749583255245</v>
      </c>
      <c r="I1852">
        <f t="shared" si="113"/>
        <v>7.6575676001421176</v>
      </c>
      <c r="J1852">
        <f t="shared" si="113"/>
        <v>6.5861223059581038</v>
      </c>
      <c r="K1852">
        <f t="shared" si="113"/>
        <v>5.7876332482345889</v>
      </c>
      <c r="L1852">
        <f t="shared" si="113"/>
        <v>5.1671694517760081</v>
      </c>
    </row>
    <row r="1853" spans="1:12" x14ac:dyDescent="0.2">
      <c r="A1853">
        <f t="shared" si="111"/>
        <v>0.99755499999997654</v>
      </c>
      <c r="E1853">
        <f t="shared" si="113"/>
        <v>30.583164429327596</v>
      </c>
      <c r="F1853">
        <f t="shared" si="113"/>
        <v>16.076544142705448</v>
      </c>
      <c r="G1853">
        <f t="shared" si="113"/>
        <v>11.570833875776255</v>
      </c>
      <c r="H1853">
        <f t="shared" si="113"/>
        <v>9.1788938513410265</v>
      </c>
      <c r="I1853">
        <f t="shared" si="113"/>
        <v>7.6541005215183358</v>
      </c>
      <c r="J1853">
        <f t="shared" si="113"/>
        <v>6.5839160428277479</v>
      </c>
      <c r="K1853">
        <f t="shared" si="113"/>
        <v>5.7861359074767735</v>
      </c>
      <c r="L1853">
        <f t="shared" si="113"/>
        <v>5.1661038131658277</v>
      </c>
    </row>
    <row r="1854" spans="1:12" x14ac:dyDescent="0.2">
      <c r="A1854">
        <f t="shared" si="111"/>
        <v>0.99756999999997653</v>
      </c>
      <c r="E1854">
        <f t="shared" si="113"/>
        <v>30.364498358805385</v>
      </c>
      <c r="F1854">
        <f t="shared" si="113"/>
        <v>16.044533758808914</v>
      </c>
      <c r="G1854">
        <f t="shared" si="113"/>
        <v>11.558882109784134</v>
      </c>
      <c r="H1854">
        <f t="shared" si="113"/>
        <v>9.1729240676356287</v>
      </c>
      <c r="I1854">
        <f t="shared" si="113"/>
        <v>7.6506379471746726</v>
      </c>
      <c r="J1854">
        <f t="shared" si="113"/>
        <v>6.5817118675889361</v>
      </c>
      <c r="K1854">
        <f t="shared" si="113"/>
        <v>5.7846396414810171</v>
      </c>
      <c r="L1854">
        <f t="shared" si="113"/>
        <v>5.1650387718134425</v>
      </c>
    </row>
    <row r="1855" spans="1:12" x14ac:dyDescent="0.2">
      <c r="A1855">
        <f t="shared" si="111"/>
        <v>0.99758499999997652</v>
      </c>
      <c r="E1855">
        <f t="shared" si="113"/>
        <v>30.150444223987098</v>
      </c>
      <c r="F1855">
        <f t="shared" si="113"/>
        <v>16.012711985627227</v>
      </c>
      <c r="G1855">
        <f t="shared" si="113"/>
        <v>11.5469666128754</v>
      </c>
      <c r="H1855">
        <f t="shared" si="113"/>
        <v>9.166965571327097</v>
      </c>
      <c r="I1855">
        <f t="shared" si="113"/>
        <v>7.64717986729078</v>
      </c>
      <c r="J1855">
        <f t="shared" si="113"/>
        <v>6.5795097769173454</v>
      </c>
      <c r="K1855">
        <f t="shared" si="113"/>
        <v>5.7831444489462021</v>
      </c>
      <c r="L1855">
        <f t="shared" si="113"/>
        <v>5.1639743271530021</v>
      </c>
    </row>
    <row r="1856" spans="1:12" x14ac:dyDescent="0.2">
      <c r="A1856">
        <f t="shared" si="111"/>
        <v>0.99759999999997651</v>
      </c>
      <c r="E1856">
        <f t="shared" si="113"/>
        <v>29.940842068578892</v>
      </c>
      <c r="F1856">
        <f t="shared" si="113"/>
        <v>15.981076974700388</v>
      </c>
      <c r="G1856">
        <f t="shared" si="113"/>
        <v>11.535087201323623</v>
      </c>
      <c r="H1856">
        <f t="shared" si="113"/>
        <v>9.1610183266922807</v>
      </c>
      <c r="I1856">
        <f t="shared" si="113"/>
        <v>7.6437262720762744</v>
      </c>
      <c r="J1856">
        <f t="shared" si="113"/>
        <v>6.5773097674960521</v>
      </c>
      <c r="K1856">
        <f t="shared" si="113"/>
        <v>5.7816503285734084</v>
      </c>
      <c r="L1856">
        <f t="shared" si="113"/>
        <v>5.1629104786194029</v>
      </c>
    </row>
    <row r="1857" spans="1:12" x14ac:dyDescent="0.2">
      <c r="A1857">
        <f t="shared" si="111"/>
        <v>0.99761499999997649</v>
      </c>
      <c r="E1857">
        <f t="shared" si="113"/>
        <v>29.735539597547341</v>
      </c>
      <c r="F1857">
        <f t="shared" si="113"/>
        <v>15.949626902838789</v>
      </c>
      <c r="G1857">
        <f t="shared" si="113"/>
        <v>11.52324369270355</v>
      </c>
      <c r="H1857">
        <f t="shared" si="113"/>
        <v>9.1550822981663131</v>
      </c>
      <c r="I1857">
        <f t="shared" si="113"/>
        <v>7.6402771517706736</v>
      </c>
      <c r="J1857">
        <f t="shared" si="113"/>
        <v>6.5751118360155472</v>
      </c>
      <c r="K1857">
        <f t="shared" si="113"/>
        <v>5.7801572790659348</v>
      </c>
      <c r="L1857">
        <f t="shared" si="113"/>
        <v>5.1618472256482999</v>
      </c>
    </row>
    <row r="1858" spans="1:12" x14ac:dyDescent="0.2">
      <c r="A1858">
        <f t="shared" si="111"/>
        <v>0.99762999999997648</v>
      </c>
      <c r="E1858">
        <f t="shared" si="113"/>
        <v>29.534391711687757</v>
      </c>
      <c r="F1858">
        <f t="shared" si="113"/>
        <v>15.918359971680532</v>
      </c>
      <c r="G1858">
        <f t="shared" si="113"/>
        <v>11.511435905879218</v>
      </c>
      <c r="H1858">
        <f t="shared" si="113"/>
        <v>9.1491574503416722</v>
      </c>
      <c r="I1858">
        <f t="shared" si="113"/>
        <v>7.6368324966432537</v>
      </c>
      <c r="J1858">
        <f t="shared" si="113"/>
        <v>6.5729159791737075</v>
      </c>
      <c r="K1858">
        <f t="shared" si="113"/>
        <v>5.778665299129278</v>
      </c>
      <c r="L1858">
        <f t="shared" si="113"/>
        <v>5.1607845676761004</v>
      </c>
    </row>
    <row r="1859" spans="1:12" x14ac:dyDescent="0.2">
      <c r="A1859">
        <f t="shared" si="111"/>
        <v>0.99764499999997647</v>
      </c>
      <c r="E1859">
        <f t="shared" si="113"/>
        <v>29.337260076290928</v>
      </c>
      <c r="F1859">
        <f t="shared" si="113"/>
        <v>15.887274407258069</v>
      </c>
      <c r="G1859">
        <f t="shared" si="113"/>
        <v>11.49966366099212</v>
      </c>
      <c r="H1859">
        <f t="shared" si="113"/>
        <v>9.1432437479672206</v>
      </c>
      <c r="I1859">
        <f t="shared" si="113"/>
        <v>7.6333922969929056</v>
      </c>
      <c r="J1859">
        <f t="shared" si="113"/>
        <v>6.5707221936757438</v>
      </c>
      <c r="K1859">
        <f t="shared" si="113"/>
        <v>5.7771743874711214</v>
      </c>
      <c r="L1859">
        <f t="shared" si="113"/>
        <v>5.1597225041399506</v>
      </c>
    </row>
    <row r="1860" spans="1:12" x14ac:dyDescent="0.2">
      <c r="A1860">
        <f t="shared" si="111"/>
        <v>0.99765999999997645</v>
      </c>
      <c r="E1860">
        <f t="shared" si="113"/>
        <v>29.144012721000969</v>
      </c>
      <c r="F1860">
        <f t="shared" si="113"/>
        <v>15.856368459574888</v>
      </c>
      <c r="G1860">
        <f t="shared" si="113"/>
        <v>11.487926779449872</v>
      </c>
      <c r="H1860">
        <f t="shared" si="113"/>
        <v>9.137341155947432</v>
      </c>
      <c r="I1860">
        <f t="shared" si="113"/>
        <v>7.629956543148074</v>
      </c>
      <c r="J1860">
        <f t="shared" si="113"/>
        <v>6.5685304762342236</v>
      </c>
      <c r="K1860">
        <f t="shared" si="113"/>
        <v>5.7756845428013524</v>
      </c>
      <c r="L1860">
        <f t="shared" si="113"/>
        <v>5.1586610344777553</v>
      </c>
    </row>
    <row r="1861" spans="1:12" x14ac:dyDescent="0.2">
      <c r="A1861">
        <f t="shared" si="111"/>
        <v>0.99767499999997644</v>
      </c>
      <c r="E1861">
        <f t="shared" si="113"/>
        <v>28.954523668221423</v>
      </c>
      <c r="F1861">
        <f t="shared" si="113"/>
        <v>15.825640402190089</v>
      </c>
      <c r="G1861">
        <f t="shared" si="113"/>
        <v>11.476225083914553</v>
      </c>
      <c r="H1861">
        <f t="shared" si="113"/>
        <v>9.1314496393413922</v>
      </c>
      <c r="I1861">
        <f t="shared" si="113"/>
        <v>7.6265252254665858</v>
      </c>
      <c r="J1861">
        <f t="shared" si="113"/>
        <v>6.5663408235690124</v>
      </c>
      <c r="K1861">
        <f t="shared" si="113"/>
        <v>5.7741957638320303</v>
      </c>
      <c r="L1861">
        <f t="shared" si="113"/>
        <v>5.1576001581281554</v>
      </c>
    </row>
    <row r="1862" spans="1:12" x14ac:dyDescent="0.2">
      <c r="A1862">
        <f t="shared" si="111"/>
        <v>0.99768999999997643</v>
      </c>
      <c r="E1862">
        <f t="shared" si="113"/>
        <v>28.768672587706178</v>
      </c>
      <c r="F1862">
        <f t="shared" si="113"/>
        <v>15.795088531812773</v>
      </c>
      <c r="G1862">
        <f t="shared" si="113"/>
        <v>11.464558398291615</v>
      </c>
      <c r="H1862">
        <f t="shared" si="113"/>
        <v>9.1255691633620462</v>
      </c>
      <c r="I1862">
        <f t="shared" si="113"/>
        <v>7.6230983343355883</v>
      </c>
      <c r="J1862">
        <f t="shared" si="113"/>
        <v>6.5641532324072873</v>
      </c>
      <c r="K1862">
        <f t="shared" si="113"/>
        <v>5.7727080492774121</v>
      </c>
      <c r="L1862">
        <f t="shared" si="113"/>
        <v>5.156539874530548</v>
      </c>
    </row>
    <row r="1863" spans="1:12" x14ac:dyDescent="0.2">
      <c r="A1863">
        <f t="shared" si="111"/>
        <v>0.99770499999997642</v>
      </c>
      <c r="E1863">
        <f t="shared" si="113"/>
        <v>28.586344475170872</v>
      </c>
      <c r="F1863">
        <f t="shared" ref="E1863:L1886" si="114">1/SQRT(F$5*POWER($A1863,3)+F$6*POWER($A1863,2)+F$7*$A1863+F$8)</f>
        <v>15.764711167904123</v>
      </c>
      <c r="G1863">
        <f t="shared" si="114"/>
        <v>11.452926547718558</v>
      </c>
      <c r="H1863">
        <f t="shared" si="114"/>
        <v>9.1196996933752477</v>
      </c>
      <c r="I1863">
        <f t="shared" si="114"/>
        <v>7.6196758601714114</v>
      </c>
      <c r="J1863">
        <f t="shared" si="114"/>
        <v>6.5619676994834979</v>
      </c>
      <c r="K1863">
        <f t="shared" si="114"/>
        <v>5.7712213978539264</v>
      </c>
      <c r="L1863">
        <f t="shared" si="114"/>
        <v>5.1554801831250732</v>
      </c>
    </row>
    <row r="1864" spans="1:12" x14ac:dyDescent="0.2">
      <c r="A1864">
        <f t="shared" si="111"/>
        <v>0.9977199999999764</v>
      </c>
      <c r="E1864">
        <f t="shared" si="114"/>
        <v>28.407429352980813</v>
      </c>
      <c r="F1864">
        <f t="shared" si="114"/>
        <v>15.73450665228791</v>
      </c>
      <c r="G1864">
        <f t="shared" si="114"/>
        <v>11.441329358553824</v>
      </c>
      <c r="H1864">
        <f t="shared" si="114"/>
        <v>9.1138411948988818</v>
      </c>
      <c r="I1864">
        <f t="shared" si="114"/>
        <v>7.6162577934194227</v>
      </c>
      <c r="J1864">
        <f t="shared" si="114"/>
        <v>6.5597842215393287</v>
      </c>
      <c r="K1864">
        <f t="shared" si="114"/>
        <v>5.7697358082801671</v>
      </c>
      <c r="L1864">
        <f t="shared" si="114"/>
        <v>5.1544210833526041</v>
      </c>
    </row>
    <row r="1865" spans="1:12" x14ac:dyDescent="0.2">
      <c r="A1865">
        <f t="shared" si="111"/>
        <v>0.99773499999997639</v>
      </c>
      <c r="E1865">
        <f t="shared" si="114"/>
        <v>28.231821991148376</v>
      </c>
      <c r="F1865">
        <f t="shared" si="114"/>
        <v>15.704473348769794</v>
      </c>
      <c r="G1865">
        <f t="shared" si="114"/>
        <v>11.429766658366017</v>
      </c>
      <c r="H1865">
        <f t="shared" si="114"/>
        <v>9.1079936336020797</v>
      </c>
      <c r="I1865">
        <f t="shared" si="114"/>
        <v>7.6128441245539724</v>
      </c>
      <c r="J1865">
        <f t="shared" si="114"/>
        <v>6.5576027953237173</v>
      </c>
      <c r="K1865">
        <f t="shared" si="114"/>
        <v>5.768251279276905</v>
      </c>
      <c r="L1865">
        <f t="shared" si="114"/>
        <v>5.1533625746547678</v>
      </c>
    </row>
    <row r="1866" spans="1:12" x14ac:dyDescent="0.2">
      <c r="A1866">
        <f t="shared" si="111"/>
        <v>0.99774999999997638</v>
      </c>
      <c r="E1866">
        <f t="shared" si="114"/>
        <v>28.059421647023036</v>
      </c>
      <c r="F1866">
        <f t="shared" si="114"/>
        <v>15.674609642763716</v>
      </c>
      <c r="G1866">
        <f t="shared" si="114"/>
        <v>11.418238275922963</v>
      </c>
      <c r="H1866">
        <f t="shared" si="114"/>
        <v>9.1021569753043217</v>
      </c>
      <c r="I1866">
        <f t="shared" si="114"/>
        <v>7.6094348440782476</v>
      </c>
      <c r="J1866">
        <f t="shared" si="114"/>
        <v>6.5554234175928086</v>
      </c>
      <c r="K1866">
        <f t="shared" si="114"/>
        <v>5.7667678095670745</v>
      </c>
      <c r="L1866">
        <f t="shared" si="114"/>
        <v>5.1523046564739277</v>
      </c>
    </row>
    <row r="1867" spans="1:12" x14ac:dyDescent="0.2">
      <c r="A1867">
        <f t="shared" si="111"/>
        <v>0.99776499999997637</v>
      </c>
      <c r="E1867">
        <f t="shared" si="114"/>
        <v>27.89013182221586</v>
      </c>
      <c r="F1867">
        <f t="shared" si="114"/>
        <v>15.644913940926033</v>
      </c>
      <c r="G1867">
        <f t="shared" si="114"/>
        <v>11.406744041180898</v>
      </c>
      <c r="H1867">
        <f t="shared" si="114"/>
        <v>9.0963311859745239</v>
      </c>
      <c r="I1867">
        <f t="shared" si="114"/>
        <v>7.6060299425241169</v>
      </c>
      <c r="J1867">
        <f t="shared" si="114"/>
        <v>6.5532460851099081</v>
      </c>
      <c r="K1867">
        <f t="shared" si="114"/>
        <v>5.7652853978757461</v>
      </c>
      <c r="L1867">
        <f t="shared" si="114"/>
        <v>5.1512473282531728</v>
      </c>
    </row>
    <row r="1868" spans="1:12" x14ac:dyDescent="0.2">
      <c r="A1868">
        <f t="shared" si="111"/>
        <v>0.99777999999997635</v>
      </c>
      <c r="E1868">
        <f t="shared" si="114"/>
        <v>27.723860035433255</v>
      </c>
      <c r="F1868">
        <f t="shared" si="114"/>
        <v>15.615384670798438</v>
      </c>
      <c r="G1868">
        <f t="shared" si="114"/>
        <v>11.395283785274232</v>
      </c>
      <c r="H1868">
        <f t="shared" si="114"/>
        <v>9.0905162317303816</v>
      </c>
      <c r="I1868">
        <f t="shared" si="114"/>
        <v>7.6026294104521401</v>
      </c>
      <c r="J1868">
        <f t="shared" si="114"/>
        <v>6.5510707946455389</v>
      </c>
      <c r="K1868">
        <f t="shared" si="114"/>
        <v>5.7638040429301745</v>
      </c>
      <c r="L1868">
        <f t="shared" si="114"/>
        <v>5.1501905894363533</v>
      </c>
    </row>
    <row r="1869" spans="1:12" x14ac:dyDescent="0.2">
      <c r="A1869">
        <f t="shared" si="111"/>
        <v>0.99779499999997634</v>
      </c>
      <c r="E1869">
        <f t="shared" si="114"/>
        <v>27.560517609987652</v>
      </c>
      <c r="F1869">
        <f t="shared" si="114"/>
        <v>15.586020280456534</v>
      </c>
      <c r="G1869">
        <f t="shared" si="114"/>
        <v>11.383857340504798</v>
      </c>
      <c r="H1869">
        <f t="shared" si="114"/>
        <v>9.084712078837395</v>
      </c>
      <c r="I1869">
        <f t="shared" si="114"/>
        <v>7.5992332384513572</v>
      </c>
      <c r="J1869">
        <f t="shared" si="114"/>
        <v>6.5488975429773584</v>
      </c>
      <c r="K1869">
        <f t="shared" si="114"/>
        <v>5.7623237434597563</v>
      </c>
      <c r="L1869">
        <f t="shared" si="114"/>
        <v>5.1491344394680478</v>
      </c>
    </row>
    <row r="1870" spans="1:12" x14ac:dyDescent="0.2">
      <c r="A1870">
        <f t="shared" si="111"/>
        <v>0.99780999999997633</v>
      </c>
      <c r="E1870">
        <f t="shared" si="114"/>
        <v>27.400019474888737</v>
      </c>
      <c r="F1870">
        <f t="shared" si="114"/>
        <v>15.55681923816601</v>
      </c>
      <c r="G1870">
        <f t="shared" si="114"/>
        <v>11.372464540331364</v>
      </c>
      <c r="H1870">
        <f t="shared" si="114"/>
        <v>9.0789186937079762</v>
      </c>
      <c r="I1870">
        <f t="shared" si="114"/>
        <v>7.5958414171391526</v>
      </c>
      <c r="J1870">
        <f t="shared" si="114"/>
        <v>6.5467263268901226</v>
      </c>
      <c r="K1870">
        <f t="shared" si="114"/>
        <v>5.7608444981960076</v>
      </c>
      <c r="L1870">
        <f t="shared" si="114"/>
        <v>5.1480788777935542</v>
      </c>
    </row>
    <row r="1871" spans="1:12" x14ac:dyDescent="0.2">
      <c r="A1871">
        <f t="shared" si="111"/>
        <v>0.99782499999997631</v>
      </c>
      <c r="E1871">
        <f t="shared" si="114"/>
        <v>27.242283978506791</v>
      </c>
      <c r="F1871">
        <f t="shared" si="114"/>
        <v>15.527780032047282</v>
      </c>
      <c r="G1871">
        <f t="shared" si="114"/>
        <v>11.361105219359846</v>
      </c>
      <c r="H1871">
        <f t="shared" si="114"/>
        <v>9.0731360429008543</v>
      </c>
      <c r="I1871">
        <f t="shared" si="114"/>
        <v>7.5924539371612729</v>
      </c>
      <c r="J1871">
        <f t="shared" si="114"/>
        <v>6.5445571431757443</v>
      </c>
      <c r="K1871">
        <f t="shared" si="114"/>
        <v>5.759366305872617</v>
      </c>
      <c r="L1871">
        <f t="shared" si="114"/>
        <v>5.1470239038589289</v>
      </c>
    </row>
    <row r="1872" spans="1:12" x14ac:dyDescent="0.2">
      <c r="A1872">
        <f t="shared" si="111"/>
        <v>0.9978399999999763</v>
      </c>
      <c r="E1872">
        <f t="shared" si="114"/>
        <v>27.087232713859112</v>
      </c>
      <c r="F1872">
        <f t="shared" si="114"/>
        <v>15.498901169744469</v>
      </c>
      <c r="G1872">
        <f t="shared" si="114"/>
        <v>11.349779213332631</v>
      </c>
      <c r="H1872">
        <f t="shared" si="114"/>
        <v>9.067364093119993</v>
      </c>
      <c r="I1872">
        <f t="shared" si="114"/>
        <v>7.5890707891915605</v>
      </c>
      <c r="J1872">
        <f t="shared" si="114"/>
        <v>6.542389988633178</v>
      </c>
      <c r="K1872">
        <f t="shared" si="114"/>
        <v>5.757889165225377</v>
      </c>
      <c r="L1872">
        <f t="shared" si="114"/>
        <v>5.1459695171109381</v>
      </c>
    </row>
    <row r="1873" spans="1:12" x14ac:dyDescent="0.2">
      <c r="A1873">
        <f t="shared" si="111"/>
        <v>0.99785499999997629</v>
      </c>
      <c r="E1873">
        <f t="shared" si="114"/>
        <v>26.934790354699608</v>
      </c>
      <c r="F1873">
        <f t="shared" si="114"/>
        <v>15.470181178103864</v>
      </c>
      <c r="G1873">
        <f t="shared" si="114"/>
        <v>11.338486359119152</v>
      </c>
      <c r="H1873">
        <f t="shared" si="114"/>
        <v>9.0616028112140725</v>
      </c>
      <c r="I1873">
        <f t="shared" si="114"/>
        <v>7.5856919639320264</v>
      </c>
      <c r="J1873">
        <f t="shared" si="114"/>
        <v>6.5402248600685056</v>
      </c>
      <c r="K1873">
        <f t="shared" si="114"/>
        <v>5.7564130749922482</v>
      </c>
      <c r="L1873">
        <f t="shared" si="114"/>
        <v>5.1449157169971071</v>
      </c>
    </row>
    <row r="1874" spans="1:12" x14ac:dyDescent="0.2">
      <c r="A1874">
        <f t="shared" ref="A1874:A1937" si="115">A1873+B$3</f>
        <v>0.99786999999997628</v>
      </c>
      <c r="E1874">
        <f t="shared" si="114"/>
        <v>26.784884501599667</v>
      </c>
      <c r="F1874">
        <f t="shared" si="114"/>
        <v>15.441618602855598</v>
      </c>
      <c r="G1874">
        <f t="shared" si="114"/>
        <v>11.327226494705238</v>
      </c>
      <c r="H1874">
        <f t="shared" si="114"/>
        <v>9.0558521641753238</v>
      </c>
      <c r="I1874">
        <f t="shared" si="114"/>
        <v>7.5823174521125196</v>
      </c>
      <c r="J1874">
        <f t="shared" si="114"/>
        <v>6.5380617542947892</v>
      </c>
      <c r="K1874">
        <f t="shared" si="114"/>
        <v>5.7549380339132714</v>
      </c>
      <c r="L1874">
        <f t="shared" si="114"/>
        <v>5.1438625029656588</v>
      </c>
    </row>
    <row r="1875" spans="1:12" x14ac:dyDescent="0.2">
      <c r="A1875">
        <f t="shared" si="115"/>
        <v>0.99788499999997626</v>
      </c>
      <c r="E1875">
        <f t="shared" si="114"/>
        <v>26.637445537344092</v>
      </c>
      <c r="F1875">
        <f t="shared" si="114"/>
        <v>15.413212008305468</v>
      </c>
      <c r="G1875">
        <f t="shared" si="114"/>
        <v>11.315999459184086</v>
      </c>
      <c r="H1875">
        <f t="shared" si="114"/>
        <v>9.0501121191391238</v>
      </c>
      <c r="I1875">
        <f t="shared" si="114"/>
        <v>7.5789472444908519</v>
      </c>
      <c r="J1875">
        <f t="shared" si="114"/>
        <v>6.5359006681321867</v>
      </c>
      <c r="K1875">
        <f t="shared" si="114"/>
        <v>5.7534640407306554</v>
      </c>
      <c r="L1875">
        <f t="shared" si="114"/>
        <v>5.1428098744655788</v>
      </c>
    </row>
    <row r="1876" spans="1:12" x14ac:dyDescent="0.2">
      <c r="A1876">
        <f t="shared" si="115"/>
        <v>0.99789999999997625</v>
      </c>
      <c r="E1876">
        <f t="shared" si="114"/>
        <v>26.492406490945942</v>
      </c>
      <c r="F1876">
        <f t="shared" si="114"/>
        <v>15.384959977029229</v>
      </c>
      <c r="G1876">
        <f t="shared" si="114"/>
        <v>11.304805092745861</v>
      </c>
      <c r="H1876">
        <f t="shared" si="114"/>
        <v>9.0443826433828374</v>
      </c>
      <c r="I1876">
        <f t="shared" si="114"/>
        <v>7.5755813318524892</v>
      </c>
      <c r="J1876">
        <f t="shared" si="114"/>
        <v>6.5337415984078131</v>
      </c>
      <c r="K1876">
        <f t="shared" si="114"/>
        <v>5.7519910941886856</v>
      </c>
      <c r="L1876">
        <f t="shared" si="114"/>
        <v>5.1417578309465544</v>
      </c>
    </row>
    <row r="1877" spans="1:12" x14ac:dyDescent="0.2">
      <c r="A1877">
        <f t="shared" si="115"/>
        <v>0.99791499999997624</v>
      </c>
      <c r="E1877">
        <f t="shared" si="114"/>
        <v>26.349702909711798</v>
      </c>
      <c r="F1877">
        <f t="shared" si="114"/>
        <v>15.35686110957583</v>
      </c>
      <c r="G1877">
        <f t="shared" si="114"/>
        <v>11.29364323666854</v>
      </c>
      <c r="H1877">
        <f t="shared" si="114"/>
        <v>9.0386637043252698</v>
      </c>
      <c r="I1877">
        <f t="shared" si="114"/>
        <v>7.572219705010574</v>
      </c>
      <c r="J1877">
        <f t="shared" si="114"/>
        <v>6.5315845419557972</v>
      </c>
      <c r="K1877">
        <f t="shared" si="114"/>
        <v>5.750519193033778</v>
      </c>
      <c r="L1877">
        <f t="shared" si="114"/>
        <v>5.1407063718590083</v>
      </c>
    </row>
    <row r="1878" spans="1:12" x14ac:dyDescent="0.2">
      <c r="A1878">
        <f t="shared" si="115"/>
        <v>0.99792999999997622</v>
      </c>
      <c r="E1878">
        <f t="shared" si="114"/>
        <v>26.209272738778523</v>
      </c>
      <c r="F1878">
        <f t="shared" si="114"/>
        <v>15.328914024174933</v>
      </c>
      <c r="G1878">
        <f t="shared" si="114"/>
        <v>11.282513733308205</v>
      </c>
      <c r="H1878">
        <f t="shared" si="114"/>
        <v>9.0329552695257753</v>
      </c>
      <c r="I1878">
        <f t="shared" si="114"/>
        <v>7.5688623548057601</v>
      </c>
      <c r="J1878">
        <f t="shared" si="114"/>
        <v>6.5294294956172223</v>
      </c>
      <c r="K1878">
        <f t="shared" si="114"/>
        <v>5.7490483360144493</v>
      </c>
      <c r="L1878">
        <f t="shared" si="114"/>
        <v>5.1396554966540888</v>
      </c>
    </row>
    <row r="1879" spans="1:12" x14ac:dyDescent="0.2">
      <c r="A1879">
        <f t="shared" si="115"/>
        <v>0.99794499999997621</v>
      </c>
      <c r="E1879">
        <f t="shared" si="114"/>
        <v>26.071056207624878</v>
      </c>
      <c r="F1879">
        <f t="shared" si="114"/>
        <v>15.301117356451392</v>
      </c>
      <c r="G1879">
        <f t="shared" si="114"/>
        <v>11.271416426089932</v>
      </c>
      <c r="H1879">
        <f t="shared" si="114"/>
        <v>9.0272573066836124</v>
      </c>
      <c r="I1879">
        <f t="shared" si="114"/>
        <v>7.5655092721061861</v>
      </c>
      <c r="J1879">
        <f t="shared" si="114"/>
        <v>6.5272764562401706</v>
      </c>
      <c r="K1879">
        <f t="shared" si="114"/>
        <v>5.7475785218813469</v>
      </c>
      <c r="L1879">
        <f t="shared" si="114"/>
        <v>5.1386052047836843</v>
      </c>
    </row>
    <row r="1880" spans="1:12" x14ac:dyDescent="0.2">
      <c r="A1880">
        <f t="shared" si="115"/>
        <v>0.9979599999999762</v>
      </c>
      <c r="E1880">
        <f t="shared" si="114"/>
        <v>25.934995723068372</v>
      </c>
      <c r="F1880">
        <f t="shared" si="114"/>
        <v>15.273469759143021</v>
      </c>
      <c r="G1880">
        <f t="shared" si="114"/>
        <v>11.260351159497793</v>
      </c>
      <c r="H1880">
        <f t="shared" si="114"/>
        <v>9.0215697836368349</v>
      </c>
      <c r="I1880">
        <f t="shared" si="114"/>
        <v>7.5621604478071758</v>
      </c>
      <c r="J1880">
        <f t="shared" si="114"/>
        <v>6.5251254206795588</v>
      </c>
      <c r="K1880">
        <f t="shared" si="114"/>
        <v>5.7461097493871547</v>
      </c>
      <c r="L1880">
        <f t="shared" si="114"/>
        <v>5.137555495700366</v>
      </c>
    </row>
    <row r="1881" spans="1:12" x14ac:dyDescent="0.2">
      <c r="A1881">
        <f t="shared" si="115"/>
        <v>0.99797499999997619</v>
      </c>
      <c r="E1881">
        <f t="shared" si="114"/>
        <v>25.801035768345095</v>
      </c>
      <c r="F1881">
        <f t="shared" si="114"/>
        <v>15.245969901828031</v>
      </c>
      <c r="G1881">
        <f t="shared" si="114"/>
        <v>11.249317779066685</v>
      </c>
      <c r="H1881">
        <f t="shared" si="114"/>
        <v>9.0158926683620244</v>
      </c>
      <c r="I1881">
        <f t="shared" si="114"/>
        <v>7.5588158728314232</v>
      </c>
      <c r="J1881">
        <f t="shared" si="114"/>
        <v>6.522976385797322</v>
      </c>
      <c r="K1881">
        <f t="shared" si="114"/>
        <v>5.7446420172867221</v>
      </c>
      <c r="L1881">
        <f t="shared" si="114"/>
        <v>5.1365063688574768</v>
      </c>
    </row>
    <row r="1882" spans="1:12" x14ac:dyDescent="0.2">
      <c r="A1882">
        <f t="shared" si="115"/>
        <v>0.99798999999997617</v>
      </c>
      <c r="E1882">
        <f t="shared" si="114"/>
        <v>25.669122807824959</v>
      </c>
      <c r="F1882">
        <f t="shared" si="114"/>
        <v>15.218616470652822</v>
      </c>
      <c r="G1882">
        <f t="shared" si="114"/>
        <v>11.238316131372182</v>
      </c>
      <c r="H1882">
        <f t="shared" si="114"/>
        <v>9.0102259289730178</v>
      </c>
      <c r="I1882">
        <f t="shared" si="114"/>
        <v>7.5554755381285874</v>
      </c>
      <c r="J1882">
        <f t="shared" si="114"/>
        <v>6.5208293484621951</v>
      </c>
      <c r="K1882">
        <f t="shared" si="114"/>
        <v>5.7431753243369279</v>
      </c>
      <c r="L1882">
        <f t="shared" si="114"/>
        <v>5.135457823709034</v>
      </c>
    </row>
    <row r="1883" spans="1:12" x14ac:dyDescent="0.2">
      <c r="A1883">
        <f t="shared" si="115"/>
        <v>0.99800499999997616</v>
      </c>
      <c r="E1883">
        <f t="shared" si="114"/>
        <v>25.539205197039252</v>
      </c>
      <c r="F1883">
        <f t="shared" si="114"/>
        <v>15.191408168069801</v>
      </c>
      <c r="G1883">
        <f t="shared" si="114"/>
        <v>11.227346064022425</v>
      </c>
      <c r="H1883">
        <f t="shared" si="114"/>
        <v>9.0045695337205913</v>
      </c>
      <c r="I1883">
        <f t="shared" si="114"/>
        <v>7.5521394346754578</v>
      </c>
      <c r="J1883">
        <f t="shared" si="114"/>
        <v>6.5186843055498604</v>
      </c>
      <c r="K1883">
        <f t="shared" si="114"/>
        <v>5.7417096692967862</v>
      </c>
      <c r="L1883">
        <f t="shared" si="114"/>
        <v>5.1344098597098151</v>
      </c>
    </row>
    <row r="1884" spans="1:12" x14ac:dyDescent="0.2">
      <c r="A1884">
        <f t="shared" si="115"/>
        <v>0.99801999999997615</v>
      </c>
      <c r="E1884">
        <f t="shared" si="114"/>
        <v>25.411233097632952</v>
      </c>
      <c r="F1884">
        <f t="shared" si="114"/>
        <v>15.164343712576047</v>
      </c>
      <c r="G1884">
        <f t="shared" si="114"/>
        <v>11.216407425648386</v>
      </c>
      <c r="H1884">
        <f t="shared" si="114"/>
        <v>8.9989234509912901</v>
      </c>
      <c r="I1884">
        <f t="shared" si="114"/>
        <v>7.5488075534755961</v>
      </c>
      <c r="J1884">
        <f t="shared" si="114"/>
        <v>6.5165412539427763</v>
      </c>
      <c r="K1884">
        <f t="shared" si="114"/>
        <v>5.7402450509273368</v>
      </c>
      <c r="L1884">
        <f t="shared" si="114"/>
        <v>5.1333624763152761</v>
      </c>
    </row>
    <row r="1885" spans="1:12" x14ac:dyDescent="0.2">
      <c r="A1885">
        <f t="shared" si="115"/>
        <v>0.99803499999997614</v>
      </c>
      <c r="E1885">
        <f t="shared" si="114"/>
        <v>25.285158396964132</v>
      </c>
      <c r="F1885">
        <f t="shared" si="114"/>
        <v>15.137421838461131</v>
      </c>
      <c r="G1885">
        <f t="shared" si="114"/>
        <v>11.20550006589588</v>
      </c>
      <c r="H1885">
        <f t="shared" si="114"/>
        <v>8.9932876493071046</v>
      </c>
      <c r="I1885">
        <f t="shared" si="114"/>
        <v>7.5454798855594829</v>
      </c>
      <c r="J1885">
        <f t="shared" si="114"/>
        <v>6.5144001905303108</v>
      </c>
      <c r="K1885">
        <f t="shared" si="114"/>
        <v>5.7387814679917506</v>
      </c>
      <c r="L1885">
        <f t="shared" si="114"/>
        <v>5.1323156729816271</v>
      </c>
    </row>
    <row r="1886" spans="1:12" x14ac:dyDescent="0.2">
      <c r="A1886">
        <f t="shared" si="115"/>
        <v>0.99804999999997612</v>
      </c>
      <c r="E1886">
        <f t="shared" si="114"/>
        <v>25.160934632017508</v>
      </c>
      <c r="F1886">
        <f t="shared" si="114"/>
        <v>15.110641295555927</v>
      </c>
      <c r="G1886">
        <f t="shared" si="114"/>
        <v>11.194623835416074</v>
      </c>
      <c r="H1886">
        <f t="shared" ref="E1886:L1909" si="116">1/SQRT(H$5*POWER($A1886,3)+H$6*POWER($A1886,2)+H$7*$A1886+H$8)</f>
        <v>8.9876620973243444</v>
      </c>
      <c r="I1886">
        <f t="shared" si="116"/>
        <v>7.5421564219841963</v>
      </c>
      <c r="J1886">
        <f t="shared" si="116"/>
        <v>6.5122611122085807</v>
      </c>
      <c r="K1886">
        <f t="shared" si="116"/>
        <v>5.7373189192552259</v>
      </c>
      <c r="L1886">
        <f t="shared" si="116"/>
        <v>5.1312694491657656</v>
      </c>
    </row>
    <row r="1887" spans="1:12" x14ac:dyDescent="0.2">
      <c r="A1887">
        <f t="shared" si="115"/>
        <v>0.99806499999997611</v>
      </c>
      <c r="E1887">
        <f t="shared" si="116"/>
        <v>25.038516917392243</v>
      </c>
      <c r="F1887">
        <f t="shared" si="116"/>
        <v>15.084000848989328</v>
      </c>
      <c r="G1887">
        <f t="shared" si="116"/>
        <v>11.183778585857389</v>
      </c>
      <c r="H1887">
        <f t="shared" si="116"/>
        <v>8.9820467638331625</v>
      </c>
      <c r="I1887">
        <f t="shared" si="116"/>
        <v>7.5388371538334598</v>
      </c>
      <c r="J1887">
        <f t="shared" si="116"/>
        <v>6.5101240158805327</v>
      </c>
      <c r="K1887">
        <f t="shared" si="116"/>
        <v>5.73585740348505</v>
      </c>
      <c r="L1887">
        <f t="shared" si="116"/>
        <v>5.1302238043253157</v>
      </c>
    </row>
    <row r="1888" spans="1:12" x14ac:dyDescent="0.2">
      <c r="A1888">
        <f t="shared" si="115"/>
        <v>0.9980799999999761</v>
      </c>
      <c r="E1888">
        <f t="shared" si="116"/>
        <v>24.917861877087464</v>
      </c>
      <c r="F1888">
        <f t="shared" si="116"/>
        <v>15.057499278947912</v>
      </c>
      <c r="G1888">
        <f t="shared" si="116"/>
        <v>11.172964169856748</v>
      </c>
      <c r="H1888">
        <f t="shared" si="116"/>
        <v>8.9764416177567181</v>
      </c>
      <c r="I1888">
        <f t="shared" si="116"/>
        <v>7.5355220722174785</v>
      </c>
      <c r="J1888">
        <f t="shared" si="116"/>
        <v>6.5079888984558849</v>
      </c>
      <c r="K1888">
        <f t="shared" si="116"/>
        <v>5.7343969194505693</v>
      </c>
      <c r="L1888">
        <f t="shared" si="116"/>
        <v>5.1291787379186164</v>
      </c>
    </row>
    <row r="1889" spans="1:12" x14ac:dyDescent="0.2">
      <c r="A1889">
        <f t="shared" si="115"/>
        <v>0.99809499999997608</v>
      </c>
      <c r="E1889">
        <f t="shared" si="116"/>
        <v>24.798927579859882</v>
      </c>
      <c r="F1889">
        <f t="shared" si="116"/>
        <v>15.031135380440521</v>
      </c>
      <c r="G1889">
        <f t="shared" si="116"/>
        <v>11.16218044103106</v>
      </c>
      <c r="H1889">
        <f t="shared" si="116"/>
        <v>8.9708466281504258</v>
      </c>
      <c r="I1889">
        <f t="shared" si="116"/>
        <v>7.5322111682728305</v>
      </c>
      <c r="J1889">
        <f t="shared" si="116"/>
        <v>6.505855756851096</v>
      </c>
      <c r="K1889">
        <f t="shared" si="116"/>
        <v>5.7329374659231824</v>
      </c>
      <c r="L1889">
        <f t="shared" si="116"/>
        <v>5.1281342494047122</v>
      </c>
    </row>
    <row r="1890" spans="1:12" x14ac:dyDescent="0.2">
      <c r="A1890">
        <f t="shared" si="115"/>
        <v>0.99810999999997607</v>
      </c>
      <c r="E1890">
        <f t="shared" si="116"/>
        <v>24.681673477935671</v>
      </c>
      <c r="F1890">
        <f t="shared" si="116"/>
        <v>15.004907963067872</v>
      </c>
      <c r="G1890">
        <f t="shared" si="116"/>
        <v>11.151427253969034</v>
      </c>
      <c r="H1890">
        <f t="shared" si="116"/>
        <v>8.9652617642013119</v>
      </c>
      <c r="I1890">
        <f t="shared" si="116"/>
        <v>7.5289044331624035</v>
      </c>
      <c r="J1890">
        <f t="shared" si="116"/>
        <v>6.5037245879893808</v>
      </c>
      <c r="K1890">
        <f t="shared" si="116"/>
        <v>5.731479041676347</v>
      </c>
      <c r="L1890">
        <f t="shared" si="116"/>
        <v>5.1270903382433639</v>
      </c>
    </row>
    <row r="1891" spans="1:12" x14ac:dyDescent="0.2">
      <c r="A1891">
        <f t="shared" si="115"/>
        <v>0.99812499999997606</v>
      </c>
      <c r="E1891">
        <f t="shared" si="116"/>
        <v>24.566060348866628</v>
      </c>
      <c r="F1891">
        <f t="shared" si="116"/>
        <v>14.978815850795685</v>
      </c>
      <c r="G1891">
        <f t="shared" si="116"/>
        <v>11.140704464222695</v>
      </c>
      <c r="H1891">
        <f t="shared" si="116"/>
        <v>8.9596869952271998</v>
      </c>
      <c r="I1891">
        <f t="shared" si="116"/>
        <v>7.5256018580752482</v>
      </c>
      <c r="J1891">
        <f t="shared" si="116"/>
        <v>6.501595388800653</v>
      </c>
      <c r="K1891">
        <f t="shared" si="116"/>
        <v>5.7300216454855626</v>
      </c>
      <c r="L1891">
        <f t="shared" si="116"/>
        <v>5.1260470038950352</v>
      </c>
    </row>
    <row r="1892" spans="1:12" x14ac:dyDescent="0.2">
      <c r="A1892">
        <f t="shared" si="115"/>
        <v>0.99813999999997605</v>
      </c>
      <c r="E1892">
        <f t="shared" si="116"/>
        <v>24.452050240350236</v>
      </c>
      <c r="F1892">
        <f t="shared" si="116"/>
        <v>14.952857881733182</v>
      </c>
      <c r="G1892">
        <f t="shared" si="116"/>
        <v>11.130011928299478</v>
      </c>
      <c r="H1892">
        <f t="shared" si="116"/>
        <v>8.9541222906761373</v>
      </c>
      <c r="I1892">
        <f t="shared" si="116"/>
        <v>7.522303434226556</v>
      </c>
      <c r="J1892">
        <f t="shared" si="116"/>
        <v>6.4994681562215586</v>
      </c>
      <c r="K1892">
        <f t="shared" si="116"/>
        <v>5.7285652761283927</v>
      </c>
      <c r="L1892">
        <f t="shared" si="116"/>
        <v>5.1250042458209153</v>
      </c>
    </row>
    <row r="1893" spans="1:12" x14ac:dyDescent="0.2">
      <c r="A1893">
        <f t="shared" si="115"/>
        <v>0.99815499999997603</v>
      </c>
      <c r="E1893">
        <f t="shared" si="116"/>
        <v>24.3396064178256</v>
      </c>
      <c r="F1893">
        <f t="shared" si="116"/>
        <v>14.927032907914308</v>
      </c>
      <c r="G1893">
        <f t="shared" si="116"/>
        <v>11.119349503653755</v>
      </c>
      <c r="H1893">
        <f t="shared" si="116"/>
        <v>8.9485676201255107</v>
      </c>
      <c r="I1893">
        <f t="shared" si="116"/>
        <v>7.5190091528574534</v>
      </c>
      <c r="J1893">
        <f t="shared" si="116"/>
        <v>6.4973428871953915</v>
      </c>
      <c r="K1893">
        <f t="shared" si="116"/>
        <v>5.7271099323844199</v>
      </c>
      <c r="L1893">
        <f t="shared" si="116"/>
        <v>5.1239620634828809</v>
      </c>
    </row>
    <row r="1894" spans="1:12" x14ac:dyDescent="0.2">
      <c r="A1894">
        <f t="shared" si="115"/>
        <v>0.99816999999997602</v>
      </c>
      <c r="E1894">
        <f t="shared" si="116"/>
        <v>24.228693314693501</v>
      </c>
      <c r="F1894">
        <f t="shared" si="116"/>
        <v>14.901339795084311</v>
      </c>
      <c r="G1894">
        <f t="shared" si="116"/>
        <v>11.108717048679026</v>
      </c>
      <c r="H1894">
        <f t="shared" si="116"/>
        <v>8.9430229532814334</v>
      </c>
      <c r="I1894">
        <f t="shared" si="116"/>
        <v>7.5157190052349669</v>
      </c>
      <c r="J1894">
        <f t="shared" si="116"/>
        <v>6.4952195786721099</v>
      </c>
      <c r="K1894">
        <f t="shared" si="116"/>
        <v>5.7256556130352623</v>
      </c>
      <c r="L1894">
        <f t="shared" si="116"/>
        <v>5.1229204563435191</v>
      </c>
    </row>
    <row r="1895" spans="1:12" x14ac:dyDescent="0.2">
      <c r="A1895">
        <f t="shared" si="115"/>
        <v>0.99818499999997601</v>
      </c>
      <c r="E1895">
        <f t="shared" si="116"/>
        <v>24.119276484998952</v>
      </c>
      <c r="F1895">
        <f t="shared" si="116"/>
        <v>14.875777422489818</v>
      </c>
      <c r="G1895">
        <f t="shared" si="116"/>
        <v>11.098114422699917</v>
      </c>
      <c r="H1895">
        <f t="shared" si="116"/>
        <v>8.9374882599780339</v>
      </c>
      <c r="I1895">
        <f t="shared" si="116"/>
        <v>7.5124329826519052</v>
      </c>
      <c r="J1895">
        <f t="shared" si="116"/>
        <v>6.4930982276083107</v>
      </c>
      <c r="K1895">
        <f t="shared" si="116"/>
        <v>5.7242023168645702</v>
      </c>
      <c r="L1895">
        <f t="shared" si="116"/>
        <v>5.1218794238661198</v>
      </c>
    </row>
    <row r="1896" spans="1:12" x14ac:dyDescent="0.2">
      <c r="A1896">
        <f t="shared" si="115"/>
        <v>0.998199999999976</v>
      </c>
      <c r="E1896">
        <f t="shared" si="116"/>
        <v>24.011322558438941</v>
      </c>
      <c r="F1896">
        <f t="shared" si="116"/>
        <v>14.850344682673487</v>
      </c>
      <c r="G1896">
        <f t="shared" si="116"/>
        <v>11.087541485964604</v>
      </c>
      <c r="H1896">
        <f t="shared" si="116"/>
        <v>8.9319635101768942</v>
      </c>
      <c r="I1896">
        <f t="shared" si="116"/>
        <v>7.5091510764268508</v>
      </c>
      <c r="J1896">
        <f t="shared" si="116"/>
        <v>6.4909788309672658</v>
      </c>
      <c r="K1896">
        <f t="shared" si="116"/>
        <v>5.7227500426580526</v>
      </c>
      <c r="L1896">
        <f t="shared" si="116"/>
        <v>5.1208389655147002</v>
      </c>
    </row>
    <row r="1897" spans="1:12" x14ac:dyDescent="0.2">
      <c r="A1897">
        <f t="shared" si="115"/>
        <v>0.99821499999997598</v>
      </c>
      <c r="E1897">
        <f t="shared" si="116"/>
        <v>23.904799197549426</v>
      </c>
      <c r="F1897">
        <f t="shared" si="116"/>
        <v>14.825040481270367</v>
      </c>
      <c r="G1897">
        <f t="shared" si="116"/>
        <v>11.076998099636382</v>
      </c>
      <c r="H1897">
        <f t="shared" si="116"/>
        <v>8.9264486739660285</v>
      </c>
      <c r="I1897">
        <f t="shared" si="116"/>
        <v>7.5058732779038593</v>
      </c>
      <c r="J1897">
        <f t="shared" si="116"/>
        <v>6.4888613857187769</v>
      </c>
      <c r="K1897">
        <f t="shared" si="116"/>
        <v>5.7212987892033889</v>
      </c>
      <c r="L1897">
        <f t="shared" si="116"/>
        <v>5.11979908075394</v>
      </c>
    </row>
    <row r="1898" spans="1:12" x14ac:dyDescent="0.2">
      <c r="A1898">
        <f t="shared" si="115"/>
        <v>0.99822999999997597</v>
      </c>
      <c r="E1898">
        <f t="shared" si="116"/>
        <v>23.799675056970734</v>
      </c>
      <c r="F1898">
        <f t="shared" si="116"/>
        <v>14.799863736811357</v>
      </c>
      <c r="G1898">
        <f t="shared" si="116"/>
        <v>11.066484125786751</v>
      </c>
      <c r="H1898">
        <f t="shared" si="116"/>
        <v>8.9209437215595937</v>
      </c>
      <c r="I1898">
        <f t="shared" si="116"/>
        <v>7.5025995784526067</v>
      </c>
      <c r="J1898">
        <f t="shared" si="116"/>
        <v>6.4867458888393026</v>
      </c>
      <c r="K1898">
        <f t="shared" si="116"/>
        <v>5.7198485552903264</v>
      </c>
      <c r="L1898">
        <f t="shared" si="116"/>
        <v>5.1187597690492597</v>
      </c>
    </row>
    <row r="1899" spans="1:12" x14ac:dyDescent="0.2">
      <c r="A1899">
        <f t="shared" si="115"/>
        <v>0.99824499999997596</v>
      </c>
      <c r="E1899">
        <f t="shared" si="116"/>
        <v>23.695919744644804</v>
      </c>
      <c r="F1899">
        <f t="shared" si="116"/>
        <v>14.774813380526719</v>
      </c>
      <c r="G1899">
        <f t="shared" si="116"/>
        <v>11.055999427387038</v>
      </c>
      <c r="H1899">
        <f t="shared" si="116"/>
        <v>8.9154486232968342</v>
      </c>
      <c r="I1899">
        <f t="shared" si="116"/>
        <v>7.4993299694680529</v>
      </c>
      <c r="J1899">
        <f t="shared" si="116"/>
        <v>6.4846323373118047</v>
      </c>
      <c r="K1899">
        <f t="shared" si="116"/>
        <v>5.7183993397105795</v>
      </c>
      <c r="L1899">
        <f t="shared" si="116"/>
        <v>5.1177210298667433</v>
      </c>
    </row>
    <row r="1900" spans="1:12" x14ac:dyDescent="0.2">
      <c r="A1900">
        <f t="shared" si="115"/>
        <v>0.99825999999997594</v>
      </c>
      <c r="E1900">
        <f t="shared" si="116"/>
        <v>23.593503784865398</v>
      </c>
      <c r="F1900">
        <f t="shared" si="116"/>
        <v>14.749888356156662</v>
      </c>
      <c r="G1900">
        <f t="shared" si="116"/>
        <v>11.045543868301593</v>
      </c>
      <c r="H1900">
        <f t="shared" si="116"/>
        <v>8.9099633496417692</v>
      </c>
      <c r="I1900">
        <f t="shared" si="116"/>
        <v>7.4960644423705833</v>
      </c>
      <c r="J1900">
        <f t="shared" si="116"/>
        <v>6.4825207281258619</v>
      </c>
      <c r="K1900">
        <f t="shared" si="116"/>
        <v>5.7169511412579181</v>
      </c>
      <c r="L1900">
        <f t="shared" si="116"/>
        <v>5.1166828626732075</v>
      </c>
    </row>
    <row r="1901" spans="1:12" x14ac:dyDescent="0.2">
      <c r="A1901">
        <f t="shared" si="115"/>
        <v>0.99827499999997593</v>
      </c>
      <c r="E1901">
        <f t="shared" si="116"/>
        <v>23.492398583050939</v>
      </c>
      <c r="F1901">
        <f t="shared" si="116"/>
        <v>14.725087619762169</v>
      </c>
      <c r="G1901">
        <f t="shared" si="116"/>
        <v>11.035117313279676</v>
      </c>
      <c r="H1901">
        <f t="shared" si="116"/>
        <v>8.9044878711821873</v>
      </c>
      <c r="I1901">
        <f t="shared" si="116"/>
        <v>7.4928029886057042</v>
      </c>
      <c r="J1901">
        <f t="shared" si="116"/>
        <v>6.4804110582775296</v>
      </c>
      <c r="K1901">
        <f t="shared" si="116"/>
        <v>5.7155039587280818</v>
      </c>
      <c r="L1901">
        <f t="shared" si="116"/>
        <v>5.1156452669361423</v>
      </c>
    </row>
    <row r="1902" spans="1:12" x14ac:dyDescent="0.2">
      <c r="A1902">
        <f t="shared" si="115"/>
        <v>0.99828999999997592</v>
      </c>
      <c r="E1902">
        <f t="shared" si="116"/>
        <v>23.392576392169108</v>
      </c>
      <c r="F1902">
        <f t="shared" si="116"/>
        <v>14.70041013954198</v>
      </c>
      <c r="G1902">
        <f t="shared" si="116"/>
        <v>11.024719627948564</v>
      </c>
      <c r="H1902">
        <f t="shared" si="116"/>
        <v>8.8990221586292435</v>
      </c>
      <c r="I1902">
        <f t="shared" si="116"/>
        <v>7.4895455996441012</v>
      </c>
      <c r="J1902">
        <f t="shared" si="116"/>
        <v>6.4783033247694242</v>
      </c>
      <c r="K1902">
        <f t="shared" si="116"/>
        <v>5.7140577909188384</v>
      </c>
      <c r="L1902">
        <f t="shared" si="116"/>
        <v>5.1146082421237509</v>
      </c>
    </row>
    <row r="1903" spans="1:12" x14ac:dyDescent="0.2">
      <c r="A1903">
        <f t="shared" si="115"/>
        <v>0.99830499999997591</v>
      </c>
      <c r="E1903">
        <f t="shared" si="116"/>
        <v>23.294010280703688</v>
      </c>
      <c r="F1903">
        <f t="shared" si="116"/>
        <v>14.675854895650732</v>
      </c>
      <c r="G1903">
        <f t="shared" si="116"/>
        <v>11.014350678805814</v>
      </c>
      <c r="H1903">
        <f t="shared" si="116"/>
        <v>8.8935661828165689</v>
      </c>
      <c r="I1903">
        <f t="shared" si="116"/>
        <v>7.4862922669814207</v>
      </c>
      <c r="J1903">
        <f t="shared" si="116"/>
        <v>6.4761975246106074</v>
      </c>
      <c r="K1903">
        <f t="shared" si="116"/>
        <v>5.712612636629923</v>
      </c>
      <c r="L1903">
        <f t="shared" si="116"/>
        <v>5.1135717877049123</v>
      </c>
    </row>
    <row r="1904" spans="1:12" x14ac:dyDescent="0.2">
      <c r="A1904">
        <f t="shared" si="115"/>
        <v>0.99831999999997589</v>
      </c>
      <c r="E1904">
        <f t="shared" si="116"/>
        <v>23.196674102096413</v>
      </c>
      <c r="F1904">
        <f t="shared" si="116"/>
        <v>14.6514208800224</v>
      </c>
      <c r="G1904">
        <f t="shared" si="116"/>
        <v>11.004010333212451</v>
      </c>
      <c r="H1904">
        <f t="shared" si="116"/>
        <v>8.8881199146998338</v>
      </c>
      <c r="I1904">
        <f t="shared" si="116"/>
        <v>7.4830429821382971</v>
      </c>
      <c r="J1904">
        <f t="shared" si="116"/>
        <v>6.4740936548166701</v>
      </c>
      <c r="K1904">
        <f t="shared" si="116"/>
        <v>5.7111684946630952</v>
      </c>
      <c r="L1904">
        <f t="shared" si="116"/>
        <v>5.1125359031492223</v>
      </c>
    </row>
    <row r="1905" spans="1:12" x14ac:dyDescent="0.2">
      <c r="A1905">
        <f t="shared" si="115"/>
        <v>0.99833499999997588</v>
      </c>
      <c r="E1905">
        <f t="shared" si="116"/>
        <v>23.100542465569347</v>
      </c>
      <c r="F1905">
        <f t="shared" si="116"/>
        <v>14.627107096194949</v>
      </c>
      <c r="G1905">
        <f t="shared" si="116"/>
        <v>10.993698459385383</v>
      </c>
      <c r="H1905">
        <f t="shared" si="116"/>
        <v>8.8826833253558757</v>
      </c>
      <c r="I1905">
        <f t="shared" si="116"/>
        <v>7.4797977366601351</v>
      </c>
      <c r="J1905">
        <f t="shared" si="116"/>
        <v>6.4719917124096149</v>
      </c>
      <c r="K1905">
        <f t="shared" si="116"/>
        <v>5.7097253638220709</v>
      </c>
      <c r="L1905">
        <f t="shared" si="116"/>
        <v>5.1115005879269493</v>
      </c>
    </row>
    <row r="1906" spans="1:12" x14ac:dyDescent="0.2">
      <c r="A1906">
        <f t="shared" si="115"/>
        <v>0.99834999999997587</v>
      </c>
      <c r="E1906">
        <f t="shared" si="116"/>
        <v>23.005590708269384</v>
      </c>
      <c r="F1906">
        <f t="shared" si="116"/>
        <v>14.602912559140103</v>
      </c>
      <c r="G1906">
        <f t="shared" si="116"/>
        <v>10.983414926390722</v>
      </c>
      <c r="H1906">
        <f t="shared" si="116"/>
        <v>8.877256385982264</v>
      </c>
      <c r="I1906">
        <f t="shared" si="116"/>
        <v>7.4765565221171473</v>
      </c>
      <c r="J1906">
        <f t="shared" si="116"/>
        <v>6.4698916944179308</v>
      </c>
      <c r="K1906">
        <f t="shared" si="116"/>
        <v>5.7082832429125796</v>
      </c>
      <c r="L1906">
        <f t="shared" si="116"/>
        <v>5.1104658415090691</v>
      </c>
    </row>
    <row r="1907" spans="1:12" x14ac:dyDescent="0.2">
      <c r="A1907">
        <f t="shared" si="115"/>
        <v>0.99836499999997586</v>
      </c>
      <c r="E1907">
        <f t="shared" si="116"/>
        <v>22.911794868651224</v>
      </c>
      <c r="F1907">
        <f t="shared" si="116"/>
        <v>14.578836295094554</v>
      </c>
      <c r="G1907">
        <f t="shared" si="116"/>
        <v>10.973159604136484</v>
      </c>
      <c r="H1907">
        <f t="shared" si="116"/>
        <v>8.8718390678965111</v>
      </c>
      <c r="I1907">
        <f t="shared" si="116"/>
        <v>7.4733193301041654</v>
      </c>
      <c r="J1907">
        <f t="shared" si="116"/>
        <v>6.4677935978765158</v>
      </c>
      <c r="K1907">
        <f t="shared" si="116"/>
        <v>5.7068421307423227</v>
      </c>
      <c r="L1907">
        <f t="shared" si="116"/>
        <v>5.1094316633672481</v>
      </c>
    </row>
    <row r="1908" spans="1:12" x14ac:dyDescent="0.2">
      <c r="A1908">
        <f t="shared" si="115"/>
        <v>0.99837999999997584</v>
      </c>
      <c r="E1908">
        <f t="shared" si="116"/>
        <v>22.819131661042228</v>
      </c>
      <c r="F1908">
        <f t="shared" si="116"/>
        <v>14.554877341394691</v>
      </c>
      <c r="G1908">
        <f t="shared" si="116"/>
        <v>10.962932363365578</v>
      </c>
      <c r="H1908">
        <f t="shared" si="116"/>
        <v>8.8664313425353907</v>
      </c>
      <c r="I1908">
        <f t="shared" si="116"/>
        <v>7.4700861522405368</v>
      </c>
      <c r="J1908">
        <f t="shared" si="116"/>
        <v>6.4656974198266459</v>
      </c>
      <c r="K1908">
        <f t="shared" si="116"/>
        <v>5.7054020261209573</v>
      </c>
      <c r="L1908">
        <f t="shared" si="116"/>
        <v>5.1083980529738238</v>
      </c>
    </row>
    <row r="1909" spans="1:12" x14ac:dyDescent="0.2">
      <c r="A1909">
        <f t="shared" si="115"/>
        <v>0.99839499999997583</v>
      </c>
      <c r="E1909">
        <f t="shared" si="116"/>
        <v>22.727578451329325</v>
      </c>
      <c r="F1909">
        <f t="shared" si="116"/>
        <v>14.531034746315228</v>
      </c>
      <c r="G1909">
        <f t="shared" si="116"/>
        <v>10.95273307564926</v>
      </c>
      <c r="H1909">
        <f t="shared" si="116"/>
        <v>8.8610331814544843</v>
      </c>
      <c r="I1909">
        <f t="shared" si="116"/>
        <v>7.4668569801701326</v>
      </c>
      <c r="J1909">
        <f t="shared" ref="D1909:L1932" si="117">1/SQRT(J$5*POWER($A1909,3)+J$6*POWER($A1909,2)+J$7*$A1909+J$8)</f>
        <v>6.4636031573160295</v>
      </c>
      <c r="K1909">
        <f t="shared" si="117"/>
        <v>5.7039629278601378</v>
      </c>
      <c r="L1909">
        <f t="shared" si="117"/>
        <v>5.1073650098018453</v>
      </c>
    </row>
    <row r="1910" spans="1:12" x14ac:dyDescent="0.2">
      <c r="A1910">
        <f t="shared" si="115"/>
        <v>0.99840999999997582</v>
      </c>
      <c r="E1910">
        <f t="shared" si="117"/>
        <v>22.637113233699946</v>
      </c>
      <c r="F1910">
        <f t="shared" si="117"/>
        <v>14.507307568908969</v>
      </c>
      <c r="G1910">
        <f t="shared" si="117"/>
        <v>10.942561613379924</v>
      </c>
      <c r="H1910">
        <f t="shared" si="117"/>
        <v>8.8556445563273289</v>
      </c>
      <c r="I1910">
        <f t="shared" si="117"/>
        <v>7.4636318055611302</v>
      </c>
      <c r="J1910">
        <f t="shared" si="117"/>
        <v>6.4615108073986995</v>
      </c>
      <c r="K1910">
        <f t="shared" si="117"/>
        <v>5.7025248347734632</v>
      </c>
      <c r="L1910">
        <f t="shared" si="117"/>
        <v>5.106332533325026</v>
      </c>
    </row>
    <row r="1911" spans="1:12" x14ac:dyDescent="0.2">
      <c r="A1911">
        <f t="shared" si="115"/>
        <v>0.9984249999999758</v>
      </c>
      <c r="E1911">
        <f t="shared" si="117"/>
        <v>22.547714608397403</v>
      </c>
      <c r="F1911">
        <f t="shared" si="117"/>
        <v>14.483694878851452</v>
      </c>
      <c r="G1911">
        <f t="shared" si="117"/>
        <v>10.932417849764827</v>
      </c>
      <c r="H1911">
        <f t="shared" si="117"/>
        <v>8.8502654389450441</v>
      </c>
      <c r="I1911">
        <f t="shared" si="117"/>
        <v>7.4604106201060763</v>
      </c>
      <c r="J1911">
        <f t="shared" si="117"/>
        <v>6.4594203671351034</v>
      </c>
      <c r="K1911">
        <f t="shared" si="117"/>
        <v>5.7010877456765288</v>
      </c>
      <c r="L1911">
        <f t="shared" si="117"/>
        <v>5.1053006230177953</v>
      </c>
    </row>
    <row r="1912" spans="1:12" x14ac:dyDescent="0.2">
      <c r="A1912">
        <f t="shared" si="115"/>
        <v>0.99843999999997579</v>
      </c>
      <c r="E1912">
        <f t="shared" si="117"/>
        <v>22.459361760421981</v>
      </c>
      <c r="F1912">
        <f t="shared" si="117"/>
        <v>14.460195756285819</v>
      </c>
      <c r="G1912">
        <f t="shared" si="117"/>
        <v>10.922301658818801</v>
      </c>
      <c r="H1912">
        <f t="shared" si="117"/>
        <v>8.8448958012153707</v>
      </c>
      <c r="I1912">
        <f t="shared" si="117"/>
        <v>7.4571934155215915</v>
      </c>
      <c r="J1912">
        <f t="shared" si="117"/>
        <v>6.4573318335919474</v>
      </c>
      <c r="K1912">
        <f t="shared" si="117"/>
        <v>5.6996516593868414</v>
      </c>
      <c r="L1912">
        <f t="shared" si="117"/>
        <v>5.1042692783552308</v>
      </c>
    </row>
    <row r="1913" spans="1:12" x14ac:dyDescent="0.2">
      <c r="A1913">
        <f t="shared" si="115"/>
        <v>0.99845499999997578</v>
      </c>
      <c r="E1913">
        <f t="shared" si="117"/>
        <v>22.372034439150926</v>
      </c>
      <c r="F1913">
        <f t="shared" si="117"/>
        <v>14.436809291673454</v>
      </c>
      <c r="G1913">
        <f t="shared" si="117"/>
        <v>10.912212915358339</v>
      </c>
      <c r="H1913">
        <f t="shared" si="117"/>
        <v>8.8395356151624327</v>
      </c>
      <c r="I1913">
        <f t="shared" si="117"/>
        <v>7.4539801835485058</v>
      </c>
      <c r="J1913">
        <f t="shared" si="117"/>
        <v>6.455245203842332</v>
      </c>
      <c r="K1913">
        <f t="shared" si="117"/>
        <v>5.6982165747239133</v>
      </c>
      <c r="L1913">
        <f t="shared" si="117"/>
        <v>5.1032384988131314</v>
      </c>
    </row>
    <row r="1914" spans="1:12" x14ac:dyDescent="0.2">
      <c r="A1914">
        <f t="shared" si="115"/>
        <v>0.99846999999997577</v>
      </c>
      <c r="D1914">
        <f t="shared" si="117"/>
        <v>272.38535603240905</v>
      </c>
      <c r="E1914">
        <f t="shared" si="117"/>
        <v>22.285712938808771</v>
      </c>
      <c r="F1914">
        <f t="shared" si="117"/>
        <v>14.413534585644159</v>
      </c>
      <c r="G1914">
        <f t="shared" si="117"/>
        <v>10.902151494994405</v>
      </c>
      <c r="H1914">
        <f t="shared" si="117"/>
        <v>8.8341848529257589</v>
      </c>
      <c r="I1914">
        <f t="shared" si="117"/>
        <v>7.4507709159515638</v>
      </c>
      <c r="J1914">
        <f t="shared" si="117"/>
        <v>6.4531604749655962</v>
      </c>
      <c r="K1914">
        <f t="shared" si="117"/>
        <v>5.6967824905091637</v>
      </c>
      <c r="L1914">
        <f t="shared" si="117"/>
        <v>5.1022082838679479</v>
      </c>
    </row>
    <row r="1915" spans="1:12" x14ac:dyDescent="0.2">
      <c r="A1915">
        <f t="shared" si="115"/>
        <v>0.99848499999997575</v>
      </c>
      <c r="D1915">
        <f t="shared" si="117"/>
        <v>185.73706097917582</v>
      </c>
      <c r="E1915">
        <f t="shared" si="117"/>
        <v>22.20037807976572</v>
      </c>
      <c r="F1915">
        <f t="shared" si="117"/>
        <v>14.390370748851307</v>
      </c>
      <c r="G1915">
        <f t="shared" si="117"/>
        <v>10.892117274126349</v>
      </c>
      <c r="H1915">
        <f t="shared" si="117"/>
        <v>8.8288434867598902</v>
      </c>
      <c r="I1915">
        <f t="shared" si="117"/>
        <v>7.4475656045194603</v>
      </c>
      <c r="J1915">
        <f t="shared" si="117"/>
        <v>6.4510776440473796</v>
      </c>
      <c r="K1915">
        <f t="shared" si="117"/>
        <v>5.6953494055659748</v>
      </c>
      <c r="L1915">
        <f t="shared" si="117"/>
        <v>5.1011786329968203</v>
      </c>
    </row>
    <row r="1916" spans="1:12" x14ac:dyDescent="0.2">
      <c r="A1916">
        <f t="shared" si="115"/>
        <v>0.99849999999997574</v>
      </c>
      <c r="D1916">
        <f t="shared" si="117"/>
        <v>149.91202281527376</v>
      </c>
      <c r="E1916">
        <f t="shared" si="117"/>
        <v>22.116011190612586</v>
      </c>
      <c r="F1916">
        <f t="shared" si="117"/>
        <v>14.367316901828902</v>
      </c>
      <c r="G1916">
        <f t="shared" si="117"/>
        <v>10.88211012993559</v>
      </c>
      <c r="H1916">
        <f t="shared" si="117"/>
        <v>8.8235114890338178</v>
      </c>
      <c r="I1916">
        <f t="shared" si="117"/>
        <v>7.4443642410647737</v>
      </c>
      <c r="J1916">
        <f t="shared" si="117"/>
        <v>6.448996708179628</v>
      </c>
      <c r="K1916">
        <f t="shared" si="117"/>
        <v>5.693917318719695</v>
      </c>
      <c r="L1916">
        <f t="shared" si="117"/>
        <v>5.1001495456775912</v>
      </c>
    </row>
    <row r="1917" spans="1:12" x14ac:dyDescent="0.2">
      <c r="A1917">
        <f t="shared" si="115"/>
        <v>0.99851499999997573</v>
      </c>
      <c r="D1917">
        <f t="shared" si="117"/>
        <v>129.09172626279238</v>
      </c>
      <c r="E1917">
        <f t="shared" si="117"/>
        <v>22.032594090971752</v>
      </c>
      <c r="F1917">
        <f t="shared" si="117"/>
        <v>14.344372174849807</v>
      </c>
      <c r="G1917">
        <f t="shared" si="117"/>
        <v>10.872129940378811</v>
      </c>
      <c r="H1917">
        <f t="shared" si="117"/>
        <v>8.8181888322301329</v>
      </c>
      <c r="I1917">
        <f t="shared" si="117"/>
        <v>7.4411668174237429</v>
      </c>
      <c r="J1917">
        <f t="shared" si="117"/>
        <v>6.4469176644604804</v>
      </c>
      <c r="K1917">
        <f t="shared" si="117"/>
        <v>5.6924862287975735</v>
      </c>
      <c r="L1917">
        <f t="shared" si="117"/>
        <v>5.0991210213887532</v>
      </c>
    </row>
    <row r="1918" spans="1:12" x14ac:dyDescent="0.2">
      <c r="A1918">
        <f t="shared" si="115"/>
        <v>0.99852999999997571</v>
      </c>
      <c r="D1918">
        <f t="shared" si="117"/>
        <v>115.0728759930458</v>
      </c>
      <c r="E1918">
        <f t="shared" si="117"/>
        <v>21.950109075019824</v>
      </c>
      <c r="F1918">
        <f t="shared" si="117"/>
        <v>14.321535707788245</v>
      </c>
      <c r="G1918">
        <f t="shared" si="117"/>
        <v>10.862176584181988</v>
      </c>
      <c r="H1918">
        <f t="shared" si="117"/>
        <v>8.812875488944595</v>
      </c>
      <c r="I1918">
        <f t="shared" si="117"/>
        <v>7.4379733254562685</v>
      </c>
      <c r="J1918">
        <f t="shared" si="117"/>
        <v>6.4448405099943145</v>
      </c>
      <c r="K1918">
        <f t="shared" si="117"/>
        <v>5.6910561346288011</v>
      </c>
      <c r="L1918">
        <f t="shared" si="117"/>
        <v>5.098093059609484</v>
      </c>
    </row>
    <row r="1919" spans="1:12" x14ac:dyDescent="0.2">
      <c r="A1919">
        <f t="shared" si="115"/>
        <v>0.9985449999999757</v>
      </c>
      <c r="D1919">
        <f t="shared" si="117"/>
        <v>104.8106502730647</v>
      </c>
      <c r="E1919">
        <f t="shared" si="117"/>
        <v>21.868538895679329</v>
      </c>
      <c r="F1919">
        <f t="shared" si="117"/>
        <v>14.298806649984176</v>
      </c>
      <c r="G1919">
        <f t="shared" si="117"/>
        <v>10.852249940834277</v>
      </c>
      <c r="H1919">
        <f t="shared" si="117"/>
        <v>8.8075714318855951</v>
      </c>
      <c r="I1919">
        <f t="shared" si="117"/>
        <v>7.4347837570458726</v>
      </c>
      <c r="J1919">
        <f t="shared" si="117"/>
        <v>6.4427652418917631</v>
      </c>
      <c r="K1919">
        <f t="shared" si="117"/>
        <v>5.6896270350445244</v>
      </c>
      <c r="L1919">
        <f t="shared" si="117"/>
        <v>5.0970656598196529</v>
      </c>
    </row>
    <row r="1920" spans="1:12" x14ac:dyDescent="0.2">
      <c r="A1920">
        <f t="shared" si="115"/>
        <v>0.99855999999997569</v>
      </c>
      <c r="D1920">
        <f t="shared" si="117"/>
        <v>96.880208565130815</v>
      </c>
      <c r="E1920">
        <f t="shared" si="117"/>
        <v>21.787866749445989</v>
      </c>
      <c r="F1920">
        <f t="shared" si="117"/>
        <v>14.276184160109032</v>
      </c>
      <c r="G1920">
        <f t="shared" si="117"/>
        <v>10.842349890581533</v>
      </c>
      <c r="H1920">
        <f t="shared" si="117"/>
        <v>8.8022766338733884</v>
      </c>
      <c r="I1920">
        <f t="shared" si="117"/>
        <v>7.4315981040994954</v>
      </c>
      <c r="J1920">
        <f t="shared" si="117"/>
        <v>6.4406918572696119</v>
      </c>
      <c r="K1920">
        <f t="shared" si="117"/>
        <v>5.6881989288777879</v>
      </c>
      <c r="L1920">
        <f t="shared" si="117"/>
        <v>5.0960388214997909</v>
      </c>
    </row>
    <row r="1921" spans="1:12" x14ac:dyDescent="0.2">
      <c r="A1921">
        <f t="shared" si="115"/>
        <v>0.99857499999997568</v>
      </c>
      <c r="D1921">
        <f t="shared" si="117"/>
        <v>90.514100798149528</v>
      </c>
      <c r="E1921">
        <f t="shared" si="117"/>
        <v>21.708076261829305</v>
      </c>
      <c r="F1921">
        <f t="shared" si="117"/>
        <v>14.253667406035079</v>
      </c>
      <c r="G1921">
        <f t="shared" si="117"/>
        <v>10.83247631442045</v>
      </c>
      <c r="H1921">
        <f t="shared" si="117"/>
        <v>8.7969910678396346</v>
      </c>
      <c r="I1921">
        <f t="shared" si="117"/>
        <v>7.4284163585474952</v>
      </c>
      <c r="J1921">
        <f t="shared" si="117"/>
        <v>6.438620353250851</v>
      </c>
      <c r="K1921">
        <f t="shared" si="117"/>
        <v>5.6867718149635742</v>
      </c>
      <c r="L1921">
        <f t="shared" si="117"/>
        <v>5.0950125441311105</v>
      </c>
    </row>
    <row r="1922" spans="1:12" x14ac:dyDescent="0.2">
      <c r="A1922">
        <f t="shared" si="115"/>
        <v>0.99858999999997566</v>
      </c>
      <c r="D1922">
        <f t="shared" si="117"/>
        <v>85.257534573408705</v>
      </c>
      <c r="E1922">
        <f t="shared" si="117"/>
        <v>21.629151473369731</v>
      </c>
      <c r="F1922">
        <f t="shared" si="117"/>
        <v>14.231255564706036</v>
      </c>
      <c r="G1922">
        <f t="shared" si="117"/>
        <v>10.822629094092354</v>
      </c>
      <c r="H1922">
        <f t="shared" si="117"/>
        <v>8.7917147068267258</v>
      </c>
      <c r="I1922">
        <f t="shared" si="117"/>
        <v>7.4252385123435047</v>
      </c>
      <c r="J1922">
        <f t="shared" si="117"/>
        <v>6.4365507269646152</v>
      </c>
      <c r="K1922">
        <f t="shared" si="117"/>
        <v>5.6853456921387711</v>
      </c>
      <c r="L1922">
        <f t="shared" si="117"/>
        <v>5.09398682719549</v>
      </c>
    </row>
    <row r="1923" spans="1:12" x14ac:dyDescent="0.2">
      <c r="A1923">
        <f t="shared" si="115"/>
        <v>0.99860499999997565</v>
      </c>
      <c r="D1923">
        <f t="shared" si="117"/>
        <v>80.821616295566898</v>
      </c>
      <c r="E1923">
        <f t="shared" si="117"/>
        <v>21.551076826211439</v>
      </c>
      <c r="F1923">
        <f t="shared" si="117"/>
        <v>14.208947822010654</v>
      </c>
      <c r="G1923">
        <f t="shared" si="117"/>
        <v>10.81280811207737</v>
      </c>
      <c r="H1923">
        <f t="shared" si="117"/>
        <v>8.786447523987281</v>
      </c>
      <c r="I1923">
        <f t="shared" si="117"/>
        <v>7.4220645574643971</v>
      </c>
      <c r="J1923">
        <f t="shared" si="117"/>
        <v>6.4344829755461967</v>
      </c>
      <c r="K1923">
        <f t="shared" si="117"/>
        <v>5.6839205592421882</v>
      </c>
      <c r="L1923">
        <f t="shared" si="117"/>
        <v>5.0929616701754883</v>
      </c>
    </row>
    <row r="1924" spans="1:12" x14ac:dyDescent="0.2">
      <c r="A1924">
        <f t="shared" si="115"/>
        <v>0.99861999999997564</v>
      </c>
      <c r="D1924">
        <f t="shared" si="117"/>
        <v>77.012862483544311</v>
      </c>
      <c r="E1924">
        <f t="shared" si="117"/>
        <v>21.473837151200026</v>
      </c>
      <c r="F1924">
        <f t="shared" si="117"/>
        <v>14.186743372657816</v>
      </c>
      <c r="G1924">
        <f t="shared" si="117"/>
        <v>10.803013251588375</v>
      </c>
      <c r="H1924">
        <f t="shared" si="117"/>
        <v>8.7811894925835041</v>
      </c>
      <c r="I1924">
        <f t="shared" si="117"/>
        <v>7.4188944859101484</v>
      </c>
      <c r="J1924">
        <f t="shared" si="117"/>
        <v>6.4324170961370042</v>
      </c>
      <c r="K1924">
        <f t="shared" si="117"/>
        <v>5.6824964151145387</v>
      </c>
      <c r="L1924">
        <f t="shared" si="117"/>
        <v>5.0919370725543285</v>
      </c>
    </row>
    <row r="1925" spans="1:12" x14ac:dyDescent="0.2">
      <c r="A1925">
        <f t="shared" si="115"/>
        <v>0.99863499999997563</v>
      </c>
      <c r="D1925">
        <f t="shared" si="117"/>
        <v>73.69616853870798</v>
      </c>
      <c r="E1925">
        <f t="shared" si="117"/>
        <v>21.397417655485665</v>
      </c>
      <c r="F1925">
        <f t="shared" si="117"/>
        <v>14.164641420054444</v>
      </c>
      <c r="G1925">
        <f t="shared" si="117"/>
        <v>10.793244396565305</v>
      </c>
      <c r="H1925">
        <f t="shared" si="117"/>
        <v>8.7759405859867012</v>
      </c>
      <c r="I1925">
        <f t="shared" si="117"/>
        <v>7.4157282897038259</v>
      </c>
      <c r="J1925">
        <f t="shared" si="117"/>
        <v>6.4303530858845868</v>
      </c>
      <c r="K1925">
        <f t="shared" si="117"/>
        <v>5.6810732585984578</v>
      </c>
      <c r="L1925">
        <f t="shared" si="117"/>
        <v>5.0909130338159168</v>
      </c>
    </row>
    <row r="1926" spans="1:12" x14ac:dyDescent="0.2">
      <c r="A1926">
        <f t="shared" si="115"/>
        <v>0.99864999999997561</v>
      </c>
      <c r="D1926">
        <f t="shared" si="117"/>
        <v>70.773953618869143</v>
      </c>
      <c r="E1926">
        <f t="shared" si="117"/>
        <v>21.321803910602299</v>
      </c>
      <c r="F1926">
        <f t="shared" si="117"/>
        <v>14.142641176184354</v>
      </c>
      <c r="G1926">
        <f t="shared" si="117"/>
        <v>10.783501431669036</v>
      </c>
      <c r="H1926">
        <f t="shared" si="117"/>
        <v>8.7707007776765398</v>
      </c>
      <c r="I1926">
        <f t="shared" si="117"/>
        <v>7.412565960891385</v>
      </c>
      <c r="J1926">
        <f t="shared" si="117"/>
        <v>6.4282909419425467</v>
      </c>
      <c r="K1926">
        <f t="shared" si="117"/>
        <v>5.6796510885384537</v>
      </c>
      <c r="L1926">
        <f t="shared" si="117"/>
        <v>5.0898895534448076</v>
      </c>
    </row>
    <row r="1927" spans="1:12" x14ac:dyDescent="0.2">
      <c r="A1927">
        <f t="shared" si="115"/>
        <v>0.9986649999999756</v>
      </c>
      <c r="D1927">
        <f t="shared" si="117"/>
        <v>68.173743516376447</v>
      </c>
      <c r="E1927">
        <f t="shared" si="117"/>
        <v>21.246981841010477</v>
      </c>
      <c r="F1927">
        <f t="shared" si="117"/>
        <v>14.12074186149073</v>
      </c>
      <c r="G1927">
        <f t="shared" si="117"/>
        <v>10.773784242276021</v>
      </c>
      <c r="H1927">
        <f t="shared" si="117"/>
        <v>8.7654700412406914</v>
      </c>
      <c r="I1927">
        <f t="shared" si="117"/>
        <v>7.409407491541721</v>
      </c>
      <c r="J1927">
        <f t="shared" si="117"/>
        <v>6.426230661470604</v>
      </c>
      <c r="K1927">
        <f t="shared" si="117"/>
        <v>5.6782299037809629</v>
      </c>
      <c r="L1927">
        <f t="shared" si="117"/>
        <v>5.0888666309262467</v>
      </c>
    </row>
    <row r="1928" spans="1:12" x14ac:dyDescent="0.2">
      <c r="A1928">
        <f t="shared" si="115"/>
        <v>0.99867999999997559</v>
      </c>
      <c r="D1928">
        <f t="shared" si="117"/>
        <v>65.840432536810184</v>
      </c>
      <c r="E1928">
        <f t="shared" si="117"/>
        <v>21.172937713071668</v>
      </c>
      <c r="F1928">
        <f t="shared" si="117"/>
        <v>14.09894270475888</v>
      </c>
      <c r="G1928">
        <f t="shared" si="117"/>
        <v>10.7640927144722</v>
      </c>
      <c r="H1928">
        <f t="shared" si="117"/>
        <v>8.7602483503740629</v>
      </c>
      <c r="I1928">
        <f t="shared" si="117"/>
        <v>7.4062528737464515</v>
      </c>
      <c r="J1928">
        <f t="shared" si="117"/>
        <v>6.4241722416344986</v>
      </c>
      <c r="K1928">
        <f t="shared" si="117"/>
        <v>5.6768097031742828</v>
      </c>
      <c r="L1928">
        <f t="shared" si="117"/>
        <v>5.0878442657461216</v>
      </c>
    </row>
    <row r="1929" spans="1:12" x14ac:dyDescent="0.2">
      <c r="A1929">
        <f t="shared" si="115"/>
        <v>0.99869499999997557</v>
      </c>
      <c r="D1929">
        <f t="shared" si="117"/>
        <v>63.73127395212407</v>
      </c>
      <c r="E1929">
        <f t="shared" si="117"/>
        <v>21.09965812444641</v>
      </c>
      <c r="F1929">
        <f t="shared" si="117"/>
        <v>14.077242943002608</v>
      </c>
      <c r="G1929">
        <f t="shared" si="117"/>
        <v>10.754426735047751</v>
      </c>
      <c r="H1929">
        <f t="shared" si="117"/>
        <v>8.755035678878432</v>
      </c>
      <c r="I1929">
        <f t="shared" si="117"/>
        <v>7.4031020996199617</v>
      </c>
      <c r="J1929">
        <f t="shared" si="117"/>
        <v>6.4221156796060583</v>
      </c>
      <c r="K1929">
        <f t="shared" si="117"/>
        <v>5.6753904855686326</v>
      </c>
      <c r="L1929">
        <f t="shared" si="117"/>
        <v>5.0868224573910101</v>
      </c>
    </row>
    <row r="1930" spans="1:12" x14ac:dyDescent="0.2">
      <c r="A1930">
        <f t="shared" si="115"/>
        <v>0.99870999999997556</v>
      </c>
      <c r="D1930">
        <f t="shared" si="117"/>
        <v>61.812530306756898</v>
      </c>
      <c r="E1930">
        <f t="shared" si="117"/>
        <v>21.027129993886355</v>
      </c>
      <c r="F1930">
        <f t="shared" si="117"/>
        <v>14.055641821350997</v>
      </c>
      <c r="G1930">
        <f t="shared" si="117"/>
        <v>10.744786191491187</v>
      </c>
      <c r="H1930">
        <f t="shared" si="117"/>
        <v>8.7498320006617369</v>
      </c>
      <c r="I1930">
        <f t="shared" si="117"/>
        <v>7.3999551612992196</v>
      </c>
      <c r="J1930">
        <f t="shared" si="117"/>
        <v>6.4200609725631121</v>
      </c>
      <c r="K1930">
        <f t="shared" si="117"/>
        <v>5.6739722498160976</v>
      </c>
      <c r="L1930">
        <f t="shared" si="117"/>
        <v>5.0858012053481394</v>
      </c>
    </row>
    <row r="1931" spans="1:12" x14ac:dyDescent="0.2">
      <c r="A1931">
        <f t="shared" si="115"/>
        <v>0.99872499999997555</v>
      </c>
      <c r="D1931">
        <f t="shared" si="117"/>
        <v>60.057170459137254</v>
      </c>
      <c r="E1931">
        <f t="shared" si="117"/>
        <v>20.955340551411222</v>
      </c>
      <c r="F1931">
        <f t="shared" si="117"/>
        <v>14.034138592937998</v>
      </c>
      <c r="G1931">
        <f t="shared" si="117"/>
        <v>10.735170971983935</v>
      </c>
      <c r="H1931">
        <f t="shared" si="117"/>
        <v>8.7446372897375664</v>
      </c>
      <c r="I1931">
        <f t="shared" si="117"/>
        <v>7.3968120509437219</v>
      </c>
      <c r="J1931">
        <f t="shared" si="117"/>
        <v>6.4180081176894976</v>
      </c>
      <c r="K1931">
        <f t="shared" si="117"/>
        <v>5.6725549947706417</v>
      </c>
      <c r="L1931">
        <f t="shared" si="117"/>
        <v>5.084780509105399</v>
      </c>
    </row>
    <row r="1932" spans="1:12" x14ac:dyDescent="0.2">
      <c r="A1932">
        <f t="shared" si="115"/>
        <v>0.99873999999997554</v>
      </c>
      <c r="D1932">
        <f t="shared" si="117"/>
        <v>58.443247534597141</v>
      </c>
      <c r="E1932">
        <f t="shared" si="117"/>
        <v>20.884277328850917</v>
      </c>
      <c r="F1932">
        <f t="shared" si="117"/>
        <v>14.01273251879392</v>
      </c>
      <c r="G1932">
        <f t="shared" si="117"/>
        <v>10.725580965395004</v>
      </c>
      <c r="H1932">
        <f t="shared" si="117"/>
        <v>8.739451520224705</v>
      </c>
      <c r="I1932">
        <f t="shared" si="117"/>
        <v>7.3936727607354644</v>
      </c>
      <c r="J1932">
        <f t="shared" si="117"/>
        <v>6.4159571121750778</v>
      </c>
      <c r="K1932">
        <f t="shared" si="117"/>
        <v>5.6711387192881277</v>
      </c>
      <c r="L1932">
        <f t="shared" ref="D1932:L1955" si="118">1/SQRT(L$5*POWER($A1932,3)+L$6*POWER($A1932,2)+L$7*$A1932+L$8)</f>
        <v>5.0837603681513572</v>
      </c>
    </row>
    <row r="1933" spans="1:12" x14ac:dyDescent="0.2">
      <c r="A1933">
        <f t="shared" si="115"/>
        <v>0.99875499999997552</v>
      </c>
      <c r="D1933">
        <f t="shared" si="118"/>
        <v>56.952731975051222</v>
      </c>
      <c r="E1933">
        <f t="shared" si="118"/>
        <v>20.813928150733506</v>
      </c>
      <c r="F1933">
        <f t="shared" si="118"/>
        <v>13.991422867737839</v>
      </c>
      <c r="G1933">
        <f t="shared" si="118"/>
        <v>10.716016061275303</v>
      </c>
      <c r="H1933">
        <f t="shared" si="118"/>
        <v>8.7342746663464332</v>
      </c>
      <c r="I1933">
        <f t="shared" si="118"/>
        <v>7.3905372828787783</v>
      </c>
      <c r="J1933">
        <f t="shared" si="118"/>
        <v>6.4139079532156655</v>
      </c>
      <c r="K1933">
        <f t="shared" si="118"/>
        <v>5.6697234222262738</v>
      </c>
      <c r="L1933">
        <f t="shared" si="118"/>
        <v>5.0827407819752271</v>
      </c>
    </row>
    <row r="1934" spans="1:12" x14ac:dyDescent="0.2">
      <c r="A1934">
        <f t="shared" si="115"/>
        <v>0.99876999999997551</v>
      </c>
      <c r="D1934">
        <f t="shared" si="118"/>
        <v>55.570656093810285</v>
      </c>
      <c r="E1934">
        <f t="shared" si="118"/>
        <v>20.74428112551039</v>
      </c>
      <c r="F1934">
        <f t="shared" si="118"/>
        <v>13.970208916272739</v>
      </c>
      <c r="G1934">
        <f t="shared" si="118"/>
        <v>10.706476149852442</v>
      </c>
      <c r="H1934">
        <f t="shared" si="118"/>
        <v>8.7291067024300872</v>
      </c>
      <c r="I1934">
        <f t="shared" si="118"/>
        <v>7.3874056096002958</v>
      </c>
      <c r="J1934">
        <f t="shared" si="118"/>
        <v>6.4118606380130512</v>
      </c>
      <c r="K1934">
        <f t="shared" si="118"/>
        <v>5.6683091024446739</v>
      </c>
      <c r="L1934">
        <f t="shared" si="118"/>
        <v>5.0817217500668903</v>
      </c>
    </row>
    <row r="1935" spans="1:12" x14ac:dyDescent="0.2">
      <c r="A1935">
        <f t="shared" si="115"/>
        <v>0.9987849999999755</v>
      </c>
      <c r="D1935">
        <f t="shared" si="118"/>
        <v>54.284476404066623</v>
      </c>
      <c r="E1935">
        <f t="shared" si="118"/>
        <v>20.675324637098353</v>
      </c>
      <c r="F1935">
        <f t="shared" si="118"/>
        <v>13.949089948481607</v>
      </c>
      <c r="G1935">
        <f t="shared" si="118"/>
        <v>10.696961122025234</v>
      </c>
      <c r="H1935">
        <f t="shared" si="118"/>
        <v>8.7239476029064296</v>
      </c>
      <c r="I1935">
        <f t="shared" si="118"/>
        <v>7.3842777331488154</v>
      </c>
      <c r="J1935">
        <f t="shared" si="118"/>
        <v>6.4098151637749421</v>
      </c>
      <c r="K1935">
        <f t="shared" si="118"/>
        <v>5.6668957588047721</v>
      </c>
      <c r="L1935">
        <f t="shared" si="118"/>
        <v>5.0807032719168745</v>
      </c>
    </row>
    <row r="1936" spans="1:12" x14ac:dyDescent="0.2">
      <c r="A1936">
        <f t="shared" si="115"/>
        <v>0.99879999999997549</v>
      </c>
      <c r="D1936">
        <f t="shared" si="118"/>
        <v>53.08359109518625</v>
      </c>
      <c r="E1936">
        <f t="shared" si="118"/>
        <v>20.607047336731458</v>
      </c>
      <c r="F1936">
        <f t="shared" si="118"/>
        <v>13.928065255926438</v>
      </c>
      <c r="G1936">
        <f t="shared" si="118"/>
        <v>10.68747086935881</v>
      </c>
      <c r="H1936">
        <f t="shared" si="118"/>
        <v>8.7187973423093066</v>
      </c>
      <c r="I1936">
        <f t="shared" si="118"/>
        <v>7.3811536457953508</v>
      </c>
      <c r="J1936">
        <f t="shared" si="118"/>
        <v>6.4077715277150329</v>
      </c>
      <c r="K1936">
        <f t="shared" si="118"/>
        <v>5.6654833901699098</v>
      </c>
      <c r="L1936">
        <f t="shared" si="118"/>
        <v>5.0796853470163903</v>
      </c>
    </row>
    <row r="1937" spans="1:12" x14ac:dyDescent="0.2">
      <c r="A1937">
        <f t="shared" si="115"/>
        <v>0.99881499999997547</v>
      </c>
      <c r="D1937">
        <f t="shared" si="118"/>
        <v>51.958969931977926</v>
      </c>
      <c r="E1937">
        <f t="shared" si="118"/>
        <v>20.53943813509888</v>
      </c>
      <c r="F1937">
        <f t="shared" si="118"/>
        <v>13.907134137546821</v>
      </c>
      <c r="G1937">
        <f t="shared" si="118"/>
        <v>10.678005284078811</v>
      </c>
      <c r="H1937">
        <f t="shared" si="118"/>
        <v>8.71365589527481</v>
      </c>
      <c r="I1937">
        <f t="shared" si="118"/>
        <v>7.3780333398328493</v>
      </c>
      <c r="J1937">
        <f t="shared" si="118"/>
        <v>6.4057297270528597</v>
      </c>
      <c r="K1937">
        <f t="shared" si="118"/>
        <v>5.6640719954052416</v>
      </c>
      <c r="L1937">
        <f t="shared" si="118"/>
        <v>5.0786679748572743</v>
      </c>
    </row>
    <row r="1938" spans="1:12" x14ac:dyDescent="0.2">
      <c r="A1938">
        <f t="shared" ref="A1938:A2001" si="119">A1937+B$3</f>
        <v>0.99882999999997546</v>
      </c>
      <c r="D1938">
        <f t="shared" si="118"/>
        <v>50.902866877328634</v>
      </c>
      <c r="E1938">
        <f t="shared" si="118"/>
        <v>20.472486194772092</v>
      </c>
      <c r="F1938">
        <f t="shared" si="118"/>
        <v>13.886295899562841</v>
      </c>
      <c r="G1938">
        <f t="shared" si="118"/>
        <v>10.668564259066869</v>
      </c>
      <c r="H1938">
        <f t="shared" si="118"/>
        <v>8.7085232365410956</v>
      </c>
      <c r="I1938">
        <f t="shared" si="118"/>
        <v>7.3749168075763309</v>
      </c>
      <c r="J1938">
        <f t="shared" si="118"/>
        <v>6.403689759013929</v>
      </c>
      <c r="K1938">
        <f t="shared" si="118"/>
        <v>5.6626615733778207</v>
      </c>
      <c r="L1938">
        <f t="shared" si="118"/>
        <v>5.0776511549320489</v>
      </c>
    </row>
    <row r="1939" spans="1:12" x14ac:dyDescent="0.2">
      <c r="A1939">
        <f t="shared" si="119"/>
        <v>0.99884499999997545</v>
      </c>
      <c r="D1939">
        <f t="shared" si="118"/>
        <v>49.908594438173566</v>
      </c>
      <c r="E1939">
        <f t="shared" si="118"/>
        <v>20.406180922891846</v>
      </c>
      <c r="F1939">
        <f t="shared" si="118"/>
        <v>13.865549855376845</v>
      </c>
      <c r="G1939">
        <f t="shared" si="118"/>
        <v>10.659147687854894</v>
      </c>
      <c r="H1939">
        <f t="shared" si="118"/>
        <v>8.7033993409475414</v>
      </c>
      <c r="I1939">
        <f t="shared" si="118"/>
        <v>7.3718040413626076</v>
      </c>
      <c r="J1939">
        <f t="shared" si="118"/>
        <v>6.4016516208295702</v>
      </c>
      <c r="K1939">
        <f t="shared" si="118"/>
        <v>5.6612521229565136</v>
      </c>
      <c r="L1939">
        <f t="shared" si="118"/>
        <v>5.0766348867338689</v>
      </c>
    </row>
    <row r="1940" spans="1:12" x14ac:dyDescent="0.2">
      <c r="A1940">
        <f t="shared" si="119"/>
        <v>0.99885999999997543</v>
      </c>
      <c r="D1940">
        <f t="shared" si="118"/>
        <v>48.970344655537453</v>
      </c>
      <c r="E1940">
        <f t="shared" si="118"/>
        <v>20.340511964119976</v>
      </c>
      <c r="F1940">
        <f t="shared" si="118"/>
        <v>13.844895325479026</v>
      </c>
      <c r="G1940">
        <f t="shared" si="118"/>
        <v>10.649755464620416</v>
      </c>
      <c r="H1940">
        <f t="shared" si="118"/>
        <v>8.6982841834344402</v>
      </c>
      <c r="I1940">
        <f t="shared" si="118"/>
        <v>7.3686950335503454</v>
      </c>
      <c r="J1940">
        <f t="shared" si="118"/>
        <v>6.3996153097370074</v>
      </c>
      <c r="K1940">
        <f t="shared" si="118"/>
        <v>5.6598436430120511</v>
      </c>
      <c r="L1940">
        <f t="shared" si="118"/>
        <v>5.0756191697565525</v>
      </c>
    </row>
    <row r="1941" spans="1:12" x14ac:dyDescent="0.2">
      <c r="A1941">
        <f t="shared" si="119"/>
        <v>0.99887499999997542</v>
      </c>
      <c r="D1941">
        <f t="shared" si="118"/>
        <v>48.083045755990007</v>
      </c>
      <c r="E1941">
        <f t="shared" si="118"/>
        <v>20.275469193833917</v>
      </c>
      <c r="F1941">
        <f t="shared" si="118"/>
        <v>13.824331637353259</v>
      </c>
      <c r="G1941">
        <f t="shared" si="118"/>
        <v>10.640387484181396</v>
      </c>
      <c r="H1941">
        <f t="shared" si="118"/>
        <v>8.693177739042401</v>
      </c>
      <c r="I1941">
        <f t="shared" si="118"/>
        <v>7.3655897765199239</v>
      </c>
      <c r="J1941">
        <f t="shared" si="118"/>
        <v>6.3975808229793127</v>
      </c>
      <c r="K1941">
        <f t="shared" si="118"/>
        <v>5.658436132417008</v>
      </c>
      <c r="L1941">
        <f t="shared" si="118"/>
        <v>5.0746040034945716</v>
      </c>
    </row>
    <row r="1942" spans="1:12" x14ac:dyDescent="0.2">
      <c r="A1942">
        <f t="shared" si="119"/>
        <v>0.99888999999997541</v>
      </c>
      <c r="D1942">
        <f t="shared" si="118"/>
        <v>47.242246361662055</v>
      </c>
      <c r="E1942">
        <f t="shared" si="118"/>
        <v>20.211042711558932</v>
      </c>
      <c r="F1942">
        <f t="shared" si="118"/>
        <v>13.803858125384741</v>
      </c>
      <c r="G1942">
        <f t="shared" si="118"/>
        <v>10.631043641991225</v>
      </c>
      <c r="H1942">
        <f t="shared" si="118"/>
        <v>8.6880799829118089</v>
      </c>
      <c r="I1942">
        <f t="shared" si="118"/>
        <v>7.362488262673355</v>
      </c>
      <c r="J1942">
        <f t="shared" si="118"/>
        <v>6.3955481578053837</v>
      </c>
      <c r="K1942">
        <f t="shared" si="118"/>
        <v>5.657029590045787</v>
      </c>
      <c r="L1942">
        <f t="shared" si="118"/>
        <v>5.073589387443044</v>
      </c>
    </row>
    <row r="1943" spans="1:12" x14ac:dyDescent="0.2">
      <c r="A1943">
        <f t="shared" si="119"/>
        <v>0.9989049999999754</v>
      </c>
      <c r="D1943">
        <f t="shared" si="118"/>
        <v>46.444021208616675</v>
      </c>
      <c r="E1943">
        <f t="shared" si="118"/>
        <v>20.147222834628749</v>
      </c>
      <c r="F1943">
        <f t="shared" si="118"/>
        <v>13.783474130769546</v>
      </c>
      <c r="G1943">
        <f t="shared" si="118"/>
        <v>10.621723834133943</v>
      </c>
      <c r="H1943">
        <f t="shared" si="118"/>
        <v>8.682990890282408</v>
      </c>
      <c r="I1943">
        <f t="shared" si="118"/>
        <v>7.3593904844342513</v>
      </c>
      <c r="J1943">
        <f t="shared" si="118"/>
        <v>6.3935173114699531</v>
      </c>
      <c r="K1943">
        <f t="shared" si="118"/>
        <v>5.6556240147746442</v>
      </c>
      <c r="L1943">
        <f t="shared" si="118"/>
        <v>5.0725753210977507</v>
      </c>
    </row>
    <row r="1944" spans="1:12" x14ac:dyDescent="0.2">
      <c r="A1944">
        <f t="shared" si="119"/>
        <v>0.99891999999997538</v>
      </c>
      <c r="D1944">
        <f t="shared" si="118"/>
        <v>45.684893805915728</v>
      </c>
      <c r="E1944">
        <f t="shared" si="118"/>
        <v>20.08400009206089</v>
      </c>
      <c r="F1944">
        <f t="shared" si="118"/>
        <v>13.763179001424632</v>
      </c>
      <c r="G1944">
        <f t="shared" si="118"/>
        <v>10.612427957319085</v>
      </c>
      <c r="H1944">
        <f t="shared" si="118"/>
        <v>8.6779104364926223</v>
      </c>
      <c r="I1944">
        <f t="shared" si="118"/>
        <v>7.3562964342476498</v>
      </c>
      <c r="J1944">
        <f t="shared" si="118"/>
        <v>6.3914882812335225</v>
      </c>
      <c r="K1944">
        <f t="shared" si="118"/>
        <v>5.6542194054816379</v>
      </c>
      <c r="L1944">
        <f t="shared" si="118"/>
        <v>5.0715618039550998</v>
      </c>
    </row>
    <row r="1945" spans="1:12" x14ac:dyDescent="0.2">
      <c r="A1945">
        <f t="shared" si="119"/>
        <v>0.99893499999997537</v>
      </c>
      <c r="D1945">
        <f t="shared" si="118"/>
        <v>44.96177255173599</v>
      </c>
      <c r="E1945">
        <f t="shared" si="118"/>
        <v>20.021365218645116</v>
      </c>
      <c r="F1945">
        <f t="shared" si="118"/>
        <v>13.742972091900574</v>
      </c>
      <c r="G1945">
        <f t="shared" si="118"/>
        <v>10.603155908877119</v>
      </c>
      <c r="H1945">
        <f t="shared" si="118"/>
        <v>8.6728385969792203</v>
      </c>
      <c r="I1945">
        <f t="shared" si="118"/>
        <v>7.3532061045800363</v>
      </c>
      <c r="J1945">
        <f t="shared" si="118"/>
        <v>6.3894610643624041</v>
      </c>
      <c r="K1945">
        <f t="shared" si="118"/>
        <v>5.6528157610466732</v>
      </c>
      <c r="L1945">
        <f t="shared" si="118"/>
        <v>5.0705488355121631</v>
      </c>
    </row>
    <row r="1946" spans="1:12" x14ac:dyDescent="0.2">
      <c r="A1946">
        <f t="shared" si="119"/>
        <v>0.99894999999997536</v>
      </c>
      <c r="D1946">
        <f t="shared" si="118"/>
        <v>44.27189762400635</v>
      </c>
      <c r="E1946">
        <f t="shared" si="118"/>
        <v>19.959309149229373</v>
      </c>
      <c r="F1946">
        <f t="shared" si="118"/>
        <v>13.722852763294675</v>
      </c>
      <c r="G1946">
        <f t="shared" si="118"/>
        <v>10.593907586754499</v>
      </c>
      <c r="H1946">
        <f t="shared" si="118"/>
        <v>8.6677753472767183</v>
      </c>
      <c r="I1946">
        <f t="shared" si="118"/>
        <v>7.3501194879192084</v>
      </c>
      <c r="J1946">
        <f t="shared" si="118"/>
        <v>6.3874356581286653</v>
      </c>
      <c r="K1946">
        <f t="shared" si="118"/>
        <v>5.6514130803514666</v>
      </c>
      <c r="L1946">
        <f t="shared" si="118"/>
        <v>5.0695364152666533</v>
      </c>
    </row>
    <row r="1947" spans="1:12" x14ac:dyDescent="0.2">
      <c r="A1947">
        <f t="shared" si="119"/>
        <v>0.99896499999997534</v>
      </c>
      <c r="D1947">
        <f t="shared" si="118"/>
        <v>43.61279656183001</v>
      </c>
      <c r="E1947">
        <f t="shared" si="118"/>
        <v>19.897823013201155</v>
      </c>
      <c r="F1947">
        <f t="shared" si="118"/>
        <v>13.702820383166342</v>
      </c>
      <c r="G1947">
        <f t="shared" si="118"/>
        <v>10.584682889509164</v>
      </c>
      <c r="H1947">
        <f t="shared" si="118"/>
        <v>8.6627206630170033</v>
      </c>
      <c r="I1947">
        <f t="shared" si="118"/>
        <v>7.3470365767742765</v>
      </c>
      <c r="J1947">
        <f t="shared" si="118"/>
        <v>6.385412059810176</v>
      </c>
      <c r="K1947">
        <f t="shared" si="118"/>
        <v>5.650011362279586</v>
      </c>
      <c r="L1947">
        <f t="shared" si="118"/>
        <v>5.0685245427169496</v>
      </c>
    </row>
    <row r="1948" spans="1:12" x14ac:dyDescent="0.2">
      <c r="A1948">
        <f t="shared" si="119"/>
        <v>0.99897999999997533</v>
      </c>
      <c r="D1948">
        <f t="shared" si="118"/>
        <v>42.982246905389346</v>
      </c>
      <c r="E1948">
        <f t="shared" si="118"/>
        <v>19.836898129148814</v>
      </c>
      <c r="F1948">
        <f t="shared" si="118"/>
        <v>13.682874325452184</v>
      </c>
      <c r="G1948">
        <f t="shared" si="118"/>
        <v>10.575481716305303</v>
      </c>
      <c r="H1948">
        <f t="shared" si="118"/>
        <v>8.6576745199285607</v>
      </c>
      <c r="I1948">
        <f t="shared" si="118"/>
        <v>7.3439573636754192</v>
      </c>
      <c r="J1948">
        <f t="shared" si="118"/>
        <v>6.3833902666904656</v>
      </c>
      <c r="K1948">
        <f t="shared" si="118"/>
        <v>5.6486106057163621</v>
      </c>
      <c r="L1948">
        <f t="shared" si="118"/>
        <v>5.0675132173620385</v>
      </c>
    </row>
    <row r="1949" spans="1:12" x14ac:dyDescent="0.2">
      <c r="A1949">
        <f t="shared" si="119"/>
        <v>0.99899499999997532</v>
      </c>
      <c r="D1949">
        <f t="shared" si="118"/>
        <v>42.378244606035672</v>
      </c>
      <c r="E1949">
        <f t="shared" si="118"/>
        <v>19.776525999707754</v>
      </c>
      <c r="F1949">
        <f t="shared" si="118"/>
        <v>13.663013970384695</v>
      </c>
      <c r="G1949">
        <f t="shared" si="118"/>
        <v>10.566303966909256</v>
      </c>
      <c r="H1949">
        <f t="shared" si="118"/>
        <v>8.6526368938362754</v>
      </c>
      <c r="I1949">
        <f t="shared" si="118"/>
        <v>7.3408818411739816</v>
      </c>
      <c r="J1949">
        <f t="shared" si="118"/>
        <v>6.3813702760588376</v>
      </c>
      <c r="K1949">
        <f t="shared" si="118"/>
        <v>5.6472108095489721</v>
      </c>
      <c r="L1949">
        <f t="shared" si="118"/>
        <v>5.0665024387015762</v>
      </c>
    </row>
    <row r="1950" spans="1:12" x14ac:dyDescent="0.2">
      <c r="A1950">
        <f t="shared" si="119"/>
        <v>0.99900999999997531</v>
      </c>
      <c r="D1950">
        <f t="shared" si="118"/>
        <v>41.798977181967103</v>
      </c>
      <c r="E1950">
        <f t="shared" si="118"/>
        <v>19.716698306572681</v>
      </c>
      <c r="F1950">
        <f t="shared" si="118"/>
        <v>13.643238704410745</v>
      </c>
      <c r="G1950">
        <f t="shared" si="118"/>
        <v>10.55714954168473</v>
      </c>
      <c r="H1950">
        <f t="shared" si="118"/>
        <v>8.6476077606608559</v>
      </c>
      <c r="I1950">
        <f t="shared" si="118"/>
        <v>7.337810001842346</v>
      </c>
      <c r="J1950">
        <f t="shared" si="118"/>
        <v>6.3793520852103134</v>
      </c>
      <c r="K1950">
        <f t="shared" si="118"/>
        <v>5.6458119726664044</v>
      </c>
      <c r="L1950">
        <f t="shared" si="118"/>
        <v>5.0654922062358656</v>
      </c>
    </row>
    <row r="1951" spans="1:12" x14ac:dyDescent="0.2">
      <c r="A1951">
        <f t="shared" si="119"/>
        <v>0.99902499999997529</v>
      </c>
      <c r="D1951">
        <f t="shared" si="118"/>
        <v>41.24280079938314</v>
      </c>
      <c r="E1951">
        <f t="shared" si="118"/>
        <v>19.657406905674019</v>
      </c>
      <c r="F1951">
        <f t="shared" si="118"/>
        <v>13.623547920111342</v>
      </c>
      <c r="G1951">
        <f t="shared" si="118"/>
        <v>10.548018341588065</v>
      </c>
      <c r="H1951">
        <f t="shared" si="118"/>
        <v>8.642587096418243</v>
      </c>
      <c r="I1951">
        <f t="shared" si="118"/>
        <v>7.334741838273799</v>
      </c>
      <c r="J1951">
        <f t="shared" si="118"/>
        <v>6.3773356914455794</v>
      </c>
      <c r="K1951">
        <f t="shared" si="118"/>
        <v>5.6444140939594369</v>
      </c>
      <c r="L1951">
        <f t="shared" si="118"/>
        <v>5.0644825194658383</v>
      </c>
    </row>
    <row r="1952" spans="1:12" x14ac:dyDescent="0.2">
      <c r="A1952">
        <f t="shared" si="119"/>
        <v>0.99903999999997528</v>
      </c>
      <c r="D1952">
        <f t="shared" si="118"/>
        <v>40.708220618284827</v>
      </c>
      <c r="E1952">
        <f t="shared" si="118"/>
        <v>19.598643822513893</v>
      </c>
      <c r="F1952">
        <f t="shared" si="118"/>
        <v>13.603941016123185</v>
      </c>
      <c r="G1952">
        <f t="shared" si="118"/>
        <v>10.538910268163818</v>
      </c>
      <c r="H1952">
        <f t="shared" si="118"/>
        <v>8.6375748772191976</v>
      </c>
      <c r="I1952">
        <f t="shared" si="118"/>
        <v>7.3316773430824975</v>
      </c>
      <c r="J1952">
        <f t="shared" si="118"/>
        <v>6.3753210920710002</v>
      </c>
      <c r="K1952">
        <f t="shared" si="118"/>
        <v>5.6430171723206453</v>
      </c>
      <c r="L1952">
        <f t="shared" si="118"/>
        <v>5.0634733778930654</v>
      </c>
    </row>
    <row r="1953" spans="1:12" x14ac:dyDescent="0.2">
      <c r="A1953">
        <f t="shared" si="119"/>
        <v>0.99905499999997527</v>
      </c>
      <c r="D1953">
        <f t="shared" si="118"/>
        <v>40.193873867186888</v>
      </c>
      <c r="E1953">
        <f t="shared" si="118"/>
        <v>19.54040124765379</v>
      </c>
      <c r="F1953">
        <f t="shared" si="118"/>
        <v>13.584417397061481</v>
      </c>
      <c r="G1953">
        <f t="shared" si="118"/>
        <v>10.52982522354035</v>
      </c>
      <c r="H1953">
        <f t="shared" si="118"/>
        <v>8.6325710792688621</v>
      </c>
      <c r="I1953">
        <f t="shared" si="118"/>
        <v>7.3286165089034148</v>
      </c>
      <c r="J1953">
        <f t="shared" si="118"/>
        <v>6.3733082843986173</v>
      </c>
      <c r="K1953">
        <f t="shared" si="118"/>
        <v>5.6416212066444134</v>
      </c>
      <c r="L1953">
        <f t="shared" si="118"/>
        <v>5.0624647810197683</v>
      </c>
    </row>
    <row r="1954" spans="1:12" x14ac:dyDescent="0.2">
      <c r="A1954">
        <f t="shared" si="119"/>
        <v>0.99906999999997526</v>
      </c>
      <c r="D1954">
        <f t="shared" si="118"/>
        <v>39.69851520995504</v>
      </c>
      <c r="E1954">
        <f t="shared" si="118"/>
        <v>19.482671532346902</v>
      </c>
      <c r="F1954">
        <f t="shared" si="118"/>
        <v>13.564976473443513</v>
      </c>
      <c r="G1954">
        <f t="shared" si="118"/>
        <v>10.520763110425312</v>
      </c>
      <c r="H1954">
        <f t="shared" si="118"/>
        <v>8.6275756788662274</v>
      </c>
      <c r="I1954">
        <f t="shared" si="118"/>
        <v>7.3255593283922362</v>
      </c>
      <c r="J1954">
        <f t="shared" si="118"/>
        <v>6.3712972657461142</v>
      </c>
      <c r="K1954">
        <f t="shared" si="118"/>
        <v>5.640226195826914</v>
      </c>
      <c r="L1954">
        <f t="shared" si="118"/>
        <v>5.0614567283488023</v>
      </c>
    </row>
    <row r="1955" spans="1:12" x14ac:dyDescent="0.2">
      <c r="A1955">
        <f t="shared" si="119"/>
        <v>0.99908499999997524</v>
      </c>
      <c r="D1955">
        <f t="shared" si="118"/>
        <v>39.221004046735302</v>
      </c>
      <c r="E1955">
        <f t="shared" si="118"/>
        <v>19.42544718431132</v>
      </c>
      <c r="F1955">
        <f t="shared" si="118"/>
        <v>13.54561766161356</v>
      </c>
      <c r="G1955">
        <f t="shared" si="118"/>
        <v>10.5117238321012</v>
      </c>
      <c r="H1955">
        <f t="shared" si="118"/>
        <v>8.6225886524036444</v>
      </c>
      <c r="I1955">
        <f t="shared" si="118"/>
        <v>7.3225057942252771</v>
      </c>
      <c r="J1955">
        <f t="shared" si="118"/>
        <v>6.3692880334367965</v>
      </c>
      <c r="K1955">
        <f t="shared" si="118"/>
        <v>5.6388321387661042</v>
      </c>
      <c r="L1955">
        <f t="shared" si="118"/>
        <v>5.0604492193836572</v>
      </c>
    </row>
    <row r="1956" spans="1:12" x14ac:dyDescent="0.2">
      <c r="A1956">
        <f t="shared" si="119"/>
        <v>0.99909999999997523</v>
      </c>
      <c r="D1956">
        <f t="shared" ref="D1956:L1979" si="120">1/SQRT(D$5*POWER($A1956,3)+D$6*POWER($A1956,2)+D$7*$A1956+D$8)</f>
        <v>38.760293453949821</v>
      </c>
      <c r="E1956">
        <f t="shared" si="120"/>
        <v>19.368720863639112</v>
      </c>
      <c r="F1956">
        <f t="shared" si="120"/>
        <v>13.526340383669242</v>
      </c>
      <c r="G1956">
        <f t="shared" si="120"/>
        <v>10.502707292421091</v>
      </c>
      <c r="H1956">
        <f t="shared" si="120"/>
        <v>8.6176099763664062</v>
      </c>
      <c r="I1956">
        <f t="shared" si="120"/>
        <v>7.3194558990994381</v>
      </c>
      <c r="J1956">
        <f t="shared" si="120"/>
        <v>6.3672805847995964</v>
      </c>
      <c r="K1956">
        <f t="shared" si="120"/>
        <v>5.6374390343617344</v>
      </c>
      <c r="L1956">
        <f t="shared" si="120"/>
        <v>5.0594422536284638</v>
      </c>
    </row>
    <row r="1957" spans="1:12" x14ac:dyDescent="0.2">
      <c r="A1957">
        <f t="shared" si="119"/>
        <v>0.99911499999997522</v>
      </c>
      <c r="D1957">
        <f t="shared" si="120"/>
        <v>38.315420519050946</v>
      </c>
      <c r="E1957">
        <f t="shared" si="120"/>
        <v>19.312485378834101</v>
      </c>
      <c r="F1957">
        <f t="shared" si="120"/>
        <v>13.507144067388559</v>
      </c>
      <c r="G1957">
        <f t="shared" si="120"/>
        <v>10.493713395804205</v>
      </c>
      <c r="H1957">
        <f t="shared" si="120"/>
        <v>8.6126396273322108</v>
      </c>
      <c r="I1957">
        <f t="shared" si="120"/>
        <v>7.3164096357320929</v>
      </c>
      <c r="J1957">
        <f t="shared" si="120"/>
        <v>6.3652749171690353</v>
      </c>
      <c r="K1957">
        <f t="shared" si="120"/>
        <v>5.6360468815153242</v>
      </c>
      <c r="L1957">
        <f t="shared" si="120"/>
        <v>5.0584358305879835</v>
      </c>
    </row>
    <row r="1958" spans="1:12" x14ac:dyDescent="0.2">
      <c r="A1958">
        <f t="shared" si="119"/>
        <v>0.9991299999999752</v>
      </c>
      <c r="D1958">
        <f t="shared" si="120"/>
        <v>37.885497866838939</v>
      </c>
      <c r="E1958">
        <f t="shared" si="120"/>
        <v>19.256733682976371</v>
      </c>
      <c r="F1958">
        <f t="shared" si="120"/>
        <v>13.488028146158594</v>
      </c>
      <c r="G1958">
        <f t="shared" si="120"/>
        <v>10.484742047231778</v>
      </c>
      <c r="H1958">
        <f t="shared" si="120"/>
        <v>8.6076775819707745</v>
      </c>
      <c r="I1958">
        <f t="shared" si="120"/>
        <v>7.3133669968610624</v>
      </c>
      <c r="J1958">
        <f t="shared" si="120"/>
        <v>6.3632710278852356</v>
      </c>
      <c r="K1958">
        <f t="shared" si="120"/>
        <v>5.6346556791301854</v>
      </c>
      <c r="L1958">
        <f t="shared" si="120"/>
        <v>5.0574299497676165</v>
      </c>
    </row>
    <row r="1959" spans="1:12" x14ac:dyDescent="0.2">
      <c r="A1959">
        <f t="shared" si="119"/>
        <v>0.99914499999997519</v>
      </c>
      <c r="D1959">
        <f t="shared" si="120"/>
        <v>37.469706207515046</v>
      </c>
      <c r="E1959">
        <f t="shared" si="120"/>
        <v>19.201458870005869</v>
      </c>
      <c r="F1959">
        <f t="shared" si="120"/>
        <v>13.468992058904814</v>
      </c>
      <c r="G1959">
        <f t="shared" si="120"/>
        <v>10.47579315224271</v>
      </c>
      <c r="H1959">
        <f t="shared" si="120"/>
        <v>8.6027238170433122</v>
      </c>
      <c r="I1959">
        <f t="shared" si="120"/>
        <v>7.3103279752445047</v>
      </c>
      <c r="J1959">
        <f t="shared" si="120"/>
        <v>6.361268914293885</v>
      </c>
      <c r="K1959">
        <f t="shared" si="120"/>
        <v>5.6332654261113992</v>
      </c>
      <c r="L1959">
        <f t="shared" si="120"/>
        <v>5.0564246106733997</v>
      </c>
    </row>
    <row r="1960" spans="1:12" x14ac:dyDescent="0.2">
      <c r="A1960">
        <f t="shared" si="119"/>
        <v>0.99915999999997518</v>
      </c>
      <c r="D1960">
        <f t="shared" si="120"/>
        <v>37.06728776400444</v>
      </c>
      <c r="E1960">
        <f t="shared" si="120"/>
        <v>19.14665417112241</v>
      </c>
      <c r="F1960">
        <f t="shared" si="120"/>
        <v>13.450035250021577</v>
      </c>
      <c r="G1960">
        <f t="shared" si="120"/>
        <v>10.466866616929345</v>
      </c>
      <c r="H1960">
        <f t="shared" si="120"/>
        <v>8.5977783094020683</v>
      </c>
      <c r="I1960">
        <f t="shared" si="120"/>
        <v>7.3072925636608428</v>
      </c>
      <c r="J1960">
        <f t="shared" si="120"/>
        <v>6.3592685737462187</v>
      </c>
      <c r="K1960">
        <f t="shared" si="120"/>
        <v>5.6318761213658108</v>
      </c>
      <c r="L1960">
        <f t="shared" si="120"/>
        <v>5.0554198128119925</v>
      </c>
    </row>
    <row r="1961" spans="1:12" x14ac:dyDescent="0.2">
      <c r="A1961">
        <f t="shared" si="119"/>
        <v>0.99917499999997517</v>
      </c>
      <c r="D1961">
        <f t="shared" si="120"/>
        <v>36.677540458514855</v>
      </c>
      <c r="E1961">
        <f t="shared" si="120"/>
        <v>19.092312951298343</v>
      </c>
      <c r="F1961">
        <f t="shared" si="120"/>
        <v>13.431157169303987</v>
      </c>
      <c r="G1961">
        <f t="shared" si="120"/>
        <v>10.457962347933393</v>
      </c>
      <c r="H1961">
        <f t="shared" si="120"/>
        <v>8.5928410359899026</v>
      </c>
      <c r="I1961">
        <f t="shared" si="120"/>
        <v>7.3042607549087126</v>
      </c>
      <c r="J1961">
        <f t="shared" si="120"/>
        <v>6.3572700035990248</v>
      </c>
      <c r="K1961">
        <f t="shared" si="120"/>
        <v>5.6304877638020407</v>
      </c>
      <c r="L1961">
        <f t="shared" si="120"/>
        <v>5.0544155556906931</v>
      </c>
    </row>
    <row r="1962" spans="1:12" x14ac:dyDescent="0.2">
      <c r="A1962">
        <f t="shared" si="119"/>
        <v>0.99918999999997515</v>
      </c>
      <c r="D1962">
        <f t="shared" si="120"/>
        <v>36.299812756799582</v>
      </c>
      <c r="E1962">
        <f t="shared" si="120"/>
        <v>19.03842870589769</v>
      </c>
      <c r="F1962">
        <f t="shared" si="120"/>
        <v>13.412357271880381</v>
      </c>
      <c r="G1962">
        <f t="shared" si="120"/>
        <v>10.449080252441716</v>
      </c>
      <c r="H1962">
        <f t="shared" si="120"/>
        <v>8.5879119738397804</v>
      </c>
      <c r="I1962">
        <f t="shared" si="120"/>
        <v>7.3012325418068622</v>
      </c>
      <c r="J1962">
        <f t="shared" si="120"/>
        <v>6.3552732012146018</v>
      </c>
      <c r="K1962">
        <f t="shared" si="120"/>
        <v>5.6291003523304646</v>
      </c>
      <c r="L1962">
        <f t="shared" si="120"/>
        <v>5.053411838817425</v>
      </c>
    </row>
    <row r="1963" spans="1:12" x14ac:dyDescent="0.2">
      <c r="A1963">
        <f t="shared" si="119"/>
        <v>0.99920499999997514</v>
      </c>
      <c r="D1963">
        <f t="shared" si="120"/>
        <v>35.933499083975015</v>
      </c>
      <c r="E1963">
        <f t="shared" si="120"/>
        <v>18.984995057400724</v>
      </c>
      <c r="F1963">
        <f t="shared" si="120"/>
        <v>13.393635018146357</v>
      </c>
      <c r="G1963">
        <f t="shared" si="120"/>
        <v>10.440220238182402</v>
      </c>
      <c r="H1963">
        <f t="shared" si="120"/>
        <v>8.582991100074425</v>
      </c>
      <c r="I1963">
        <f t="shared" si="120"/>
        <v>7.2982079171941345</v>
      </c>
      <c r="J1963">
        <f t="shared" si="120"/>
        <v>6.3532781639607885</v>
      </c>
      <c r="K1963">
        <f t="shared" si="120"/>
        <v>5.6277138858632352</v>
      </c>
      <c r="L1963">
        <f t="shared" si="120"/>
        <v>5.0524086617007526</v>
      </c>
    </row>
    <row r="1964" spans="1:12" x14ac:dyDescent="0.2">
      <c r="A1964">
        <f t="shared" si="119"/>
        <v>0.99921999999997513</v>
      </c>
      <c r="D1964">
        <f t="shared" si="120"/>
        <v>35.578035738460883</v>
      </c>
      <c r="E1964">
        <f t="shared" si="120"/>
        <v>18.93200575222577</v>
      </c>
      <c r="F1964">
        <f t="shared" si="120"/>
        <v>13.37498987369886</v>
      </c>
      <c r="G1964">
        <f t="shared" si="120"/>
        <v>10.431382213420408</v>
      </c>
      <c r="H1964">
        <f t="shared" si="120"/>
        <v>8.5780783919056791</v>
      </c>
      <c r="I1964">
        <f t="shared" si="120"/>
        <v>7.2951868739292927</v>
      </c>
      <c r="J1964">
        <f t="shared" si="120"/>
        <v>6.3512848892108789</v>
      </c>
      <c r="K1964">
        <f t="shared" si="120"/>
        <v>5.6263283633142311</v>
      </c>
      <c r="L1964">
        <f t="shared" si="120"/>
        <v>5.0514060238498484</v>
      </c>
    </row>
    <row r="1965" spans="1:12" x14ac:dyDescent="0.2">
      <c r="A1965">
        <f t="shared" si="119"/>
        <v>0.99923499999997512</v>
      </c>
      <c r="D1965">
        <f t="shared" si="120"/>
        <v>35.23289724135482</v>
      </c>
      <c r="E1965">
        <f t="shared" si="120"/>
        <v>18.879454657651305</v>
      </c>
      <c r="F1965">
        <f t="shared" si="120"/>
        <v>13.356421309272564</v>
      </c>
      <c r="G1965">
        <f t="shared" si="120"/>
        <v>10.422566086953873</v>
      </c>
      <c r="H1965">
        <f t="shared" si="120"/>
        <v>8.5731738266342497</v>
      </c>
      <c r="I1965">
        <f t="shared" si="120"/>
        <v>7.2921694048910588</v>
      </c>
      <c r="J1965">
        <f t="shared" si="120"/>
        <v>6.3492933743436746</v>
      </c>
      <c r="K1965">
        <f t="shared" si="120"/>
        <v>5.6249437835991056</v>
      </c>
      <c r="L1965">
        <f t="shared" si="120"/>
        <v>5.0504039247745274</v>
      </c>
    </row>
    <row r="1966" spans="1:12" x14ac:dyDescent="0.2">
      <c r="A1966">
        <f t="shared" si="119"/>
        <v>0.9992499999999751</v>
      </c>
      <c r="D1966">
        <f t="shared" si="120"/>
        <v>34.897593067403015</v>
      </c>
      <c r="E1966">
        <f t="shared" si="120"/>
        <v>18.827335758828173</v>
      </c>
      <c r="F1966">
        <f t="shared" si="120"/>
        <v>13.337928800676217</v>
      </c>
      <c r="G1966">
        <f t="shared" si="120"/>
        <v>10.413771768109989</v>
      </c>
      <c r="H1966">
        <f t="shared" si="120"/>
        <v>8.56827738164918</v>
      </c>
      <c r="I1966">
        <f t="shared" si="120"/>
        <v>7.2891555029779909</v>
      </c>
      <c r="J1966">
        <f t="shared" si="120"/>
        <v>6.3473036167434449</v>
      </c>
      <c r="K1966">
        <f t="shared" si="120"/>
        <v>5.623560145635258</v>
      </c>
      <c r="L1966">
        <f t="shared" si="120"/>
        <v>5.0494023639852275</v>
      </c>
    </row>
    <row r="1967" spans="1:12" x14ac:dyDescent="0.2">
      <c r="A1967">
        <f t="shared" si="119"/>
        <v>0.99926499999997509</v>
      </c>
      <c r="D1967">
        <f t="shared" si="120"/>
        <v>34.571664711328339</v>
      </c>
      <c r="E1967">
        <f t="shared" si="120"/>
        <v>18.775643155882655</v>
      </c>
      <c r="F1967">
        <f t="shared" si="120"/>
        <v>13.319511828730317</v>
      </c>
      <c r="G1967">
        <f t="shared" si="120"/>
        <v>10.404999166741101</v>
      </c>
      <c r="H1967">
        <f t="shared" si="120"/>
        <v>8.5633890344274217</v>
      </c>
      <c r="I1967">
        <f t="shared" si="120"/>
        <v>7.2861451611084229</v>
      </c>
      <c r="J1967">
        <f t="shared" si="120"/>
        <v>6.3453156137999125</v>
      </c>
      <c r="K1967">
        <f t="shared" si="120"/>
        <v>5.6221774483418328</v>
      </c>
      <c r="L1967">
        <f t="shared" si="120"/>
        <v>5.0484013409930153</v>
      </c>
    </row>
    <row r="1968" spans="1:12" x14ac:dyDescent="0.2">
      <c r="A1968">
        <f t="shared" si="119"/>
        <v>0.99927999999997508</v>
      </c>
      <c r="D1968">
        <f t="shared" si="120"/>
        <v>34.254683049588792</v>
      </c>
      <c r="E1968">
        <f t="shared" si="120"/>
        <v>18.724371061104979</v>
      </c>
      <c r="F1968">
        <f t="shared" si="120"/>
        <v>13.301169879205347</v>
      </c>
      <c r="G1968">
        <f t="shared" si="120"/>
        <v>10.396248193220625</v>
      </c>
      <c r="H1968">
        <f t="shared" si="120"/>
        <v>8.5585087625333074</v>
      </c>
      <c r="I1968">
        <f t="shared" si="120"/>
        <v>7.2831383722203356</v>
      </c>
      <c r="J1968">
        <f t="shared" si="120"/>
        <v>6.3433293629082064</v>
      </c>
      <c r="K1968">
        <f t="shared" si="120"/>
        <v>5.6207956906396976</v>
      </c>
      <c r="L1968">
        <f t="shared" si="120"/>
        <v>5.0474008553095642</v>
      </c>
    </row>
    <row r="1969" spans="1:12" x14ac:dyDescent="0.2">
      <c r="A1969">
        <f t="shared" si="119"/>
        <v>0.99929499999997506</v>
      </c>
      <c r="D1969">
        <f t="shared" si="120"/>
        <v>33.946245963061216</v>
      </c>
      <c r="E1969">
        <f t="shared" si="120"/>
        <v>18.673513796224331</v>
      </c>
      <c r="F1969">
        <f t="shared" si="120"/>
        <v>13.282902442761962</v>
      </c>
      <c r="G1969">
        <f t="shared" si="120"/>
        <v>10.387518758439548</v>
      </c>
      <c r="H1969">
        <f t="shared" si="120"/>
        <v>8.5536365436183086</v>
      </c>
      <c r="I1969">
        <f t="shared" si="120"/>
        <v>7.2801351292714136</v>
      </c>
      <c r="J1969">
        <f t="shared" si="120"/>
        <v>6.3413448614689232</v>
      </c>
      <c r="K1969">
        <f t="shared" si="120"/>
        <v>5.6194148714514851</v>
      </c>
      <c r="L1969">
        <f t="shared" si="120"/>
        <v>5.046400906447194</v>
      </c>
    </row>
    <row r="1970" spans="1:12" x14ac:dyDescent="0.2">
      <c r="A1970">
        <f t="shared" si="119"/>
        <v>0.99930999999997505</v>
      </c>
      <c r="D1970">
        <f t="shared" si="120"/>
        <v>33.645976190653577</v>
      </c>
      <c r="E1970">
        <f t="shared" si="120"/>
        <v>18.623065789760723</v>
      </c>
      <c r="F1970">
        <f t="shared" si="120"/>
        <v>13.264709014890771</v>
      </c>
      <c r="G1970">
        <f t="shared" si="120"/>
        <v>10.378810773802288</v>
      </c>
      <c r="H1970">
        <f t="shared" si="120"/>
        <v>8.5487723554204464</v>
      </c>
      <c r="I1970">
        <f t="shared" si="120"/>
        <v>7.2771354252388702</v>
      </c>
      <c r="J1970">
        <f t="shared" si="120"/>
        <v>6.3393621068880526</v>
      </c>
      <c r="K1970">
        <f t="shared" si="120"/>
        <v>5.6180349897015542</v>
      </c>
      <c r="L1970">
        <f t="shared" si="120"/>
        <v>5.0454014939188392</v>
      </c>
    </row>
    <row r="1971" spans="1:12" x14ac:dyDescent="0.2">
      <c r="A1971">
        <f t="shared" si="119"/>
        <v>0.99932499999997504</v>
      </c>
      <c r="D1971">
        <f t="shared" si="120"/>
        <v>33.353519387822651</v>
      </c>
      <c r="E1971">
        <f t="shared" si="120"/>
        <v>18.57302157445622</v>
      </c>
      <c r="F1971">
        <f t="shared" si="120"/>
        <v>13.24658909585353</v>
      </c>
      <c r="G1971">
        <f t="shared" si="120"/>
        <v>10.370124151222884</v>
      </c>
      <c r="H1971">
        <f t="shared" si="120"/>
        <v>8.5439161757638402</v>
      </c>
      <c r="I1971">
        <f t="shared" si="120"/>
        <v>7.2741392531193698</v>
      </c>
      <c r="J1971">
        <f t="shared" si="120"/>
        <v>6.3373810965769524</v>
      </c>
      <c r="K1971">
        <f t="shared" si="120"/>
        <v>5.6166560443159748</v>
      </c>
      <c r="L1971">
        <f t="shared" si="120"/>
        <v>5.044402617238041</v>
      </c>
    </row>
    <row r="1972" spans="1:12" x14ac:dyDescent="0.2">
      <c r="A1972">
        <f t="shared" si="119"/>
        <v>0.99933999999997503</v>
      </c>
      <c r="D1972">
        <f t="shared" si="120"/>
        <v>33.068542367275803</v>
      </c>
      <c r="E1972">
        <f t="shared" si="120"/>
        <v>18.523375784783049</v>
      </c>
      <c r="F1972">
        <f t="shared" si="120"/>
        <v>13.228542190625873</v>
      </c>
      <c r="G1972">
        <f t="shared" si="120"/>
        <v>10.361458803121502</v>
      </c>
      <c r="H1972">
        <f t="shared" si="120"/>
        <v>8.5390679825584392</v>
      </c>
      <c r="I1972">
        <f t="shared" si="120"/>
        <v>7.2711466059290579</v>
      </c>
      <c r="J1972">
        <f t="shared" si="120"/>
        <v>6.3354018279523983</v>
      </c>
      <c r="K1972">
        <f t="shared" si="120"/>
        <v>5.6152780342225714</v>
      </c>
      <c r="L1972">
        <f t="shared" si="120"/>
        <v>5.0434042759189808</v>
      </c>
    </row>
    <row r="1973" spans="1:12" x14ac:dyDescent="0.2">
      <c r="A1973">
        <f t="shared" si="119"/>
        <v>0.99935499999997501</v>
      </c>
      <c r="D1973">
        <f t="shared" si="120"/>
        <v>32.790731501963613</v>
      </c>
      <c r="E1973">
        <f t="shared" si="120"/>
        <v>18.474123154520882</v>
      </c>
      <c r="F1973">
        <f t="shared" si="120"/>
        <v>13.210567808839677</v>
      </c>
      <c r="G1973">
        <f t="shared" si="120"/>
        <v>10.352814642420412</v>
      </c>
      <c r="H1973">
        <f t="shared" si="120"/>
        <v>8.5342277537994278</v>
      </c>
      <c r="I1973">
        <f t="shared" si="120"/>
        <v>7.2681574767033856</v>
      </c>
      <c r="J1973">
        <f t="shared" si="120"/>
        <v>6.3334242984365066</v>
      </c>
      <c r="K1973">
        <f t="shared" si="120"/>
        <v>5.6139009583508725</v>
      </c>
      <c r="L1973">
        <f t="shared" si="120"/>
        <v>5.042406469476445</v>
      </c>
    </row>
    <row r="1974" spans="1:12" x14ac:dyDescent="0.2">
      <c r="A1974">
        <f t="shared" si="119"/>
        <v>0.999369999999975</v>
      </c>
      <c r="D1974">
        <f t="shared" si="120"/>
        <v>32.519791272994297</v>
      </c>
      <c r="E1974">
        <f t="shared" si="120"/>
        <v>18.425258514407027</v>
      </c>
      <c r="F1974">
        <f t="shared" si="120"/>
        <v>13.192665464727282</v>
      </c>
      <c r="G1974">
        <f t="shared" si="120"/>
        <v>10.344191582540482</v>
      </c>
      <c r="H1974">
        <f t="shared" si="120"/>
        <v>8.5293954675669159</v>
      </c>
      <c r="I1974">
        <f t="shared" si="120"/>
        <v>7.2651718584971103</v>
      </c>
      <c r="J1974">
        <f t="shared" si="120"/>
        <v>6.3314485054567564</v>
      </c>
      <c r="K1974">
        <f t="shared" si="120"/>
        <v>5.6125248156321383</v>
      </c>
      <c r="L1974">
        <f t="shared" si="120"/>
        <v>5.041409197425847</v>
      </c>
    </row>
    <row r="1975" spans="1:12" x14ac:dyDescent="0.2">
      <c r="A1975">
        <f t="shared" si="119"/>
        <v>0.99938499999997499</v>
      </c>
      <c r="D1975">
        <f t="shared" si="120"/>
        <v>32.255442947155203</v>
      </c>
      <c r="E1975">
        <f t="shared" si="120"/>
        <v>18.376776789852315</v>
      </c>
      <c r="F1975">
        <f t="shared" si="120"/>
        <v>13.174834677065853</v>
      </c>
      <c r="G1975">
        <f t="shared" si="120"/>
        <v>10.335589537397368</v>
      </c>
      <c r="H1975">
        <f t="shared" si="120"/>
        <v>8.5245711020254333</v>
      </c>
      <c r="I1975">
        <f t="shared" si="120"/>
        <v>7.2621897443841785</v>
      </c>
      <c r="J1975">
        <f t="shared" si="120"/>
        <v>6.3294744464459489</v>
      </c>
      <c r="K1975">
        <f t="shared" si="120"/>
        <v>5.6111496049993317</v>
      </c>
      <c r="L1975">
        <f t="shared" si="120"/>
        <v>5.0404124592832087</v>
      </c>
    </row>
    <row r="1976" spans="1:12" x14ac:dyDescent="0.2">
      <c r="A1976">
        <f t="shared" si="119"/>
        <v>0.99939999999997498</v>
      </c>
      <c r="D1976">
        <f t="shared" si="120"/>
        <v>31.997423370606658</v>
      </c>
      <c r="E1976">
        <f t="shared" si="120"/>
        <v>18.328672998724059</v>
      </c>
      <c r="F1976">
        <f t="shared" si="120"/>
        <v>13.157074969123144</v>
      </c>
      <c r="G1976">
        <f t="shared" si="120"/>
        <v>10.327008421398034</v>
      </c>
      <c r="H1976">
        <f t="shared" si="120"/>
        <v>8.5197546354235936</v>
      </c>
      <c r="I1976">
        <f t="shared" si="120"/>
        <v>7.2592111274577018</v>
      </c>
      <c r="J1976">
        <f t="shared" si="120"/>
        <v>6.3275021188422249</v>
      </c>
      <c r="K1976">
        <f t="shared" si="120"/>
        <v>5.609775325387143</v>
      </c>
      <c r="L1976">
        <f t="shared" si="120"/>
        <v>5.0394162545651744</v>
      </c>
    </row>
    <row r="1977" spans="1:12" x14ac:dyDescent="0.2">
      <c r="A1977">
        <f t="shared" si="119"/>
        <v>0.99941499999997496</v>
      </c>
      <c r="D1977">
        <f t="shared" si="120"/>
        <v>31.745483866859836</v>
      </c>
      <c r="E1977">
        <f t="shared" si="120"/>
        <v>18.280942249190488</v>
      </c>
      <c r="F1977">
        <f t="shared" si="120"/>
        <v>13.13938586860346</v>
      </c>
      <c r="G1977">
        <f t="shared" si="120"/>
        <v>10.318448149437</v>
      </c>
      <c r="H1977">
        <f t="shared" si="120"/>
        <v>8.5149460460935984</v>
      </c>
      <c r="I1977">
        <f t="shared" si="120"/>
        <v>7.2562360008298459</v>
      </c>
      <c r="J1977">
        <f t="shared" si="120"/>
        <v>6.3255315200890161</v>
      </c>
      <c r="K1977">
        <f t="shared" si="120"/>
        <v>5.6084019757319563</v>
      </c>
      <c r="L1977">
        <f t="shared" si="120"/>
        <v>5.038420582788997</v>
      </c>
    </row>
    <row r="1978" spans="1:12" x14ac:dyDescent="0.2">
      <c r="A1978">
        <f t="shared" si="119"/>
        <v>0.99942999999997495</v>
      </c>
      <c r="D1978">
        <f t="shared" si="120"/>
        <v>31.499389228567665</v>
      </c>
      <c r="E1978">
        <f t="shared" si="120"/>
        <v>18.233579737628283</v>
      </c>
      <c r="F1978">
        <f t="shared" si="120"/>
        <v>13.121766907595127</v>
      </c>
      <c r="G1978">
        <f t="shared" si="120"/>
        <v>10.309908636892986</v>
      </c>
      <c r="H1978">
        <f t="shared" si="120"/>
        <v>8.510145312450943</v>
      </c>
      <c r="I1978">
        <f t="shared" si="120"/>
        <v>7.2532643576318323</v>
      </c>
      <c r="J1978">
        <f t="shared" si="120"/>
        <v>6.323562647635077</v>
      </c>
      <c r="K1978">
        <f t="shared" si="120"/>
        <v>5.607029554971886</v>
      </c>
      <c r="L1978">
        <f t="shared" si="120"/>
        <v>5.0374254434725581</v>
      </c>
    </row>
    <row r="1979" spans="1:12" x14ac:dyDescent="0.2">
      <c r="A1979">
        <f t="shared" si="119"/>
        <v>0.99944499999997494</v>
      </c>
      <c r="D1979">
        <f t="shared" si="120"/>
        <v>31.258916793809266</v>
      </c>
      <c r="E1979">
        <f t="shared" ref="C1979:L2002" si="121">1/SQRT(E$5*POWER($A1979,3)+E$6*POWER($A1979,2)+E$7*$A1979+E$8)</f>
        <v>18.186580746586081</v>
      </c>
      <c r="F1979">
        <f t="shared" si="121"/>
        <v>13.104217622517641</v>
      </c>
      <c r="G1979">
        <f t="shared" si="121"/>
        <v>10.301389799625047</v>
      </c>
      <c r="H1979">
        <f t="shared" si="121"/>
        <v>8.5053524129938136</v>
      </c>
      <c r="I1979">
        <f t="shared" si="121"/>
        <v>7.2502961910137511</v>
      </c>
      <c r="J1979">
        <f t="shared" si="121"/>
        <v>6.321595498934399</v>
      </c>
      <c r="K1979">
        <f t="shared" si="121"/>
        <v>5.6056580620467162</v>
      </c>
      <c r="L1979">
        <f t="shared" si="121"/>
        <v>5.0364308361343282</v>
      </c>
    </row>
    <row r="1980" spans="1:12" x14ac:dyDescent="0.2">
      <c r="A1980">
        <f t="shared" si="119"/>
        <v>0.99945999999997492</v>
      </c>
      <c r="D1980">
        <f t="shared" si="121"/>
        <v>31.023855598659221</v>
      </c>
      <c r="E1980">
        <f t="shared" si="121"/>
        <v>18.139940642809101</v>
      </c>
      <c r="F1980">
        <f t="shared" si="121"/>
        <v>13.08673755407103</v>
      </c>
      <c r="G1980">
        <f t="shared" si="121"/>
        <v>10.292891553969465</v>
      </c>
      <c r="H1980">
        <f t="shared" si="121"/>
        <v>8.5005673263029049</v>
      </c>
      <c r="I1980">
        <f t="shared" si="121"/>
        <v>7.2473314941446398</v>
      </c>
      <c r="J1980">
        <f t="shared" si="121"/>
        <v>6.3196300714462845</v>
      </c>
      <c r="K1980">
        <f t="shared" si="121"/>
        <v>5.6042874958979594</v>
      </c>
      <c r="L1980">
        <f t="shared" si="121"/>
        <v>5.0354367602934156</v>
      </c>
    </row>
    <row r="1981" spans="1:12" x14ac:dyDescent="0.2">
      <c r="A1981">
        <f t="shared" si="119"/>
        <v>0.99947499999997491</v>
      </c>
      <c r="D1981">
        <f t="shared" si="121"/>
        <v>30.794005598666633</v>
      </c>
      <c r="E1981">
        <f t="shared" si="121"/>
        <v>18.093654875314648</v>
      </c>
      <c r="F1981">
        <f t="shared" si="121"/>
        <v>13.069326247184383</v>
      </c>
      <c r="G1981">
        <f t="shared" si="121"/>
        <v>10.284413816735878</v>
      </c>
      <c r="H1981">
        <f t="shared" si="121"/>
        <v>8.4957900310407943</v>
      </c>
      <c r="I1981">
        <f t="shared" si="121"/>
        <v>7.244370260212273</v>
      </c>
      <c r="J1981">
        <f t="shared" si="121"/>
        <v>6.3176663626352436</v>
      </c>
      <c r="K1981">
        <f t="shared" si="121"/>
        <v>5.6029178554687951</v>
      </c>
      <c r="L1981">
        <f t="shared" si="121"/>
        <v>5.0344432154695147</v>
      </c>
    </row>
    <row r="1982" spans="1:12" x14ac:dyDescent="0.2">
      <c r="A1982">
        <f t="shared" si="119"/>
        <v>0.9994899999999749</v>
      </c>
      <c r="D1982">
        <f t="shared" si="121"/>
        <v>30.569176952757701</v>
      </c>
      <c r="E1982">
        <f t="shared" si="121"/>
        <v>18.047718973525139</v>
      </c>
      <c r="F1982">
        <f t="shared" si="121"/>
        <v>13.051983250966671</v>
      </c>
      <c r="G1982">
        <f t="shared" si="121"/>
        <v>10.275956505204224</v>
      </c>
      <c r="H1982">
        <f t="shared" si="121"/>
        <v>8.491020505951747</v>
      </c>
      <c r="I1982">
        <f t="shared" si="121"/>
        <v>7.241412482423228</v>
      </c>
      <c r="J1982">
        <f t="shared" si="121"/>
        <v>6.3157043699710629</v>
      </c>
      <c r="K1982">
        <f t="shared" si="121"/>
        <v>5.6015491397041224</v>
      </c>
      <c r="L1982">
        <f t="shared" si="121"/>
        <v>5.0334502011829514</v>
      </c>
    </row>
    <row r="1983" spans="1:12" x14ac:dyDescent="0.2">
      <c r="A1983">
        <f t="shared" si="119"/>
        <v>0.99950499999997489</v>
      </c>
      <c r="D1983">
        <f t="shared" si="121"/>
        <v>30.34918936369565</v>
      </c>
      <c r="E1983">
        <f t="shared" si="121"/>
        <v>18.002128545449178</v>
      </c>
      <c r="F1983">
        <f t="shared" si="121"/>
        <v>13.034708118656914</v>
      </c>
      <c r="G1983">
        <f t="shared" si="121"/>
        <v>10.26751953712103</v>
      </c>
      <c r="H1983">
        <f t="shared" si="121"/>
        <v>8.4862587298611594</v>
      </c>
      <c r="I1983">
        <f t="shared" si="121"/>
        <v>7.2384581540027213</v>
      </c>
      <c r="J1983">
        <f t="shared" si="121"/>
        <v>6.3137440909287328</v>
      </c>
      <c r="K1983">
        <f t="shared" si="121"/>
        <v>5.6001813475505084</v>
      </c>
      <c r="L1983">
        <f t="shared" si="121"/>
        <v>5.0324577169546467</v>
      </c>
    </row>
    <row r="1984" spans="1:12" x14ac:dyDescent="0.2">
      <c r="A1984">
        <f t="shared" si="119"/>
        <v>0.99951999999997487</v>
      </c>
      <c r="D1984">
        <f t="shared" si="121"/>
        <v>30.133871469920834</v>
      </c>
      <c r="E1984">
        <f t="shared" si="121"/>
        <v>17.956879275914979</v>
      </c>
      <c r="F1984">
        <f t="shared" si="121"/>
        <v>13.017500407575973</v>
      </c>
      <c r="G1984">
        <f t="shared" si="121"/>
        <v>10.25910283069619</v>
      </c>
      <c r="H1984">
        <f t="shared" si="121"/>
        <v>8.4815046816752329</v>
      </c>
      <c r="I1984">
        <f t="shared" si="121"/>
        <v>7.2355072681945902</v>
      </c>
      <c r="J1984">
        <f t="shared" si="121"/>
        <v>6.3117855229884601</v>
      </c>
      <c r="K1984">
        <f t="shared" si="121"/>
        <v>5.5988144779562177</v>
      </c>
      <c r="L1984">
        <f t="shared" si="121"/>
        <v>5.0314657623061381</v>
      </c>
    </row>
    <row r="1985" spans="1:12" x14ac:dyDescent="0.2">
      <c r="A1985">
        <f t="shared" si="119"/>
        <v>0.99953499999997486</v>
      </c>
      <c r="D1985">
        <f t="shared" si="121"/>
        <v>29.923060284089992</v>
      </c>
      <c r="E1985">
        <f t="shared" si="121"/>
        <v>17.91196692485082</v>
      </c>
      <c r="F1985">
        <f t="shared" si="121"/>
        <v>13.000359679078544</v>
      </c>
      <c r="G1985">
        <f t="shared" si="121"/>
        <v>10.250706304599525</v>
      </c>
      <c r="H1985">
        <f t="shared" si="121"/>
        <v>8.4767583403805453</v>
      </c>
      <c r="I1985">
        <f t="shared" si="121"/>
        <v>7.2325598182611994</v>
      </c>
      <c r="J1985">
        <f t="shared" si="121"/>
        <v>6.3098286636356402</v>
      </c>
      <c r="K1985">
        <f t="shared" si="121"/>
        <v>5.5974485298711825</v>
      </c>
      <c r="L1985">
        <f t="shared" si="121"/>
        <v>5.0304743367595623</v>
      </c>
    </row>
    <row r="1986" spans="1:12" x14ac:dyDescent="0.2">
      <c r="A1986">
        <f t="shared" si="119"/>
        <v>0.99954999999997485</v>
      </c>
      <c r="D1986">
        <f t="shared" si="121"/>
        <v>29.716600674145116</v>
      </c>
      <c r="E1986">
        <f t="shared" si="121"/>
        <v>17.867387325613272</v>
      </c>
      <c r="F1986">
        <f t="shared" si="121"/>
        <v>12.983285498506179</v>
      </c>
      <c r="G1986">
        <f t="shared" si="121"/>
        <v>10.242329877957548</v>
      </c>
      <c r="H1986">
        <f t="shared" si="121"/>
        <v>8.4720196850436906</v>
      </c>
      <c r="I1986">
        <f t="shared" si="121"/>
        <v>7.2296157974834099</v>
      </c>
      <c r="J1986">
        <f t="shared" si="121"/>
        <v>6.3078735103608601</v>
      </c>
      <c r="K1986">
        <f t="shared" si="121"/>
        <v>5.5960835022470246</v>
      </c>
      <c r="L1986">
        <f t="shared" si="121"/>
        <v>5.0294834398376658</v>
      </c>
    </row>
    <row r="1987" spans="1:12" x14ac:dyDescent="0.2">
      <c r="A1987">
        <f t="shared" si="119"/>
        <v>0.99956499999997483</v>
      </c>
      <c r="D1987">
        <f t="shared" si="121"/>
        <v>29.514344883149342</v>
      </c>
      <c r="E1987">
        <f t="shared" si="121"/>
        <v>17.823136383360019</v>
      </c>
      <c r="F1987">
        <f t="shared" si="121"/>
        <v>12.966277435140773</v>
      </c>
      <c r="G1987">
        <f t="shared" si="121"/>
        <v>10.233973470350149</v>
      </c>
      <c r="H1987">
        <f t="shared" si="121"/>
        <v>8.4672886948108843</v>
      </c>
      <c r="I1987">
        <f t="shared" si="121"/>
        <v>7.2266751991604954</v>
      </c>
      <c r="J1987">
        <f t="shared" si="121"/>
        <v>6.3059200606598775</v>
      </c>
      <c r="K1987">
        <f t="shared" si="121"/>
        <v>5.5947193940370408</v>
      </c>
      <c r="L1987">
        <f t="shared" si="121"/>
        <v>5.0284930710638056</v>
      </c>
    </row>
    <row r="1988" spans="1:12" x14ac:dyDescent="0.2">
      <c r="A1988">
        <f t="shared" si="119"/>
        <v>0.99957999999997482</v>
      </c>
      <c r="D1988">
        <f t="shared" si="121"/>
        <v>29.316152084514439</v>
      </c>
      <c r="E1988">
        <f t="shared" si="121"/>
        <v>17.779210073466281</v>
      </c>
      <c r="F1988">
        <f t="shared" si="121"/>
        <v>12.949335062158561</v>
      </c>
      <c r="G1988">
        <f t="shared" si="121"/>
        <v>10.225637001807234</v>
      </c>
      <c r="H1988">
        <f t="shared" si="121"/>
        <v>8.4625653489075159</v>
      </c>
      <c r="I1988">
        <f t="shared" si="121"/>
        <v>7.2237380166100538</v>
      </c>
      <c r="J1988">
        <f t="shared" si="121"/>
        <v>6.3039683120335903</v>
      </c>
      <c r="K1988">
        <f t="shared" si="121"/>
        <v>5.5933562041961871</v>
      </c>
      <c r="L1988">
        <f t="shared" si="121"/>
        <v>5.0275032299619307</v>
      </c>
    </row>
    <row r="1989" spans="1:12" x14ac:dyDescent="0.2">
      <c r="A1989">
        <f t="shared" si="119"/>
        <v>0.99959499999997481</v>
      </c>
      <c r="D1989">
        <f t="shared" si="121"/>
        <v>29.121887969582492</v>
      </c>
      <c r="E1989">
        <f t="shared" si="121"/>
        <v>17.73560443998451</v>
      </c>
      <c r="F1989">
        <f t="shared" si="121"/>
        <v>12.932457956585102</v>
      </c>
      <c r="G1989">
        <f t="shared" si="121"/>
        <v>10.217320392805574</v>
      </c>
      <c r="H1989">
        <f t="shared" si="121"/>
        <v>8.4578496266378149</v>
      </c>
      <c r="I1989">
        <f t="shared" si="121"/>
        <v>7.2208042431679651</v>
      </c>
      <c r="J1989">
        <f t="shared" si="121"/>
        <v>6.3020182619880396</v>
      </c>
      <c r="K1989">
        <f t="shared" si="121"/>
        <v>5.5919939316810874</v>
      </c>
      <c r="L1989">
        <f t="shared" si="121"/>
        <v>5.0265139160565955</v>
      </c>
    </row>
    <row r="1990" spans="1:12" x14ac:dyDescent="0.2">
      <c r="A1990">
        <f t="shared" si="119"/>
        <v>0.9996099999999748</v>
      </c>
      <c r="D1990">
        <f t="shared" si="121"/>
        <v>28.931424364814564</v>
      </c>
      <c r="E1990">
        <f t="shared" si="121"/>
        <v>17.692315594145512</v>
      </c>
      <c r="F1990">
        <f t="shared" si="121"/>
        <v>12.915645699251016</v>
      </c>
      <c r="G1990">
        <f t="shared" si="121"/>
        <v>10.209023564265722</v>
      </c>
      <c r="H1990">
        <f t="shared" si="121"/>
        <v>8.4531415073845206</v>
      </c>
      <c r="I1990">
        <f t="shared" si="121"/>
        <v>7.2178738721883731</v>
      </c>
      <c r="J1990">
        <f t="shared" si="121"/>
        <v>6.3000699080344216</v>
      </c>
      <c r="K1990">
        <f t="shared" si="121"/>
        <v>5.5906325754500497</v>
      </c>
      <c r="L1990">
        <f t="shared" si="121"/>
        <v>5.025525128872971</v>
      </c>
    </row>
    <row r="1991" spans="1:12" x14ac:dyDescent="0.2">
      <c r="A1991">
        <f t="shared" si="119"/>
        <v>0.99962499999997478</v>
      </c>
      <c r="C1991">
        <f t="shared" si="121"/>
        <v>311.87327045878311</v>
      </c>
      <c r="D1991">
        <f t="shared" si="121"/>
        <v>28.744638876096726</v>
      </c>
      <c r="E1991">
        <f t="shared" si="121"/>
        <v>17.649339712897309</v>
      </c>
      <c r="F1991">
        <f t="shared" si="121"/>
        <v>12.898897874747556</v>
      </c>
      <c r="G1991">
        <f t="shared" si="121"/>
        <v>10.200746437548572</v>
      </c>
      <c r="H1991">
        <f t="shared" si="121"/>
        <v>8.4484409706083738</v>
      </c>
      <c r="I1991">
        <f t="shared" si="121"/>
        <v>7.2149468970435304</v>
      </c>
      <c r="J1991">
        <f t="shared" si="121"/>
        <v>6.2981232476890172</v>
      </c>
      <c r="K1991">
        <f t="shared" si="121"/>
        <v>5.5892721344630223</v>
      </c>
      <c r="L1991">
        <f t="shared" si="121"/>
        <v>5.0245368679368125</v>
      </c>
    </row>
    <row r="1992" spans="1:12" x14ac:dyDescent="0.2">
      <c r="A1992">
        <f t="shared" si="119"/>
        <v>0.99963999999997477</v>
      </c>
      <c r="C1992">
        <f t="shared" si="121"/>
        <v>196.64950133553415</v>
      </c>
      <c r="D1992">
        <f t="shared" si="121"/>
        <v>28.561414557940726</v>
      </c>
      <c r="E1992">
        <f t="shared" si="121"/>
        <v>17.606673037485084</v>
      </c>
      <c r="F1992">
        <f t="shared" si="121"/>
        <v>12.882214071383737</v>
      </c>
      <c r="G1992">
        <f t="shared" si="121"/>
        <v>10.19248893445242</v>
      </c>
      <c r="H1992">
        <f t="shared" si="121"/>
        <v>8.4437479958478345</v>
      </c>
      <c r="I1992">
        <f t="shared" si="121"/>
        <v>7.2120233111238052</v>
      </c>
      <c r="J1992">
        <f t="shared" si="121"/>
        <v>6.2961782784732243</v>
      </c>
      <c r="K1992">
        <f t="shared" si="121"/>
        <v>5.5879126076816217</v>
      </c>
      <c r="L1992">
        <f t="shared" si="121"/>
        <v>5.0235491327744866</v>
      </c>
    </row>
    <row r="1993" spans="1:12" x14ac:dyDescent="0.2">
      <c r="A1993">
        <f t="shared" si="119"/>
        <v>0.99965499999997476</v>
      </c>
      <c r="C1993">
        <f t="shared" si="121"/>
        <v>155.34617354538327</v>
      </c>
      <c r="D1993">
        <f t="shared" si="121"/>
        <v>28.38163960552729</v>
      </c>
      <c r="E1993">
        <f t="shared" si="121"/>
        <v>17.564311872066348</v>
      </c>
      <c r="F1993">
        <f t="shared" si="121"/>
        <v>12.865593881143267</v>
      </c>
      <c r="G1993">
        <f t="shared" si="121"/>
        <v>10.184250977209631</v>
      </c>
      <c r="H1993">
        <f t="shared" si="121"/>
        <v>8.4390625627185969</v>
      </c>
      <c r="I1993">
        <f t="shared" si="121"/>
        <v>7.209103107837544</v>
      </c>
      <c r="J1993">
        <f t="shared" si="121"/>
        <v>6.2942349979134988</v>
      </c>
      <c r="K1993">
        <f t="shared" si="121"/>
        <v>5.5865539940690976</v>
      </c>
      <c r="L1993">
        <f t="shared" si="121"/>
        <v>5.0225619229129395</v>
      </c>
    </row>
    <row r="1994" spans="1:12" x14ac:dyDescent="0.2">
      <c r="A1994">
        <f t="shared" si="119"/>
        <v>0.99966999999997475</v>
      </c>
      <c r="C1994">
        <f t="shared" si="121"/>
        <v>132.43260101942457</v>
      </c>
      <c r="D1994">
        <f t="shared" si="121"/>
        <v>28.205207067772008</v>
      </c>
      <c r="E1994">
        <f t="shared" si="121"/>
        <v>17.522252582365351</v>
      </c>
      <c r="F1994">
        <f t="shared" si="121"/>
        <v>12.849036899643218</v>
      </c>
      <c r="G1994">
        <f t="shared" si="121"/>
        <v>10.176032488483926</v>
      </c>
      <c r="H1994">
        <f t="shared" si="121"/>
        <v>8.4343846509134384</v>
      </c>
      <c r="I1994">
        <f t="shared" si="121"/>
        <v>7.2061862806111492</v>
      </c>
      <c r="J1994">
        <f t="shared" si="121"/>
        <v>6.292293403541426</v>
      </c>
      <c r="K1994">
        <f t="shared" si="121"/>
        <v>5.58519629259039</v>
      </c>
      <c r="L1994">
        <f t="shared" si="121"/>
        <v>5.0215752378797482</v>
      </c>
    </row>
    <row r="1995" spans="1:12" x14ac:dyDescent="0.2">
      <c r="A1995">
        <f t="shared" si="119"/>
        <v>0.99968499999997473</v>
      </c>
      <c r="C1995">
        <f t="shared" si="121"/>
        <v>117.36440985242238</v>
      </c>
      <c r="D1995">
        <f t="shared" si="121"/>
        <v>28.032014579708228</v>
      </c>
      <c r="E1995">
        <f t="shared" si="121"/>
        <v>17.480491594358092</v>
      </c>
      <c r="F1995">
        <f t="shared" si="121"/>
        <v>12.832542726091544</v>
      </c>
      <c r="G1995">
        <f t="shared" si="121"/>
        <v>10.167833391366814</v>
      </c>
      <c r="H1995">
        <f t="shared" si="121"/>
        <v>8.4297142402015428</v>
      </c>
      <c r="I1995">
        <f t="shared" si="121"/>
        <v>7.2032728228888327</v>
      </c>
      <c r="J1995">
        <f t="shared" si="121"/>
        <v>6.2903534928935967</v>
      </c>
      <c r="K1995">
        <f t="shared" si="121"/>
        <v>5.5838395022120437</v>
      </c>
      <c r="L1995">
        <f t="shared" si="121"/>
        <v>5.0205890772030566</v>
      </c>
    </row>
    <row r="1996" spans="1:12" x14ac:dyDescent="0.2">
      <c r="A1996">
        <f t="shared" si="119"/>
        <v>0.99969999999997472</v>
      </c>
      <c r="C1996">
        <f t="shared" si="121"/>
        <v>106.49151837023064</v>
      </c>
      <c r="D1996">
        <f t="shared" si="121"/>
        <v>27.861964112703024</v>
      </c>
      <c r="E1996">
        <f t="shared" si="121"/>
        <v>17.439025392995582</v>
      </c>
      <c r="F1996">
        <f t="shared" si="121"/>
        <v>12.816110963246825</v>
      </c>
      <c r="G1996">
        <f t="shared" si="121"/>
        <v>10.159653609374882</v>
      </c>
      <c r="H1996">
        <f t="shared" si="121"/>
        <v>8.4250513104283336</v>
      </c>
      <c r="I1996">
        <f t="shared" si="121"/>
        <v>7.2003627281326734</v>
      </c>
      <c r="J1996">
        <f t="shared" si="121"/>
        <v>6.2884152635116637</v>
      </c>
      <c r="K1996">
        <f t="shared" si="121"/>
        <v>5.5824836219022629</v>
      </c>
      <c r="L1996">
        <f t="shared" si="121"/>
        <v>5.019603440411613</v>
      </c>
    </row>
    <row r="1997" spans="1:12" x14ac:dyDescent="0.2">
      <c r="A1997">
        <f t="shared" si="119"/>
        <v>0.99971499999997471</v>
      </c>
      <c r="C1997">
        <f t="shared" si="121"/>
        <v>98.170259659749675</v>
      </c>
      <c r="D1997">
        <f t="shared" si="121"/>
        <v>27.694961741097885</v>
      </c>
      <c r="E1997">
        <f t="shared" si="121"/>
        <v>17.397850520958897</v>
      </c>
      <c r="F1997">
        <f t="shared" si="121"/>
        <v>12.799741217378093</v>
      </c>
      <c r="G1997">
        <f t="shared" si="121"/>
        <v>10.15149306644685</v>
      </c>
      <c r="H1997">
        <f t="shared" si="121"/>
        <v>8.4203958415151448</v>
      </c>
      <c r="I1997">
        <f t="shared" si="121"/>
        <v>7.1974559898225801</v>
      </c>
      <c r="J1997">
        <f t="shared" si="121"/>
        <v>6.2864787129423529</v>
      </c>
      <c r="K1997">
        <f t="shared" si="121"/>
        <v>5.581128650630915</v>
      </c>
      <c r="L1997">
        <f t="shared" si="121"/>
        <v>5.0186183270347797</v>
      </c>
    </row>
    <row r="1998" spans="1:12" x14ac:dyDescent="0.2">
      <c r="A1998">
        <f t="shared" si="119"/>
        <v>0.99972999999997469</v>
      </c>
      <c r="C1998">
        <f t="shared" si="121"/>
        <v>91.536955938615989</v>
      </c>
      <c r="D1998">
        <f t="shared" si="121"/>
        <v>27.53091742400639</v>
      </c>
      <c r="E1998">
        <f t="shared" si="121"/>
        <v>17.356963577443473</v>
      </c>
      <c r="F1998">
        <f t="shared" si="121"/>
        <v>12.783433098224146</v>
      </c>
      <c r="G1998">
        <f t="shared" si="121"/>
        <v>10.14335168694015</v>
      </c>
      <c r="H1998">
        <f t="shared" si="121"/>
        <v>8.4157478134585961</v>
      </c>
      <c r="I1998">
        <f t="shared" si="121"/>
        <v>7.1945526014560768</v>
      </c>
      <c r="J1998">
        <f t="shared" si="121"/>
        <v>6.2845438387373411</v>
      </c>
      <c r="K1998">
        <f t="shared" si="121"/>
        <v>5.5797745873694593</v>
      </c>
      <c r="L1998">
        <f t="shared" si="121"/>
        <v>5.0176337366024804</v>
      </c>
    </row>
    <row r="1999" spans="1:12" x14ac:dyDescent="0.2">
      <c r="A1999">
        <f t="shared" si="119"/>
        <v>0.99974499999997468</v>
      </c>
      <c r="C1999">
        <f t="shared" si="121"/>
        <v>86.088608095333569</v>
      </c>
      <c r="D1999">
        <f t="shared" si="121"/>
        <v>27.369744801148737</v>
      </c>
      <c r="E1999">
        <f t="shared" si="121"/>
        <v>17.316361216979409</v>
      </c>
      <c r="F1999">
        <f t="shared" si="121"/>
        <v>12.767186218955379</v>
      </c>
      <c r="G1999">
        <f t="shared" si="121"/>
        <v>10.135229395628478</v>
      </c>
      <c r="H1999">
        <f t="shared" si="121"/>
        <v>8.4111072063305414</v>
      </c>
      <c r="I1999">
        <f t="shared" si="121"/>
        <v>7.1916525565484202</v>
      </c>
      <c r="J1999">
        <f t="shared" si="121"/>
        <v>6.282610638453372</v>
      </c>
      <c r="K1999">
        <f t="shared" si="121"/>
        <v>5.5784214310910274</v>
      </c>
      <c r="L1999">
        <f t="shared" si="121"/>
        <v>5.0166496686452584</v>
      </c>
    </row>
    <row r="2000" spans="1:12" x14ac:dyDescent="0.2">
      <c r="A2000">
        <f t="shared" si="119"/>
        <v>0.99975999999997467</v>
      </c>
      <c r="C2000">
        <f t="shared" si="121"/>
        <v>81.50980233865063</v>
      </c>
      <c r="D2000">
        <f t="shared" si="121"/>
        <v>27.211361001633364</v>
      </c>
      <c r="E2000">
        <f t="shared" si="121"/>
        <v>17.276040148277637</v>
      </c>
      <c r="F2000">
        <f t="shared" si="121"/>
        <v>12.751000196134465</v>
      </c>
      <c r="G2000">
        <f t="shared" si="121"/>
        <v>10.127126117698554</v>
      </c>
      <c r="H2000">
        <f t="shared" si="121"/>
        <v>8.4064740002775178</v>
      </c>
      <c r="I2000">
        <f t="shared" si="121"/>
        <v>7.1887558486324385</v>
      </c>
      <c r="J2000">
        <f t="shared" si="121"/>
        <v>6.2806791096521666</v>
      </c>
      <c r="K2000">
        <f t="shared" si="121"/>
        <v>5.5770691807703692</v>
      </c>
      <c r="L2000">
        <f t="shared" si="121"/>
        <v>5.0156661226942436</v>
      </c>
    </row>
    <row r="2001" spans="1:12" x14ac:dyDescent="0.2">
      <c r="A2001">
        <f t="shared" si="119"/>
        <v>0.99977499999997466</v>
      </c>
      <c r="C2001">
        <f t="shared" si="121"/>
        <v>77.591395806595102</v>
      </c>
      <c r="D2001">
        <f t="shared" si="121"/>
        <v>27.055686464748646</v>
      </c>
      <c r="E2001">
        <f t="shared" si="121"/>
        <v>17.235997133106927</v>
      </c>
      <c r="F2001">
        <f t="shared" si="121"/>
        <v>12.734874649678241</v>
      </c>
      <c r="G2001">
        <f t="shared" si="121"/>
        <v>10.119041778747226</v>
      </c>
      <c r="H2001">
        <f t="shared" si="121"/>
        <v>8.4018481755204046</v>
      </c>
      <c r="I2001">
        <f t="shared" si="121"/>
        <v>7.1858624712584689</v>
      </c>
      <c r="J2001">
        <f t="shared" si="121"/>
        <v>6.2787492499004118</v>
      </c>
      <c r="K2001">
        <f t="shared" si="121"/>
        <v>5.5757178353838555</v>
      </c>
      <c r="L2001">
        <f t="shared" si="121"/>
        <v>5.0146830982811492</v>
      </c>
    </row>
    <row r="2002" spans="1:12" x14ac:dyDescent="0.2">
      <c r="A2002">
        <f t="shared" ref="A2002:A2016" si="122">A2001+B$3</f>
        <v>0.99978999999997464</v>
      </c>
      <c r="C2002">
        <f t="shared" si="121"/>
        <v>74.188510190632456</v>
      </c>
      <c r="D2002">
        <f t="shared" si="121"/>
        <v>26.902644771876943</v>
      </c>
      <c r="E2002">
        <f t="shared" si="121"/>
        <v>17.196228985199323</v>
      </c>
      <c r="F2002">
        <f t="shared" si="121"/>
        <v>12.718809202820138</v>
      </c>
      <c r="G2002">
        <f t="shared" ref="C2002:L2016" si="123">1/SQRT(G$5*POWER($A2002,3)+G$6*POWER($A2002,2)+G$7*$A2002+G$8)</f>
        <v>10.110976304778623</v>
      </c>
      <c r="H2002">
        <f t="shared" si="123"/>
        <v>8.3972297123540827</v>
      </c>
      <c r="I2002">
        <f t="shared" si="123"/>
        <v>7.1829724179943097</v>
      </c>
      <c r="J2002">
        <f t="shared" si="123"/>
        <v>6.2768210567697658</v>
      </c>
      <c r="K2002">
        <f t="shared" si="123"/>
        <v>5.5743673939094753</v>
      </c>
      <c r="L2002">
        <f t="shared" si="123"/>
        <v>5.01370059493828</v>
      </c>
    </row>
    <row r="2003" spans="1:12" x14ac:dyDescent="0.2">
      <c r="A2003">
        <f t="shared" si="122"/>
        <v>0.99980499999997463</v>
      </c>
      <c r="C2003">
        <f t="shared" si="123"/>
        <v>71.197185588554746</v>
      </c>
      <c r="D2003">
        <f t="shared" si="123"/>
        <v>26.752162488726434</v>
      </c>
      <c r="E2003">
        <f t="shared" si="123"/>
        <v>17.156732569183536</v>
      </c>
      <c r="F2003">
        <f t="shared" si="123"/>
        <v>12.702803482073344</v>
      </c>
      <c r="G2003">
        <f t="shared" si="123"/>
        <v>10.102929622201426</v>
      </c>
      <c r="H2003">
        <f t="shared" si="123"/>
        <v>8.3926185911471602</v>
      </c>
      <c r="I2003">
        <f t="shared" si="123"/>
        <v>7.1800856824252168</v>
      </c>
      <c r="J2003">
        <f t="shared" si="123"/>
        <v>6.2748945278368682</v>
      </c>
      <c r="K2003">
        <f t="shared" si="123"/>
        <v>5.5730178553268646</v>
      </c>
      <c r="L2003">
        <f t="shared" si="123"/>
        <v>5.012718612198543</v>
      </c>
    </row>
    <row r="2004" spans="1:12" x14ac:dyDescent="0.2">
      <c r="A2004">
        <f t="shared" si="122"/>
        <v>0.99981999999997462</v>
      </c>
      <c r="C2004">
        <f t="shared" si="123"/>
        <v>68.540628178877668</v>
      </c>
      <c r="D2004">
        <f t="shared" si="123"/>
        <v>26.604169017130069</v>
      </c>
      <c r="E2004">
        <f t="shared" si="123"/>
        <v>17.117504799542797</v>
      </c>
      <c r="F2004">
        <f t="shared" si="123"/>
        <v>12.686857117193558</v>
      </c>
      <c r="G2004">
        <f t="shared" si="123"/>
        <v>10.094901657825723</v>
      </c>
      <c r="H2004">
        <f t="shared" si="123"/>
        <v>8.3880147923414441</v>
      </c>
      <c r="I2004">
        <f t="shared" si="123"/>
        <v>7.1772022581537254</v>
      </c>
      <c r="J2004">
        <f t="shared" si="123"/>
        <v>6.2729696606832555</v>
      </c>
      <c r="K2004">
        <f t="shared" si="123"/>
        <v>5.5716692186172381</v>
      </c>
      <c r="L2004">
        <f t="shared" si="123"/>
        <v>5.0117371495954126</v>
      </c>
    </row>
    <row r="2005" spans="1:12" x14ac:dyDescent="0.2">
      <c r="A2005">
        <f t="shared" si="122"/>
        <v>0.99983499999997461</v>
      </c>
      <c r="C2005">
        <f t="shared" si="123"/>
        <v>66.160715504230424</v>
      </c>
      <c r="D2005">
        <f t="shared" si="123"/>
        <v>26.458596455753888</v>
      </c>
      <c r="E2005">
        <f t="shared" si="123"/>
        <v>17.078542639601956</v>
      </c>
      <c r="F2005">
        <f t="shared" si="123"/>
        <v>12.670969741143606</v>
      </c>
      <c r="G2005">
        <f t="shared" si="123"/>
        <v>10.086892338860562</v>
      </c>
      <c r="H2005">
        <f t="shared" si="123"/>
        <v>8.3834182964517883</v>
      </c>
      <c r="I2005">
        <f t="shared" si="123"/>
        <v>7.1743221387997185</v>
      </c>
      <c r="J2005">
        <f t="shared" si="123"/>
        <v>6.271046452895443</v>
      </c>
      <c r="K2005">
        <f t="shared" si="123"/>
        <v>5.5703214827634637</v>
      </c>
      <c r="L2005">
        <f t="shared" si="123"/>
        <v>5.0107562066629718</v>
      </c>
    </row>
    <row r="2006" spans="1:12" x14ac:dyDescent="0.2">
      <c r="A2006">
        <f t="shared" si="122"/>
        <v>0.99984999999997459</v>
      </c>
      <c r="C2006">
        <f t="shared" si="123"/>
        <v>64.01253788921521</v>
      </c>
      <c r="D2006">
        <f t="shared" si="123"/>
        <v>26.315379469064556</v>
      </c>
      <c r="E2006">
        <f t="shared" si="123"/>
        <v>17.03984310053637</v>
      </c>
      <c r="F2006">
        <f t="shared" si="123"/>
        <v>12.655140990057204</v>
      </c>
      <c r="G2006">
        <f t="shared" si="123"/>
        <v>10.078901592910848</v>
      </c>
      <c r="H2006">
        <f t="shared" si="123"/>
        <v>8.3788290840655772</v>
      </c>
      <c r="I2006">
        <f t="shared" si="123"/>
        <v>7.1714453180002682</v>
      </c>
      <c r="J2006">
        <f t="shared" si="123"/>
        <v>6.2691249020648261</v>
      </c>
      <c r="K2006">
        <f t="shared" si="123"/>
        <v>5.5689746467499912</v>
      </c>
      <c r="L2006">
        <f t="shared" si="123"/>
        <v>5.0097757829358782</v>
      </c>
    </row>
    <row r="2007" spans="1:12" x14ac:dyDescent="0.2">
      <c r="A2007">
        <f t="shared" si="122"/>
        <v>0.99986499999997458</v>
      </c>
      <c r="C2007">
        <f t="shared" si="123"/>
        <v>62.060771603219415</v>
      </c>
      <c r="D2007">
        <f t="shared" si="123"/>
        <v>26.174455164002765</v>
      </c>
      <c r="E2007">
        <f t="shared" si="123"/>
        <v>17.001403240407324</v>
      </c>
      <c r="F2007">
        <f t="shared" si="123"/>
        <v>12.639370503204063</v>
      </c>
      <c r="G2007">
        <f t="shared" si="123"/>
        <v>10.07092934797471</v>
      </c>
      <c r="H2007">
        <f t="shared" si="123"/>
        <v>8.3742471358424506</v>
      </c>
      <c r="I2007">
        <f t="shared" si="123"/>
        <v>7.1685717894096044</v>
      </c>
      <c r="J2007">
        <f t="shared" si="123"/>
        <v>6.2672050057877042</v>
      </c>
      <c r="K2007">
        <f t="shared" si="123"/>
        <v>5.5676287095628814</v>
      </c>
      <c r="L2007">
        <f t="shared" si="123"/>
        <v>5.008795877949372</v>
      </c>
    </row>
    <row r="2008" spans="1:12" x14ac:dyDescent="0.2">
      <c r="A2008">
        <f t="shared" si="122"/>
        <v>0.99987999999997457</v>
      </c>
      <c r="C2008">
        <f t="shared" si="123"/>
        <v>60.277199006462695</v>
      </c>
      <c r="D2008">
        <f t="shared" si="123"/>
        <v>26.035762973825307</v>
      </c>
      <c r="E2008">
        <f t="shared" si="123"/>
        <v>16.963220163221116</v>
      </c>
      <c r="F2008">
        <f t="shared" si="123"/>
        <v>12.623657922955456</v>
      </c>
      <c r="G2008">
        <f t="shared" si="123"/>
        <v>10.062975532440875</v>
      </c>
      <c r="H2008">
        <f t="shared" si="123"/>
        <v>8.3696724325140206</v>
      </c>
      <c r="I2008">
        <f t="shared" si="123"/>
        <v>7.1657015466991174</v>
      </c>
      <c r="J2008">
        <f t="shared" si="123"/>
        <v>6.2652867616653021</v>
      </c>
      <c r="K2008">
        <f t="shared" si="123"/>
        <v>5.5662836701898195</v>
      </c>
      <c r="L2008">
        <f t="shared" si="123"/>
        <v>5.0078164912392928</v>
      </c>
    </row>
    <row r="2009" spans="1:12" x14ac:dyDescent="0.2">
      <c r="A2009">
        <f t="shared" si="122"/>
        <v>0.99989499999997455</v>
      </c>
      <c r="C2009">
        <f t="shared" si="123"/>
        <v>58.638970255005127</v>
      </c>
      <c r="D2009">
        <f t="shared" si="123"/>
        <v>25.899244548621063</v>
      </c>
      <c r="E2009">
        <f t="shared" si="123"/>
        <v>16.925291018009087</v>
      </c>
      <c r="F2009">
        <f t="shared" si="123"/>
        <v>12.608002894749418</v>
      </c>
      <c r="G2009">
        <f t="shared" si="123"/>
        <v>10.055040075085648</v>
      </c>
      <c r="H2009">
        <f t="shared" si="123"/>
        <v>8.3651049548833569</v>
      </c>
      <c r="I2009">
        <f t="shared" si="123"/>
        <v>7.1628345835571725</v>
      </c>
      <c r="J2009">
        <f t="shared" si="123"/>
        <v>6.2633701673036715</v>
      </c>
      <c r="K2009">
        <f t="shared" si="123"/>
        <v>5.5649395276200595</v>
      </c>
      <c r="L2009">
        <f t="shared" si="123"/>
        <v>5.0068376223420437</v>
      </c>
    </row>
    <row r="2010" spans="1:12" x14ac:dyDescent="0.2">
      <c r="A2010">
        <f t="shared" si="122"/>
        <v>0.99990999999997454</v>
      </c>
      <c r="C2010">
        <f t="shared" si="123"/>
        <v>57.127357982137539</v>
      </c>
      <c r="D2010">
        <f t="shared" si="123"/>
        <v>25.764843652070958</v>
      </c>
      <c r="E2010">
        <f t="shared" si="123"/>
        <v>16.887612997933218</v>
      </c>
      <c r="F2010">
        <f t="shared" si="123"/>
        <v>12.592405067057719</v>
      </c>
      <c r="G2010">
        <f t="shared" si="123"/>
        <v>10.047122905070571</v>
      </c>
      <c r="H2010">
        <f t="shared" si="123"/>
        <v>8.3605446838248572</v>
      </c>
      <c r="I2010">
        <f t="shared" si="123"/>
        <v>7.1599708936891915</v>
      </c>
      <c r="J2010">
        <f t="shared" si="123"/>
        <v>6.2614552203137768</v>
      </c>
      <c r="K2010">
        <f t="shared" si="123"/>
        <v>5.5635962808444832</v>
      </c>
      <c r="L2010">
        <f t="shared" si="123"/>
        <v>5.005859270794633</v>
      </c>
    </row>
    <row r="2011" spans="1:12" x14ac:dyDescent="0.2">
      <c r="A2011">
        <f t="shared" si="122"/>
        <v>0.99992499999997453</v>
      </c>
      <c r="C2011">
        <f t="shared" si="123"/>
        <v>55.726847815642664</v>
      </c>
      <c r="D2011">
        <f t="shared" si="123"/>
        <v>25.632506064013125</v>
      </c>
      <c r="E2011">
        <f t="shared" si="123"/>
        <v>16.850183339410201</v>
      </c>
      <c r="F2011">
        <f t="shared" si="123"/>
        <v>12.576864091351963</v>
      </c>
      <c r="G2011">
        <f t="shared" si="123"/>
        <v>10.039223951939457</v>
      </c>
      <c r="H2011">
        <f t="shared" si="123"/>
        <v>8.3559916002837262</v>
      </c>
      <c r="I2011">
        <f t="shared" si="123"/>
        <v>7.1571104708174804</v>
      </c>
      <c r="J2011">
        <f t="shared" si="123"/>
        <v>6.2595419183114025</v>
      </c>
      <c r="K2011">
        <f t="shared" si="123"/>
        <v>5.5622539288555473</v>
      </c>
      <c r="L2011">
        <f t="shared" si="123"/>
        <v>5.0048814361346325</v>
      </c>
    </row>
    <row r="2012" spans="1:12" x14ac:dyDescent="0.2">
      <c r="A2012">
        <f t="shared" si="122"/>
        <v>0.99993999999997452</v>
      </c>
      <c r="C2012">
        <f t="shared" si="123"/>
        <v>54.424462690010138</v>
      </c>
      <c r="D2012">
        <f t="shared" si="123"/>
        <v>25.50217948845048</v>
      </c>
      <c r="E2012">
        <f t="shared" si="123"/>
        <v>16.812999321259014</v>
      </c>
      <c r="F2012">
        <f t="shared" si="123"/>
        <v>12.56137962207114</v>
      </c>
      <c r="G2012">
        <f t="shared" si="123"/>
        <v>10.031343145615919</v>
      </c>
      <c r="H2012">
        <f t="shared" si="123"/>
        <v>8.3514456852757544</v>
      </c>
      <c r="I2012">
        <f t="shared" si="123"/>
        <v>7.1542533086812439</v>
      </c>
      <c r="J2012">
        <f t="shared" si="123"/>
        <v>6.2576302589171906</v>
      </c>
      <c r="K2012">
        <f t="shared" si="123"/>
        <v>5.5609124706473088</v>
      </c>
      <c r="L2012">
        <f t="shared" si="123"/>
        <v>5.0039041179002055</v>
      </c>
    </row>
    <row r="2013" spans="1:12" x14ac:dyDescent="0.2">
      <c r="A2013">
        <f t="shared" si="122"/>
        <v>0.9999549999999745</v>
      </c>
      <c r="C2013">
        <f t="shared" si="123"/>
        <v>53.209253091832771</v>
      </c>
      <c r="D2013">
        <f t="shared" si="123"/>
        <v>25.373813466631802</v>
      </c>
      <c r="E2013">
        <f t="shared" si="123"/>
        <v>16.776058263867402</v>
      </c>
      <c r="F2013">
        <f t="shared" si="123"/>
        <v>12.54595131658894</v>
      </c>
      <c r="G2013">
        <f t="shared" si="123"/>
        <v>10.023480416400622</v>
      </c>
      <c r="H2013">
        <f t="shared" si="123"/>
        <v>8.3469069198868997</v>
      </c>
      <c r="I2013">
        <f t="shared" si="123"/>
        <v>7.1513994010364712</v>
      </c>
      <c r="J2013">
        <f t="shared" si="123"/>
        <v>6.2557202397565934</v>
      </c>
      <c r="K2013">
        <f t="shared" si="123"/>
        <v>5.5595719052154022</v>
      </c>
      <c r="L2013">
        <f t="shared" si="123"/>
        <v>5.0029273156300871</v>
      </c>
    </row>
    <row r="2014" spans="1:12" x14ac:dyDescent="0.2">
      <c r="A2014">
        <f t="shared" si="122"/>
        <v>0.99996999999997449</v>
      </c>
      <c r="C2014">
        <f t="shared" si="123"/>
        <v>52.07190713500043</v>
      </c>
      <c r="D2014">
        <f t="shared" si="123"/>
        <v>25.247359294888053</v>
      </c>
      <c r="E2014">
        <f t="shared" si="123"/>
        <v>16.739357528379472</v>
      </c>
      <c r="F2014">
        <f t="shared" si="123"/>
        <v>12.530578835182036</v>
      </c>
      <c r="G2014">
        <f t="shared" si="123"/>
        <v>10.015635694968786</v>
      </c>
      <c r="H2014">
        <f t="shared" si="123"/>
        <v>8.3423752852730306</v>
      </c>
      <c r="I2014">
        <f t="shared" si="123"/>
        <v>7.1485487416559277</v>
      </c>
      <c r="J2014">
        <f t="shared" si="123"/>
        <v>6.2538118584598887</v>
      </c>
      <c r="K2014">
        <f t="shared" si="123"/>
        <v>5.5582322315570556</v>
      </c>
      <c r="L2014">
        <f t="shared" si="123"/>
        <v>5.0019510288635978</v>
      </c>
    </row>
    <row r="2015" spans="1:12" x14ac:dyDescent="0.2">
      <c r="A2015">
        <f t="shared" si="122"/>
        <v>0.99998499999997448</v>
      </c>
      <c r="C2015">
        <f t="shared" si="123"/>
        <v>51.004448537487178</v>
      </c>
      <c r="D2015">
        <f t="shared" si="123"/>
        <v>25.122769946912197</v>
      </c>
      <c r="E2015">
        <f t="shared" si="123"/>
        <v>16.702894515901622</v>
      </c>
      <c r="F2015">
        <f t="shared" si="123"/>
        <v>12.515261840998315</v>
      </c>
      <c r="G2015">
        <f t="shared" si="123"/>
        <v>10.007808912367505</v>
      </c>
      <c r="H2015">
        <f t="shared" si="123"/>
        <v>8.3378507626595297</v>
      </c>
      <c r="I2015">
        <f t="shared" si="123"/>
        <v>7.1457013243290648</v>
      </c>
      <c r="J2015">
        <f t="shared" si="123"/>
        <v>6.2519051126621479</v>
      </c>
      <c r="K2015">
        <f t="shared" si="123"/>
        <v>5.5568934486710706</v>
      </c>
      <c r="L2015">
        <f t="shared" si="123"/>
        <v>5.0009752571406301</v>
      </c>
    </row>
    <row r="2016" spans="1:12" x14ac:dyDescent="0.2">
      <c r="A2016">
        <f t="shared" si="122"/>
        <v>0.99999999999997446</v>
      </c>
      <c r="C2016">
        <f t="shared" si="123"/>
        <v>50.000000001659416</v>
      </c>
      <c r="D2016">
        <f t="shared" si="123"/>
        <v>25.000000000207429</v>
      </c>
      <c r="E2016">
        <f t="shared" si="123"/>
        <v>16.666666666728123</v>
      </c>
      <c r="F2016">
        <f t="shared" si="123"/>
        <v>12.500000000025929</v>
      </c>
      <c r="G2016">
        <f t="shared" si="123"/>
        <v>10.000000000013276</v>
      </c>
      <c r="H2016">
        <f t="shared" si="123"/>
        <v>8.3333333333410167</v>
      </c>
      <c r="I2016">
        <f t="shared" si="123"/>
        <v>7.142857142861982</v>
      </c>
      <c r="J2016">
        <f t="shared" si="123"/>
        <v>6.2500000000032419</v>
      </c>
      <c r="K2016">
        <f t="shared" si="123"/>
        <v>5.5555555555578326</v>
      </c>
      <c r="L2016">
        <f t="shared" si="123"/>
        <v>5.00000000000166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2023-12-28T16:14:37Z</dcterms:modified>
</cp:coreProperties>
</file>