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B10" i="1"/>
  <c r="B9" i="1"/>
  <c r="I4" i="1"/>
  <c r="H4" i="1"/>
  <c r="G4" i="1"/>
  <c r="F4" i="1"/>
  <c r="E4" i="1"/>
  <c r="D4" i="1"/>
  <c r="C4" i="1"/>
  <c r="B4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B3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C11" i="1"/>
  <c r="D11" i="1"/>
  <c r="E11" i="1"/>
  <c r="F11" i="1"/>
  <c r="G11" i="1"/>
  <c r="H11" i="1"/>
  <c r="I11" i="1"/>
  <c r="I2016" i="1"/>
  <c r="H2016" i="1"/>
  <c r="G2016" i="1"/>
  <c r="F2016" i="1"/>
  <c r="E2016" i="1"/>
  <c r="D2016" i="1"/>
  <c r="C2016" i="1"/>
  <c r="B2016" i="1"/>
  <c r="I2015" i="1"/>
  <c r="H2015" i="1"/>
  <c r="G2015" i="1"/>
  <c r="F2015" i="1"/>
  <c r="E2015" i="1"/>
  <c r="D2015" i="1"/>
  <c r="C2015" i="1"/>
  <c r="B2015" i="1"/>
  <c r="I2014" i="1"/>
  <c r="H2014" i="1"/>
  <c r="G2014" i="1"/>
  <c r="F2014" i="1"/>
  <c r="E2014" i="1"/>
  <c r="D2014" i="1"/>
  <c r="C2014" i="1"/>
  <c r="B2014" i="1"/>
  <c r="I2013" i="1"/>
  <c r="H2013" i="1"/>
  <c r="G2013" i="1"/>
  <c r="F2013" i="1"/>
  <c r="E2013" i="1"/>
  <c r="D2013" i="1"/>
  <c r="C2013" i="1"/>
  <c r="B2013" i="1"/>
  <c r="I2012" i="1"/>
  <c r="H2012" i="1"/>
  <c r="G2012" i="1"/>
  <c r="F2012" i="1"/>
  <c r="E2012" i="1"/>
  <c r="D2012" i="1"/>
  <c r="C2012" i="1"/>
  <c r="B2012" i="1"/>
  <c r="I2011" i="1"/>
  <c r="H2011" i="1"/>
  <c r="G2011" i="1"/>
  <c r="F2011" i="1"/>
  <c r="E2011" i="1"/>
  <c r="D2011" i="1"/>
  <c r="C2011" i="1"/>
  <c r="B2011" i="1"/>
  <c r="I2010" i="1"/>
  <c r="H2010" i="1"/>
  <c r="G2010" i="1"/>
  <c r="F2010" i="1"/>
  <c r="E2010" i="1"/>
  <c r="D2010" i="1"/>
  <c r="C2010" i="1"/>
  <c r="B2010" i="1"/>
  <c r="I2009" i="1"/>
  <c r="H2009" i="1"/>
  <c r="G2009" i="1"/>
  <c r="F2009" i="1"/>
  <c r="E2009" i="1"/>
  <c r="D2009" i="1"/>
  <c r="C2009" i="1"/>
  <c r="B2009" i="1"/>
  <c r="I2008" i="1"/>
  <c r="H2008" i="1"/>
  <c r="G2008" i="1"/>
  <c r="F2008" i="1"/>
  <c r="E2008" i="1"/>
  <c r="D2008" i="1"/>
  <c r="C2008" i="1"/>
  <c r="B2008" i="1"/>
  <c r="I2007" i="1"/>
  <c r="H2007" i="1"/>
  <c r="G2007" i="1"/>
  <c r="F2007" i="1"/>
  <c r="E2007" i="1"/>
  <c r="D2007" i="1"/>
  <c r="C2007" i="1"/>
  <c r="B2007" i="1"/>
  <c r="I2006" i="1"/>
  <c r="H2006" i="1"/>
  <c r="G2006" i="1"/>
  <c r="F2006" i="1"/>
  <c r="E2006" i="1"/>
  <c r="D2006" i="1"/>
  <c r="C2006" i="1"/>
  <c r="B2006" i="1"/>
  <c r="I2005" i="1"/>
  <c r="H2005" i="1"/>
  <c r="G2005" i="1"/>
  <c r="F2005" i="1"/>
  <c r="E2005" i="1"/>
  <c r="D2005" i="1"/>
  <c r="C2005" i="1"/>
  <c r="B2005" i="1"/>
  <c r="I2004" i="1"/>
  <c r="H2004" i="1"/>
  <c r="G2004" i="1"/>
  <c r="F2004" i="1"/>
  <c r="E2004" i="1"/>
  <c r="D2004" i="1"/>
  <c r="C2004" i="1"/>
  <c r="B2004" i="1"/>
  <c r="I2003" i="1"/>
  <c r="H2003" i="1"/>
  <c r="G2003" i="1"/>
  <c r="F2003" i="1"/>
  <c r="E2003" i="1"/>
  <c r="D2003" i="1"/>
  <c r="C2003" i="1"/>
  <c r="B2003" i="1"/>
  <c r="I2002" i="1"/>
  <c r="H2002" i="1"/>
  <c r="G2002" i="1"/>
  <c r="F2002" i="1"/>
  <c r="E2002" i="1"/>
  <c r="D2002" i="1"/>
  <c r="C2002" i="1"/>
  <c r="B2002" i="1"/>
  <c r="I2001" i="1"/>
  <c r="H2001" i="1"/>
  <c r="G2001" i="1"/>
  <c r="F2001" i="1"/>
  <c r="E2001" i="1"/>
  <c r="D2001" i="1"/>
  <c r="C2001" i="1"/>
  <c r="B2001" i="1"/>
  <c r="I2000" i="1"/>
  <c r="H2000" i="1"/>
  <c r="G2000" i="1"/>
  <c r="F2000" i="1"/>
  <c r="E2000" i="1"/>
  <c r="D2000" i="1"/>
  <c r="C2000" i="1"/>
  <c r="B2000" i="1"/>
  <c r="I1999" i="1"/>
  <c r="H1999" i="1"/>
  <c r="G1999" i="1"/>
  <c r="F1999" i="1"/>
  <c r="E1999" i="1"/>
  <c r="D1999" i="1"/>
  <c r="C1999" i="1"/>
  <c r="B1999" i="1"/>
  <c r="I1998" i="1"/>
  <c r="H1998" i="1"/>
  <c r="G1998" i="1"/>
  <c r="F1998" i="1"/>
  <c r="E1998" i="1"/>
  <c r="D1998" i="1"/>
  <c r="C1998" i="1"/>
  <c r="B1998" i="1"/>
  <c r="I1997" i="1"/>
  <c r="H1997" i="1"/>
  <c r="G1997" i="1"/>
  <c r="F1997" i="1"/>
  <c r="E1997" i="1"/>
  <c r="D1997" i="1"/>
  <c r="C1997" i="1"/>
  <c r="B1997" i="1"/>
  <c r="I1996" i="1"/>
  <c r="H1996" i="1"/>
  <c r="G1996" i="1"/>
  <c r="F1996" i="1"/>
  <c r="E1996" i="1"/>
  <c r="D1996" i="1"/>
  <c r="C1996" i="1"/>
  <c r="B1996" i="1"/>
  <c r="I1995" i="1"/>
  <c r="H1995" i="1"/>
  <c r="G1995" i="1"/>
  <c r="F1995" i="1"/>
  <c r="E1995" i="1"/>
  <c r="D1995" i="1"/>
  <c r="C1995" i="1"/>
  <c r="B1995" i="1"/>
  <c r="I1994" i="1"/>
  <c r="H1994" i="1"/>
  <c r="G1994" i="1"/>
  <c r="F1994" i="1"/>
  <c r="E1994" i="1"/>
  <c r="D1994" i="1"/>
  <c r="C1994" i="1"/>
  <c r="B1994" i="1"/>
  <c r="I1993" i="1"/>
  <c r="H1993" i="1"/>
  <c r="G1993" i="1"/>
  <c r="F1993" i="1"/>
  <c r="E1993" i="1"/>
  <c r="D1993" i="1"/>
  <c r="C1993" i="1"/>
  <c r="B1993" i="1"/>
  <c r="I1992" i="1"/>
  <c r="H1992" i="1"/>
  <c r="G1992" i="1"/>
  <c r="F1992" i="1"/>
  <c r="E1992" i="1"/>
  <c r="D1992" i="1"/>
  <c r="C1992" i="1"/>
  <c r="B1992" i="1"/>
  <c r="I1991" i="1"/>
  <c r="H1991" i="1"/>
  <c r="G1991" i="1"/>
  <c r="F1991" i="1"/>
  <c r="E1991" i="1"/>
  <c r="D1991" i="1"/>
  <c r="C1991" i="1"/>
  <c r="B1991" i="1"/>
  <c r="I1990" i="1"/>
  <c r="H1990" i="1"/>
  <c r="G1990" i="1"/>
  <c r="F1990" i="1"/>
  <c r="E1990" i="1"/>
  <c r="D1990" i="1"/>
  <c r="C1990" i="1"/>
  <c r="B1990" i="1"/>
  <c r="I1989" i="1"/>
  <c r="H1989" i="1"/>
  <c r="G1989" i="1"/>
  <c r="F1989" i="1"/>
  <c r="E1989" i="1"/>
  <c r="D1989" i="1"/>
  <c r="C1989" i="1"/>
  <c r="B1989" i="1"/>
  <c r="I1988" i="1"/>
  <c r="H1988" i="1"/>
  <c r="G1988" i="1"/>
  <c r="F1988" i="1"/>
  <c r="E1988" i="1"/>
  <c r="D1988" i="1"/>
  <c r="C1988" i="1"/>
  <c r="B1988" i="1"/>
  <c r="I1987" i="1"/>
  <c r="H1987" i="1"/>
  <c r="G1987" i="1"/>
  <c r="F1987" i="1"/>
  <c r="E1987" i="1"/>
  <c r="D1987" i="1"/>
  <c r="C1987" i="1"/>
  <c r="B1987" i="1"/>
  <c r="I1986" i="1"/>
  <c r="H1986" i="1"/>
  <c r="G1986" i="1"/>
  <c r="F1986" i="1"/>
  <c r="E1986" i="1"/>
  <c r="D1986" i="1"/>
  <c r="C1986" i="1"/>
  <c r="B1986" i="1"/>
  <c r="I1985" i="1"/>
  <c r="H1985" i="1"/>
  <c r="G1985" i="1"/>
  <c r="F1985" i="1"/>
  <c r="E1985" i="1"/>
  <c r="D1985" i="1"/>
  <c r="C1985" i="1"/>
  <c r="B1985" i="1"/>
  <c r="I1984" i="1"/>
  <c r="H1984" i="1"/>
  <c r="G1984" i="1"/>
  <c r="F1984" i="1"/>
  <c r="E1984" i="1"/>
  <c r="D1984" i="1"/>
  <c r="C1984" i="1"/>
  <c r="B1984" i="1"/>
  <c r="I1983" i="1"/>
  <c r="H1983" i="1"/>
  <c r="G1983" i="1"/>
  <c r="F1983" i="1"/>
  <c r="E1983" i="1"/>
  <c r="D1983" i="1"/>
  <c r="C1983" i="1"/>
  <c r="B1983" i="1"/>
  <c r="I1982" i="1"/>
  <c r="H1982" i="1"/>
  <c r="G1982" i="1"/>
  <c r="F1982" i="1"/>
  <c r="E1982" i="1"/>
  <c r="D1982" i="1"/>
  <c r="C1982" i="1"/>
  <c r="B1982" i="1"/>
  <c r="I1981" i="1"/>
  <c r="H1981" i="1"/>
  <c r="G1981" i="1"/>
  <c r="F1981" i="1"/>
  <c r="E1981" i="1"/>
  <c r="D1981" i="1"/>
  <c r="C1981" i="1"/>
  <c r="B1981" i="1"/>
  <c r="I1980" i="1"/>
  <c r="H1980" i="1"/>
  <c r="G1980" i="1"/>
  <c r="F1980" i="1"/>
  <c r="E1980" i="1"/>
  <c r="D1980" i="1"/>
  <c r="C1980" i="1"/>
  <c r="B1980" i="1"/>
  <c r="I1979" i="1"/>
  <c r="H1979" i="1"/>
  <c r="G1979" i="1"/>
  <c r="F1979" i="1"/>
  <c r="E1979" i="1"/>
  <c r="D1979" i="1"/>
  <c r="C1979" i="1"/>
  <c r="B1979" i="1"/>
  <c r="I1978" i="1"/>
  <c r="H1978" i="1"/>
  <c r="G1978" i="1"/>
  <c r="F1978" i="1"/>
  <c r="E1978" i="1"/>
  <c r="D1978" i="1"/>
  <c r="C1978" i="1"/>
  <c r="B1978" i="1"/>
  <c r="I1977" i="1"/>
  <c r="H1977" i="1"/>
  <c r="G1977" i="1"/>
  <c r="F1977" i="1"/>
  <c r="E1977" i="1"/>
  <c r="D1977" i="1"/>
  <c r="C1977" i="1"/>
  <c r="B1977" i="1"/>
  <c r="I1976" i="1"/>
  <c r="H1976" i="1"/>
  <c r="G1976" i="1"/>
  <c r="F1976" i="1"/>
  <c r="E1976" i="1"/>
  <c r="D1976" i="1"/>
  <c r="C1976" i="1"/>
  <c r="B1976" i="1"/>
  <c r="I1975" i="1"/>
  <c r="H1975" i="1"/>
  <c r="G1975" i="1"/>
  <c r="F1975" i="1"/>
  <c r="E1975" i="1"/>
  <c r="D1975" i="1"/>
  <c r="C1975" i="1"/>
  <c r="B1975" i="1"/>
  <c r="I1974" i="1"/>
  <c r="H1974" i="1"/>
  <c r="G1974" i="1"/>
  <c r="F1974" i="1"/>
  <c r="E1974" i="1"/>
  <c r="D1974" i="1"/>
  <c r="C1974" i="1"/>
  <c r="B1974" i="1"/>
  <c r="I1973" i="1"/>
  <c r="H1973" i="1"/>
  <c r="G1973" i="1"/>
  <c r="F1973" i="1"/>
  <c r="E1973" i="1"/>
  <c r="D1973" i="1"/>
  <c r="C1973" i="1"/>
  <c r="B1973" i="1"/>
  <c r="I1972" i="1"/>
  <c r="H1972" i="1"/>
  <c r="G1972" i="1"/>
  <c r="F1972" i="1"/>
  <c r="E1972" i="1"/>
  <c r="D1972" i="1"/>
  <c r="C1972" i="1"/>
  <c r="B1972" i="1"/>
  <c r="I1971" i="1"/>
  <c r="H1971" i="1"/>
  <c r="G1971" i="1"/>
  <c r="F1971" i="1"/>
  <c r="E1971" i="1"/>
  <c r="D1971" i="1"/>
  <c r="C1971" i="1"/>
  <c r="B1971" i="1"/>
  <c r="I1970" i="1"/>
  <c r="H1970" i="1"/>
  <c r="G1970" i="1"/>
  <c r="F1970" i="1"/>
  <c r="E1970" i="1"/>
  <c r="D1970" i="1"/>
  <c r="C1970" i="1"/>
  <c r="B1970" i="1"/>
  <c r="I1969" i="1"/>
  <c r="H1969" i="1"/>
  <c r="G1969" i="1"/>
  <c r="F1969" i="1"/>
  <c r="E1969" i="1"/>
  <c r="D1969" i="1"/>
  <c r="C1969" i="1"/>
  <c r="B1969" i="1"/>
  <c r="I1968" i="1"/>
  <c r="H1968" i="1"/>
  <c r="G1968" i="1"/>
  <c r="F1968" i="1"/>
  <c r="E1968" i="1"/>
  <c r="D1968" i="1"/>
  <c r="C1968" i="1"/>
  <c r="B1968" i="1"/>
  <c r="I1967" i="1"/>
  <c r="H1967" i="1"/>
  <c r="G1967" i="1"/>
  <c r="F1967" i="1"/>
  <c r="E1967" i="1"/>
  <c r="D1967" i="1"/>
  <c r="C1967" i="1"/>
  <c r="B1967" i="1"/>
  <c r="I1966" i="1"/>
  <c r="H1966" i="1"/>
  <c r="G1966" i="1"/>
  <c r="F1966" i="1"/>
  <c r="E1966" i="1"/>
  <c r="D1966" i="1"/>
  <c r="C1966" i="1"/>
  <c r="B1966" i="1"/>
  <c r="I1965" i="1"/>
  <c r="H1965" i="1"/>
  <c r="G1965" i="1"/>
  <c r="F1965" i="1"/>
  <c r="E1965" i="1"/>
  <c r="D1965" i="1"/>
  <c r="C1965" i="1"/>
  <c r="B1965" i="1"/>
  <c r="I1964" i="1"/>
  <c r="H1964" i="1"/>
  <c r="G1964" i="1"/>
  <c r="F1964" i="1"/>
  <c r="E1964" i="1"/>
  <c r="D1964" i="1"/>
  <c r="C1964" i="1"/>
  <c r="B1964" i="1"/>
  <c r="I1963" i="1"/>
  <c r="H1963" i="1"/>
  <c r="G1963" i="1"/>
  <c r="F1963" i="1"/>
  <c r="E1963" i="1"/>
  <c r="D1963" i="1"/>
  <c r="C1963" i="1"/>
  <c r="B1963" i="1"/>
  <c r="I1962" i="1"/>
  <c r="H1962" i="1"/>
  <c r="G1962" i="1"/>
  <c r="F1962" i="1"/>
  <c r="E1962" i="1"/>
  <c r="D1962" i="1"/>
  <c r="C1962" i="1"/>
  <c r="B1962" i="1"/>
  <c r="I1961" i="1"/>
  <c r="H1961" i="1"/>
  <c r="G1961" i="1"/>
  <c r="F1961" i="1"/>
  <c r="E1961" i="1"/>
  <c r="D1961" i="1"/>
  <c r="C1961" i="1"/>
  <c r="B1961" i="1"/>
  <c r="I1960" i="1"/>
  <c r="H1960" i="1"/>
  <c r="G1960" i="1"/>
  <c r="F1960" i="1"/>
  <c r="E1960" i="1"/>
  <c r="D1960" i="1"/>
  <c r="C1960" i="1"/>
  <c r="B1960" i="1"/>
  <c r="I1959" i="1"/>
  <c r="H1959" i="1"/>
  <c r="G1959" i="1"/>
  <c r="F1959" i="1"/>
  <c r="E1959" i="1"/>
  <c r="D1959" i="1"/>
  <c r="C1959" i="1"/>
  <c r="B1959" i="1"/>
  <c r="I1958" i="1"/>
  <c r="H1958" i="1"/>
  <c r="G1958" i="1"/>
  <c r="F1958" i="1"/>
  <c r="E1958" i="1"/>
  <c r="D1958" i="1"/>
  <c r="C1958" i="1"/>
  <c r="B1958" i="1"/>
  <c r="I1957" i="1"/>
  <c r="H1957" i="1"/>
  <c r="G1957" i="1"/>
  <c r="F1957" i="1"/>
  <c r="E1957" i="1"/>
  <c r="D1957" i="1"/>
  <c r="C1957" i="1"/>
  <c r="B1957" i="1"/>
  <c r="I1956" i="1"/>
  <c r="H1956" i="1"/>
  <c r="G1956" i="1"/>
  <c r="F1956" i="1"/>
  <c r="E1956" i="1"/>
  <c r="D1956" i="1"/>
  <c r="C1956" i="1"/>
  <c r="B1956" i="1"/>
  <c r="I1955" i="1"/>
  <c r="H1955" i="1"/>
  <c r="G1955" i="1"/>
  <c r="F1955" i="1"/>
  <c r="E1955" i="1"/>
  <c r="D1955" i="1"/>
  <c r="C1955" i="1"/>
  <c r="B1955" i="1"/>
  <c r="I1954" i="1"/>
  <c r="H1954" i="1"/>
  <c r="G1954" i="1"/>
  <c r="F1954" i="1"/>
  <c r="E1954" i="1"/>
  <c r="D1954" i="1"/>
  <c r="C1954" i="1"/>
  <c r="B1954" i="1"/>
  <c r="I1953" i="1"/>
  <c r="H1953" i="1"/>
  <c r="G1953" i="1"/>
  <c r="F1953" i="1"/>
  <c r="E1953" i="1"/>
  <c r="D1953" i="1"/>
  <c r="C1953" i="1"/>
  <c r="B1953" i="1"/>
  <c r="I1952" i="1"/>
  <c r="H1952" i="1"/>
  <c r="G1952" i="1"/>
  <c r="F1952" i="1"/>
  <c r="E1952" i="1"/>
  <c r="D1952" i="1"/>
  <c r="C1952" i="1"/>
  <c r="B1952" i="1"/>
  <c r="I1951" i="1"/>
  <c r="H1951" i="1"/>
  <c r="G1951" i="1"/>
  <c r="F1951" i="1"/>
  <c r="E1951" i="1"/>
  <c r="D1951" i="1"/>
  <c r="C1951" i="1"/>
  <c r="B1951" i="1"/>
  <c r="I1950" i="1"/>
  <c r="H1950" i="1"/>
  <c r="G1950" i="1"/>
  <c r="F1950" i="1"/>
  <c r="E1950" i="1"/>
  <c r="D1950" i="1"/>
  <c r="C1950" i="1"/>
  <c r="B1950" i="1"/>
  <c r="I1949" i="1"/>
  <c r="H1949" i="1"/>
  <c r="G1949" i="1"/>
  <c r="F1949" i="1"/>
  <c r="E1949" i="1"/>
  <c r="D1949" i="1"/>
  <c r="C1949" i="1"/>
  <c r="B1949" i="1"/>
  <c r="I1948" i="1"/>
  <c r="H1948" i="1"/>
  <c r="G1948" i="1"/>
  <c r="F1948" i="1"/>
  <c r="E1948" i="1"/>
  <c r="D1948" i="1"/>
  <c r="C1948" i="1"/>
  <c r="B1948" i="1"/>
  <c r="I1947" i="1"/>
  <c r="H1947" i="1"/>
  <c r="G1947" i="1"/>
  <c r="F1947" i="1"/>
  <c r="E1947" i="1"/>
  <c r="D1947" i="1"/>
  <c r="C1947" i="1"/>
  <c r="B1947" i="1"/>
  <c r="I1946" i="1"/>
  <c r="H1946" i="1"/>
  <c r="G1946" i="1"/>
  <c r="F1946" i="1"/>
  <c r="E1946" i="1"/>
  <c r="D1946" i="1"/>
  <c r="C1946" i="1"/>
  <c r="B1946" i="1"/>
  <c r="I1945" i="1"/>
  <c r="H1945" i="1"/>
  <c r="G1945" i="1"/>
  <c r="F1945" i="1"/>
  <c r="E1945" i="1"/>
  <c r="D1945" i="1"/>
  <c r="C1945" i="1"/>
  <c r="B1945" i="1"/>
  <c r="I1944" i="1"/>
  <c r="H1944" i="1"/>
  <c r="G1944" i="1"/>
  <c r="F1944" i="1"/>
  <c r="E1944" i="1"/>
  <c r="D1944" i="1"/>
  <c r="C1944" i="1"/>
  <c r="B1944" i="1"/>
  <c r="I1943" i="1"/>
  <c r="H1943" i="1"/>
  <c r="G1943" i="1"/>
  <c r="F1943" i="1"/>
  <c r="E1943" i="1"/>
  <c r="D1943" i="1"/>
  <c r="C1943" i="1"/>
  <c r="B1943" i="1"/>
  <c r="I1942" i="1"/>
  <c r="H1942" i="1"/>
  <c r="G1942" i="1"/>
  <c r="F1942" i="1"/>
  <c r="E1942" i="1"/>
  <c r="D1942" i="1"/>
  <c r="C1942" i="1"/>
  <c r="B1942" i="1"/>
  <c r="I1941" i="1"/>
  <c r="H1941" i="1"/>
  <c r="G1941" i="1"/>
  <c r="F1941" i="1"/>
  <c r="E1941" i="1"/>
  <c r="D1941" i="1"/>
  <c r="C1941" i="1"/>
  <c r="B1941" i="1"/>
  <c r="I1940" i="1"/>
  <c r="H1940" i="1"/>
  <c r="G1940" i="1"/>
  <c r="F1940" i="1"/>
  <c r="E1940" i="1"/>
  <c r="D1940" i="1"/>
  <c r="C1940" i="1"/>
  <c r="B1940" i="1"/>
  <c r="I1939" i="1"/>
  <c r="H1939" i="1"/>
  <c r="G1939" i="1"/>
  <c r="F1939" i="1"/>
  <c r="E1939" i="1"/>
  <c r="D1939" i="1"/>
  <c r="C1939" i="1"/>
  <c r="B1939" i="1"/>
  <c r="I1938" i="1"/>
  <c r="H1938" i="1"/>
  <c r="G1938" i="1"/>
  <c r="F1938" i="1"/>
  <c r="E1938" i="1"/>
  <c r="D1938" i="1"/>
  <c r="C1938" i="1"/>
  <c r="B1938" i="1"/>
  <c r="I1937" i="1"/>
  <c r="H1937" i="1"/>
  <c r="G1937" i="1"/>
  <c r="F1937" i="1"/>
  <c r="E1937" i="1"/>
  <c r="D1937" i="1"/>
  <c r="C1937" i="1"/>
  <c r="B1937" i="1"/>
  <c r="I1936" i="1"/>
  <c r="H1936" i="1"/>
  <c r="G1936" i="1"/>
  <c r="F1936" i="1"/>
  <c r="E1936" i="1"/>
  <c r="D1936" i="1"/>
  <c r="C1936" i="1"/>
  <c r="B1936" i="1"/>
  <c r="I1935" i="1"/>
  <c r="H1935" i="1"/>
  <c r="G1935" i="1"/>
  <c r="F1935" i="1"/>
  <c r="E1935" i="1"/>
  <c r="D1935" i="1"/>
  <c r="C1935" i="1"/>
  <c r="B1935" i="1"/>
  <c r="I1934" i="1"/>
  <c r="H1934" i="1"/>
  <c r="G1934" i="1"/>
  <c r="F1934" i="1"/>
  <c r="E1934" i="1"/>
  <c r="D1934" i="1"/>
  <c r="C1934" i="1"/>
  <c r="B1934" i="1"/>
  <c r="I1933" i="1"/>
  <c r="H1933" i="1"/>
  <c r="G1933" i="1"/>
  <c r="F1933" i="1"/>
  <c r="E1933" i="1"/>
  <c r="D1933" i="1"/>
  <c r="C1933" i="1"/>
  <c r="B1933" i="1"/>
  <c r="I1932" i="1"/>
  <c r="H1932" i="1"/>
  <c r="G1932" i="1"/>
  <c r="F1932" i="1"/>
  <c r="E1932" i="1"/>
  <c r="D1932" i="1"/>
  <c r="C1932" i="1"/>
  <c r="B1932" i="1"/>
  <c r="I1931" i="1"/>
  <c r="H1931" i="1"/>
  <c r="G1931" i="1"/>
  <c r="F1931" i="1"/>
  <c r="E1931" i="1"/>
  <c r="D1931" i="1"/>
  <c r="C1931" i="1"/>
  <c r="B1931" i="1"/>
  <c r="I1930" i="1"/>
  <c r="H1930" i="1"/>
  <c r="G1930" i="1"/>
  <c r="F1930" i="1"/>
  <c r="E1930" i="1"/>
  <c r="D1930" i="1"/>
  <c r="C1930" i="1"/>
  <c r="B1930" i="1"/>
  <c r="I1929" i="1"/>
  <c r="H1929" i="1"/>
  <c r="G1929" i="1"/>
  <c r="F1929" i="1"/>
  <c r="E1929" i="1"/>
  <c r="D1929" i="1"/>
  <c r="C1929" i="1"/>
  <c r="B1929" i="1"/>
  <c r="I1928" i="1"/>
  <c r="H1928" i="1"/>
  <c r="G1928" i="1"/>
  <c r="F1928" i="1"/>
  <c r="E1928" i="1"/>
  <c r="D1928" i="1"/>
  <c r="C1928" i="1"/>
  <c r="B1928" i="1"/>
  <c r="I1927" i="1"/>
  <c r="H1927" i="1"/>
  <c r="G1927" i="1"/>
  <c r="F1927" i="1"/>
  <c r="E1927" i="1"/>
  <c r="D1927" i="1"/>
  <c r="C1927" i="1"/>
  <c r="B1927" i="1"/>
  <c r="I1926" i="1"/>
  <c r="H1926" i="1"/>
  <c r="G1926" i="1"/>
  <c r="F1926" i="1"/>
  <c r="E1926" i="1"/>
  <c r="D1926" i="1"/>
  <c r="C1926" i="1"/>
  <c r="B1926" i="1"/>
  <c r="I1925" i="1"/>
  <c r="H1925" i="1"/>
  <c r="G1925" i="1"/>
  <c r="F1925" i="1"/>
  <c r="E1925" i="1"/>
  <c r="D1925" i="1"/>
  <c r="C1925" i="1"/>
  <c r="B1925" i="1"/>
  <c r="I1924" i="1"/>
  <c r="H1924" i="1"/>
  <c r="G1924" i="1"/>
  <c r="F1924" i="1"/>
  <c r="E1924" i="1"/>
  <c r="D1924" i="1"/>
  <c r="C1924" i="1"/>
  <c r="B1924" i="1"/>
  <c r="I1923" i="1"/>
  <c r="H1923" i="1"/>
  <c r="G1923" i="1"/>
  <c r="F1923" i="1"/>
  <c r="E1923" i="1"/>
  <c r="D1923" i="1"/>
  <c r="C1923" i="1"/>
  <c r="B1923" i="1"/>
  <c r="I1922" i="1"/>
  <c r="H1922" i="1"/>
  <c r="G1922" i="1"/>
  <c r="F1922" i="1"/>
  <c r="E1922" i="1"/>
  <c r="D1922" i="1"/>
  <c r="C1922" i="1"/>
  <c r="B1922" i="1"/>
  <c r="I1921" i="1"/>
  <c r="H1921" i="1"/>
  <c r="G1921" i="1"/>
  <c r="F1921" i="1"/>
  <c r="E1921" i="1"/>
  <c r="D1921" i="1"/>
  <c r="C1921" i="1"/>
  <c r="B1921" i="1"/>
  <c r="I1920" i="1"/>
  <c r="H1920" i="1"/>
  <c r="G1920" i="1"/>
  <c r="F1920" i="1"/>
  <c r="E1920" i="1"/>
  <c r="D1920" i="1"/>
  <c r="C1920" i="1"/>
  <c r="B1920" i="1"/>
  <c r="I1919" i="1"/>
  <c r="H1919" i="1"/>
  <c r="G1919" i="1"/>
  <c r="F1919" i="1"/>
  <c r="E1919" i="1"/>
  <c r="D1919" i="1"/>
  <c r="C1919" i="1"/>
  <c r="B1919" i="1"/>
  <c r="I1918" i="1"/>
  <c r="H1918" i="1"/>
  <c r="G1918" i="1"/>
  <c r="F1918" i="1"/>
  <c r="E1918" i="1"/>
  <c r="D1918" i="1"/>
  <c r="C1918" i="1"/>
  <c r="B1918" i="1"/>
  <c r="I1917" i="1"/>
  <c r="H1917" i="1"/>
  <c r="G1917" i="1"/>
  <c r="F1917" i="1"/>
  <c r="E1917" i="1"/>
  <c r="D1917" i="1"/>
  <c r="C1917" i="1"/>
  <c r="B1917" i="1"/>
  <c r="I1916" i="1"/>
  <c r="H1916" i="1"/>
  <c r="G1916" i="1"/>
  <c r="F1916" i="1"/>
  <c r="E1916" i="1"/>
  <c r="D1916" i="1"/>
  <c r="C1916" i="1"/>
  <c r="B1916" i="1"/>
  <c r="I1915" i="1"/>
  <c r="H1915" i="1"/>
  <c r="G1915" i="1"/>
  <c r="F1915" i="1"/>
  <c r="E1915" i="1"/>
  <c r="D1915" i="1"/>
  <c r="C1915" i="1"/>
  <c r="B1915" i="1"/>
  <c r="I1914" i="1"/>
  <c r="H1914" i="1"/>
  <c r="G1914" i="1"/>
  <c r="F1914" i="1"/>
  <c r="E1914" i="1"/>
  <c r="D1914" i="1"/>
  <c r="C1914" i="1"/>
  <c r="B1914" i="1"/>
  <c r="I1913" i="1"/>
  <c r="H1913" i="1"/>
  <c r="G1913" i="1"/>
  <c r="F1913" i="1"/>
  <c r="E1913" i="1"/>
  <c r="D1913" i="1"/>
  <c r="C1913" i="1"/>
  <c r="B1913" i="1"/>
  <c r="I1912" i="1"/>
  <c r="H1912" i="1"/>
  <c r="G1912" i="1"/>
  <c r="F1912" i="1"/>
  <c r="E1912" i="1"/>
  <c r="D1912" i="1"/>
  <c r="C1912" i="1"/>
  <c r="B1912" i="1"/>
  <c r="I1911" i="1"/>
  <c r="H1911" i="1"/>
  <c r="G1911" i="1"/>
  <c r="F1911" i="1"/>
  <c r="E1911" i="1"/>
  <c r="D1911" i="1"/>
  <c r="C1911" i="1"/>
  <c r="B1911" i="1"/>
  <c r="I1910" i="1"/>
  <c r="H1910" i="1"/>
  <c r="G1910" i="1"/>
  <c r="F1910" i="1"/>
  <c r="E1910" i="1"/>
  <c r="D1910" i="1"/>
  <c r="C1910" i="1"/>
  <c r="B1910" i="1"/>
  <c r="I1909" i="1"/>
  <c r="H1909" i="1"/>
  <c r="G1909" i="1"/>
  <c r="F1909" i="1"/>
  <c r="E1909" i="1"/>
  <c r="D1909" i="1"/>
  <c r="C1909" i="1"/>
  <c r="B1909" i="1"/>
  <c r="I1908" i="1"/>
  <c r="H1908" i="1"/>
  <c r="G1908" i="1"/>
  <c r="F1908" i="1"/>
  <c r="E1908" i="1"/>
  <c r="D1908" i="1"/>
  <c r="C1908" i="1"/>
  <c r="B1908" i="1"/>
  <c r="I1907" i="1"/>
  <c r="H1907" i="1"/>
  <c r="G1907" i="1"/>
  <c r="F1907" i="1"/>
  <c r="E1907" i="1"/>
  <c r="D1907" i="1"/>
  <c r="C1907" i="1"/>
  <c r="B1907" i="1"/>
  <c r="I1906" i="1"/>
  <c r="H1906" i="1"/>
  <c r="G1906" i="1"/>
  <c r="F1906" i="1"/>
  <c r="E1906" i="1"/>
  <c r="D1906" i="1"/>
  <c r="C1906" i="1"/>
  <c r="B1906" i="1"/>
  <c r="I1905" i="1"/>
  <c r="H1905" i="1"/>
  <c r="G1905" i="1"/>
  <c r="F1905" i="1"/>
  <c r="E1905" i="1"/>
  <c r="D1905" i="1"/>
  <c r="C1905" i="1"/>
  <c r="B1905" i="1"/>
  <c r="I1904" i="1"/>
  <c r="H1904" i="1"/>
  <c r="G1904" i="1"/>
  <c r="F1904" i="1"/>
  <c r="E1904" i="1"/>
  <c r="D1904" i="1"/>
  <c r="C1904" i="1"/>
  <c r="B1904" i="1"/>
  <c r="I1903" i="1"/>
  <c r="H1903" i="1"/>
  <c r="G1903" i="1"/>
  <c r="F1903" i="1"/>
  <c r="E1903" i="1"/>
  <c r="D1903" i="1"/>
  <c r="C1903" i="1"/>
  <c r="B1903" i="1"/>
  <c r="I1902" i="1"/>
  <c r="H1902" i="1"/>
  <c r="G1902" i="1"/>
  <c r="F1902" i="1"/>
  <c r="E1902" i="1"/>
  <c r="D1902" i="1"/>
  <c r="C1902" i="1"/>
  <c r="B1902" i="1"/>
  <c r="I1901" i="1"/>
  <c r="H1901" i="1"/>
  <c r="G1901" i="1"/>
  <c r="F1901" i="1"/>
  <c r="E1901" i="1"/>
  <c r="D1901" i="1"/>
  <c r="C1901" i="1"/>
  <c r="B1901" i="1"/>
  <c r="I1900" i="1"/>
  <c r="H1900" i="1"/>
  <c r="G1900" i="1"/>
  <c r="F1900" i="1"/>
  <c r="E1900" i="1"/>
  <c r="D1900" i="1"/>
  <c r="C1900" i="1"/>
  <c r="B1900" i="1"/>
  <c r="I1899" i="1"/>
  <c r="H1899" i="1"/>
  <c r="G1899" i="1"/>
  <c r="F1899" i="1"/>
  <c r="E1899" i="1"/>
  <c r="D1899" i="1"/>
  <c r="C1899" i="1"/>
  <c r="B1899" i="1"/>
  <c r="I1898" i="1"/>
  <c r="H1898" i="1"/>
  <c r="G1898" i="1"/>
  <c r="F1898" i="1"/>
  <c r="E1898" i="1"/>
  <c r="D1898" i="1"/>
  <c r="C1898" i="1"/>
  <c r="B1898" i="1"/>
  <c r="I1897" i="1"/>
  <c r="H1897" i="1"/>
  <c r="G1897" i="1"/>
  <c r="F1897" i="1"/>
  <c r="E1897" i="1"/>
  <c r="D1897" i="1"/>
  <c r="C1897" i="1"/>
  <c r="B1897" i="1"/>
  <c r="I1896" i="1"/>
  <c r="H1896" i="1"/>
  <c r="G1896" i="1"/>
  <c r="F1896" i="1"/>
  <c r="E1896" i="1"/>
  <c r="D1896" i="1"/>
  <c r="C1896" i="1"/>
  <c r="B1896" i="1"/>
  <c r="I1895" i="1"/>
  <c r="H1895" i="1"/>
  <c r="G1895" i="1"/>
  <c r="F1895" i="1"/>
  <c r="E1895" i="1"/>
  <c r="D1895" i="1"/>
  <c r="C1895" i="1"/>
  <c r="B1895" i="1"/>
  <c r="I1894" i="1"/>
  <c r="H1894" i="1"/>
  <c r="G1894" i="1"/>
  <c r="F1894" i="1"/>
  <c r="E1894" i="1"/>
  <c r="D1894" i="1"/>
  <c r="C1894" i="1"/>
  <c r="B1894" i="1"/>
  <c r="I1893" i="1"/>
  <c r="H1893" i="1"/>
  <c r="G1893" i="1"/>
  <c r="F1893" i="1"/>
  <c r="E1893" i="1"/>
  <c r="D1893" i="1"/>
  <c r="C1893" i="1"/>
  <c r="B1893" i="1"/>
  <c r="I1892" i="1"/>
  <c r="H1892" i="1"/>
  <c r="G1892" i="1"/>
  <c r="F1892" i="1"/>
  <c r="E1892" i="1"/>
  <c r="D1892" i="1"/>
  <c r="C1892" i="1"/>
  <c r="B1892" i="1"/>
  <c r="I1891" i="1"/>
  <c r="H1891" i="1"/>
  <c r="G1891" i="1"/>
  <c r="F1891" i="1"/>
  <c r="E1891" i="1"/>
  <c r="D1891" i="1"/>
  <c r="C1891" i="1"/>
  <c r="B1891" i="1"/>
  <c r="I1890" i="1"/>
  <c r="H1890" i="1"/>
  <c r="G1890" i="1"/>
  <c r="F1890" i="1"/>
  <c r="E1890" i="1"/>
  <c r="D1890" i="1"/>
  <c r="C1890" i="1"/>
  <c r="B1890" i="1"/>
  <c r="I1889" i="1"/>
  <c r="H1889" i="1"/>
  <c r="G1889" i="1"/>
  <c r="F1889" i="1"/>
  <c r="E1889" i="1"/>
  <c r="D1889" i="1"/>
  <c r="C1889" i="1"/>
  <c r="B1889" i="1"/>
  <c r="I1888" i="1"/>
  <c r="H1888" i="1"/>
  <c r="G1888" i="1"/>
  <c r="F1888" i="1"/>
  <c r="E1888" i="1"/>
  <c r="D1888" i="1"/>
  <c r="C1888" i="1"/>
  <c r="B1888" i="1"/>
  <c r="I1887" i="1"/>
  <c r="H1887" i="1"/>
  <c r="G1887" i="1"/>
  <c r="F1887" i="1"/>
  <c r="E1887" i="1"/>
  <c r="D1887" i="1"/>
  <c r="C1887" i="1"/>
  <c r="B1887" i="1"/>
  <c r="I1886" i="1"/>
  <c r="H1886" i="1"/>
  <c r="G1886" i="1"/>
  <c r="F1886" i="1"/>
  <c r="E1886" i="1"/>
  <c r="D1886" i="1"/>
  <c r="C1886" i="1"/>
  <c r="B1886" i="1"/>
  <c r="I1885" i="1"/>
  <c r="H1885" i="1"/>
  <c r="G1885" i="1"/>
  <c r="F1885" i="1"/>
  <c r="E1885" i="1"/>
  <c r="D1885" i="1"/>
  <c r="C1885" i="1"/>
  <c r="B1885" i="1"/>
  <c r="I1884" i="1"/>
  <c r="H1884" i="1"/>
  <c r="G1884" i="1"/>
  <c r="F1884" i="1"/>
  <c r="E1884" i="1"/>
  <c r="D1884" i="1"/>
  <c r="C1884" i="1"/>
  <c r="B1884" i="1"/>
  <c r="I1883" i="1"/>
  <c r="H1883" i="1"/>
  <c r="G1883" i="1"/>
  <c r="F1883" i="1"/>
  <c r="E1883" i="1"/>
  <c r="D1883" i="1"/>
  <c r="C1883" i="1"/>
  <c r="B1883" i="1"/>
  <c r="I1882" i="1"/>
  <c r="H1882" i="1"/>
  <c r="G1882" i="1"/>
  <c r="F1882" i="1"/>
  <c r="E1882" i="1"/>
  <c r="D1882" i="1"/>
  <c r="C1882" i="1"/>
  <c r="B1882" i="1"/>
  <c r="I1881" i="1"/>
  <c r="H1881" i="1"/>
  <c r="G1881" i="1"/>
  <c r="F1881" i="1"/>
  <c r="E1881" i="1"/>
  <c r="D1881" i="1"/>
  <c r="C1881" i="1"/>
  <c r="B1881" i="1"/>
  <c r="I1880" i="1"/>
  <c r="H1880" i="1"/>
  <c r="G1880" i="1"/>
  <c r="F1880" i="1"/>
  <c r="E1880" i="1"/>
  <c r="D1880" i="1"/>
  <c r="C1880" i="1"/>
  <c r="B1880" i="1"/>
  <c r="I1879" i="1"/>
  <c r="H1879" i="1"/>
  <c r="G1879" i="1"/>
  <c r="F1879" i="1"/>
  <c r="E1879" i="1"/>
  <c r="D1879" i="1"/>
  <c r="C1879" i="1"/>
  <c r="B1879" i="1"/>
  <c r="I1878" i="1"/>
  <c r="H1878" i="1"/>
  <c r="G1878" i="1"/>
  <c r="F1878" i="1"/>
  <c r="E1878" i="1"/>
  <c r="D1878" i="1"/>
  <c r="C1878" i="1"/>
  <c r="B1878" i="1"/>
  <c r="I1877" i="1"/>
  <c r="H1877" i="1"/>
  <c r="G1877" i="1"/>
  <c r="F1877" i="1"/>
  <c r="E1877" i="1"/>
  <c r="D1877" i="1"/>
  <c r="C1877" i="1"/>
  <c r="B1877" i="1"/>
  <c r="I1876" i="1"/>
  <c r="H1876" i="1"/>
  <c r="G1876" i="1"/>
  <c r="F1876" i="1"/>
  <c r="E1876" i="1"/>
  <c r="D1876" i="1"/>
  <c r="C1876" i="1"/>
  <c r="B1876" i="1"/>
  <c r="I1875" i="1"/>
  <c r="H1875" i="1"/>
  <c r="G1875" i="1"/>
  <c r="F1875" i="1"/>
  <c r="E1875" i="1"/>
  <c r="D1875" i="1"/>
  <c r="C1875" i="1"/>
  <c r="B1875" i="1"/>
  <c r="I1874" i="1"/>
  <c r="H1874" i="1"/>
  <c r="G1874" i="1"/>
  <c r="F1874" i="1"/>
  <c r="E1874" i="1"/>
  <c r="D1874" i="1"/>
  <c r="C1874" i="1"/>
  <c r="B1874" i="1"/>
  <c r="I1873" i="1"/>
  <c r="H1873" i="1"/>
  <c r="G1873" i="1"/>
  <c r="F1873" i="1"/>
  <c r="E1873" i="1"/>
  <c r="D1873" i="1"/>
  <c r="C1873" i="1"/>
  <c r="B1873" i="1"/>
  <c r="I1872" i="1"/>
  <c r="H1872" i="1"/>
  <c r="G1872" i="1"/>
  <c r="F1872" i="1"/>
  <c r="E1872" i="1"/>
  <c r="D1872" i="1"/>
  <c r="C1872" i="1"/>
  <c r="B1872" i="1"/>
  <c r="I1871" i="1"/>
  <c r="H1871" i="1"/>
  <c r="G1871" i="1"/>
  <c r="F1871" i="1"/>
  <c r="E1871" i="1"/>
  <c r="D1871" i="1"/>
  <c r="C1871" i="1"/>
  <c r="B1871" i="1"/>
  <c r="I1870" i="1"/>
  <c r="H1870" i="1"/>
  <c r="G1870" i="1"/>
  <c r="F1870" i="1"/>
  <c r="E1870" i="1"/>
  <c r="D1870" i="1"/>
  <c r="C1870" i="1"/>
  <c r="B1870" i="1"/>
  <c r="I1869" i="1"/>
  <c r="H1869" i="1"/>
  <c r="G1869" i="1"/>
  <c r="F1869" i="1"/>
  <c r="E1869" i="1"/>
  <c r="D1869" i="1"/>
  <c r="C1869" i="1"/>
  <c r="B1869" i="1"/>
  <c r="I1868" i="1"/>
  <c r="H1868" i="1"/>
  <c r="G1868" i="1"/>
  <c r="F1868" i="1"/>
  <c r="E1868" i="1"/>
  <c r="D1868" i="1"/>
  <c r="C1868" i="1"/>
  <c r="B1868" i="1"/>
  <c r="I1867" i="1"/>
  <c r="H1867" i="1"/>
  <c r="G1867" i="1"/>
  <c r="F1867" i="1"/>
  <c r="E1867" i="1"/>
  <c r="D1867" i="1"/>
  <c r="C1867" i="1"/>
  <c r="B1867" i="1"/>
  <c r="I1866" i="1"/>
  <c r="H1866" i="1"/>
  <c r="G1866" i="1"/>
  <c r="F1866" i="1"/>
  <c r="E1866" i="1"/>
  <c r="D1866" i="1"/>
  <c r="C1866" i="1"/>
  <c r="B1866" i="1"/>
  <c r="I1865" i="1"/>
  <c r="H1865" i="1"/>
  <c r="G1865" i="1"/>
  <c r="F1865" i="1"/>
  <c r="E1865" i="1"/>
  <c r="D1865" i="1"/>
  <c r="C1865" i="1"/>
  <c r="B1865" i="1"/>
  <c r="I1864" i="1"/>
  <c r="H1864" i="1"/>
  <c r="G1864" i="1"/>
  <c r="F1864" i="1"/>
  <c r="E1864" i="1"/>
  <c r="D1864" i="1"/>
  <c r="C1864" i="1"/>
  <c r="B1864" i="1"/>
  <c r="I1863" i="1"/>
  <c r="H1863" i="1"/>
  <c r="G1863" i="1"/>
  <c r="F1863" i="1"/>
  <c r="E1863" i="1"/>
  <c r="D1863" i="1"/>
  <c r="C1863" i="1"/>
  <c r="B1863" i="1"/>
  <c r="I1862" i="1"/>
  <c r="H1862" i="1"/>
  <c r="G1862" i="1"/>
  <c r="F1862" i="1"/>
  <c r="E1862" i="1"/>
  <c r="D1862" i="1"/>
  <c r="C1862" i="1"/>
  <c r="B1862" i="1"/>
  <c r="I1861" i="1"/>
  <c r="H1861" i="1"/>
  <c r="G1861" i="1"/>
  <c r="F1861" i="1"/>
  <c r="E1861" i="1"/>
  <c r="D1861" i="1"/>
  <c r="C1861" i="1"/>
  <c r="B1861" i="1"/>
  <c r="I1860" i="1"/>
  <c r="H1860" i="1"/>
  <c r="G1860" i="1"/>
  <c r="F1860" i="1"/>
  <c r="E1860" i="1"/>
  <c r="D1860" i="1"/>
  <c r="C1860" i="1"/>
  <c r="B1860" i="1"/>
  <c r="I1859" i="1"/>
  <c r="H1859" i="1"/>
  <c r="G1859" i="1"/>
  <c r="F1859" i="1"/>
  <c r="E1859" i="1"/>
  <c r="D1859" i="1"/>
  <c r="C1859" i="1"/>
  <c r="B1859" i="1"/>
  <c r="I1858" i="1"/>
  <c r="H1858" i="1"/>
  <c r="G1858" i="1"/>
  <c r="F1858" i="1"/>
  <c r="E1858" i="1"/>
  <c r="D1858" i="1"/>
  <c r="C1858" i="1"/>
  <c r="B1858" i="1"/>
  <c r="I1857" i="1"/>
  <c r="H1857" i="1"/>
  <c r="G1857" i="1"/>
  <c r="F1857" i="1"/>
  <c r="E1857" i="1"/>
  <c r="D1857" i="1"/>
  <c r="C1857" i="1"/>
  <c r="B1857" i="1"/>
  <c r="I1856" i="1"/>
  <c r="H1856" i="1"/>
  <c r="G1856" i="1"/>
  <c r="F1856" i="1"/>
  <c r="E1856" i="1"/>
  <c r="D1856" i="1"/>
  <c r="C1856" i="1"/>
  <c r="B1856" i="1"/>
  <c r="I1855" i="1"/>
  <c r="H1855" i="1"/>
  <c r="G1855" i="1"/>
  <c r="F1855" i="1"/>
  <c r="E1855" i="1"/>
  <c r="D1855" i="1"/>
  <c r="C1855" i="1"/>
  <c r="B1855" i="1"/>
  <c r="I1854" i="1"/>
  <c r="H1854" i="1"/>
  <c r="G1854" i="1"/>
  <c r="F1854" i="1"/>
  <c r="E1854" i="1"/>
  <c r="D1854" i="1"/>
  <c r="C1854" i="1"/>
  <c r="B1854" i="1"/>
  <c r="I1853" i="1"/>
  <c r="H1853" i="1"/>
  <c r="G1853" i="1"/>
  <c r="F1853" i="1"/>
  <c r="E1853" i="1"/>
  <c r="D1853" i="1"/>
  <c r="C1853" i="1"/>
  <c r="B1853" i="1"/>
  <c r="I1852" i="1"/>
  <c r="H1852" i="1"/>
  <c r="G1852" i="1"/>
  <c r="F1852" i="1"/>
  <c r="E1852" i="1"/>
  <c r="D1852" i="1"/>
  <c r="C1852" i="1"/>
  <c r="B1852" i="1"/>
  <c r="I1851" i="1"/>
  <c r="H1851" i="1"/>
  <c r="G1851" i="1"/>
  <c r="F1851" i="1"/>
  <c r="E1851" i="1"/>
  <c r="D1851" i="1"/>
  <c r="C1851" i="1"/>
  <c r="B1851" i="1"/>
  <c r="I1850" i="1"/>
  <c r="H1850" i="1"/>
  <c r="G1850" i="1"/>
  <c r="F1850" i="1"/>
  <c r="E1850" i="1"/>
  <c r="D1850" i="1"/>
  <c r="C1850" i="1"/>
  <c r="B1850" i="1"/>
  <c r="I1849" i="1"/>
  <c r="H1849" i="1"/>
  <c r="G1849" i="1"/>
  <c r="F1849" i="1"/>
  <c r="E1849" i="1"/>
  <c r="D1849" i="1"/>
  <c r="C1849" i="1"/>
  <c r="B1849" i="1"/>
  <c r="I1848" i="1"/>
  <c r="H1848" i="1"/>
  <c r="G1848" i="1"/>
  <c r="F1848" i="1"/>
  <c r="E1848" i="1"/>
  <c r="D1848" i="1"/>
  <c r="C1848" i="1"/>
  <c r="B1848" i="1"/>
  <c r="I1847" i="1"/>
  <c r="H1847" i="1"/>
  <c r="G1847" i="1"/>
  <c r="F1847" i="1"/>
  <c r="E1847" i="1"/>
  <c r="D1847" i="1"/>
  <c r="C1847" i="1"/>
  <c r="B1847" i="1"/>
  <c r="I1846" i="1"/>
  <c r="H1846" i="1"/>
  <c r="G1846" i="1"/>
  <c r="F1846" i="1"/>
  <c r="E1846" i="1"/>
  <c r="D1846" i="1"/>
  <c r="C1846" i="1"/>
  <c r="B1846" i="1"/>
  <c r="I1845" i="1"/>
  <c r="H1845" i="1"/>
  <c r="G1845" i="1"/>
  <c r="F1845" i="1"/>
  <c r="E1845" i="1"/>
  <c r="D1845" i="1"/>
  <c r="C1845" i="1"/>
  <c r="B1845" i="1"/>
  <c r="I1844" i="1"/>
  <c r="H1844" i="1"/>
  <c r="G1844" i="1"/>
  <c r="F1844" i="1"/>
  <c r="E1844" i="1"/>
  <c r="D1844" i="1"/>
  <c r="C1844" i="1"/>
  <c r="B1844" i="1"/>
  <c r="I1843" i="1"/>
  <c r="H1843" i="1"/>
  <c r="G1843" i="1"/>
  <c r="F1843" i="1"/>
  <c r="E1843" i="1"/>
  <c r="D1843" i="1"/>
  <c r="C1843" i="1"/>
  <c r="B1843" i="1"/>
  <c r="I1842" i="1"/>
  <c r="H1842" i="1"/>
  <c r="G1842" i="1"/>
  <c r="F1842" i="1"/>
  <c r="E1842" i="1"/>
  <c r="D1842" i="1"/>
  <c r="C1842" i="1"/>
  <c r="B1842" i="1"/>
  <c r="I1841" i="1"/>
  <c r="H1841" i="1"/>
  <c r="G1841" i="1"/>
  <c r="F1841" i="1"/>
  <c r="E1841" i="1"/>
  <c r="D1841" i="1"/>
  <c r="C1841" i="1"/>
  <c r="B1841" i="1"/>
  <c r="I1840" i="1"/>
  <c r="H1840" i="1"/>
  <c r="G1840" i="1"/>
  <c r="F1840" i="1"/>
  <c r="E1840" i="1"/>
  <c r="D1840" i="1"/>
  <c r="C1840" i="1"/>
  <c r="B1840" i="1"/>
  <c r="I1839" i="1"/>
  <c r="H1839" i="1"/>
  <c r="G1839" i="1"/>
  <c r="F1839" i="1"/>
  <c r="E1839" i="1"/>
  <c r="D1839" i="1"/>
  <c r="C1839" i="1"/>
  <c r="B1839" i="1"/>
  <c r="I1838" i="1"/>
  <c r="H1838" i="1"/>
  <c r="G1838" i="1"/>
  <c r="F1838" i="1"/>
  <c r="E1838" i="1"/>
  <c r="D1838" i="1"/>
  <c r="C1838" i="1"/>
  <c r="B1838" i="1"/>
  <c r="I1837" i="1"/>
  <c r="H1837" i="1"/>
  <c r="G1837" i="1"/>
  <c r="F1837" i="1"/>
  <c r="E1837" i="1"/>
  <c r="D1837" i="1"/>
  <c r="C1837" i="1"/>
  <c r="B1837" i="1"/>
  <c r="I1836" i="1"/>
  <c r="H1836" i="1"/>
  <c r="G1836" i="1"/>
  <c r="F1836" i="1"/>
  <c r="E1836" i="1"/>
  <c r="D1836" i="1"/>
  <c r="C1836" i="1"/>
  <c r="B1836" i="1"/>
  <c r="I1835" i="1"/>
  <c r="H1835" i="1"/>
  <c r="G1835" i="1"/>
  <c r="F1835" i="1"/>
  <c r="E1835" i="1"/>
  <c r="D1835" i="1"/>
  <c r="C1835" i="1"/>
  <c r="B1835" i="1"/>
  <c r="I1834" i="1"/>
  <c r="H1834" i="1"/>
  <c r="G1834" i="1"/>
  <c r="F1834" i="1"/>
  <c r="E1834" i="1"/>
  <c r="D1834" i="1"/>
  <c r="C1834" i="1"/>
  <c r="B1834" i="1"/>
  <c r="I1833" i="1"/>
  <c r="H1833" i="1"/>
  <c r="G1833" i="1"/>
  <c r="F1833" i="1"/>
  <c r="E1833" i="1"/>
  <c r="D1833" i="1"/>
  <c r="C1833" i="1"/>
  <c r="B1833" i="1"/>
  <c r="I1832" i="1"/>
  <c r="H1832" i="1"/>
  <c r="G1832" i="1"/>
  <c r="F1832" i="1"/>
  <c r="E1832" i="1"/>
  <c r="D1832" i="1"/>
  <c r="C1832" i="1"/>
  <c r="B1832" i="1"/>
  <c r="I1831" i="1"/>
  <c r="H1831" i="1"/>
  <c r="G1831" i="1"/>
  <c r="F1831" i="1"/>
  <c r="E1831" i="1"/>
  <c r="D1831" i="1"/>
  <c r="C1831" i="1"/>
  <c r="B1831" i="1"/>
  <c r="I1830" i="1"/>
  <c r="H1830" i="1"/>
  <c r="G1830" i="1"/>
  <c r="F1830" i="1"/>
  <c r="E1830" i="1"/>
  <c r="D1830" i="1"/>
  <c r="C1830" i="1"/>
  <c r="B1830" i="1"/>
  <c r="I1829" i="1"/>
  <c r="H1829" i="1"/>
  <c r="G1829" i="1"/>
  <c r="F1829" i="1"/>
  <c r="E1829" i="1"/>
  <c r="D1829" i="1"/>
  <c r="C1829" i="1"/>
  <c r="B1829" i="1"/>
  <c r="I1828" i="1"/>
  <c r="H1828" i="1"/>
  <c r="G1828" i="1"/>
  <c r="F1828" i="1"/>
  <c r="E1828" i="1"/>
  <c r="D1828" i="1"/>
  <c r="C1828" i="1"/>
  <c r="B1828" i="1"/>
  <c r="I1827" i="1"/>
  <c r="H1827" i="1"/>
  <c r="G1827" i="1"/>
  <c r="F1827" i="1"/>
  <c r="E1827" i="1"/>
  <c r="D1827" i="1"/>
  <c r="C1827" i="1"/>
  <c r="B1827" i="1"/>
  <c r="I1826" i="1"/>
  <c r="H1826" i="1"/>
  <c r="G1826" i="1"/>
  <c r="F1826" i="1"/>
  <c r="E1826" i="1"/>
  <c r="D1826" i="1"/>
  <c r="C1826" i="1"/>
  <c r="B1826" i="1"/>
  <c r="I1825" i="1"/>
  <c r="H1825" i="1"/>
  <c r="G1825" i="1"/>
  <c r="F1825" i="1"/>
  <c r="E1825" i="1"/>
  <c r="D1825" i="1"/>
  <c r="C1825" i="1"/>
  <c r="B1825" i="1"/>
  <c r="I1824" i="1"/>
  <c r="H1824" i="1"/>
  <c r="G1824" i="1"/>
  <c r="F1824" i="1"/>
  <c r="E1824" i="1"/>
  <c r="D1824" i="1"/>
  <c r="C1824" i="1"/>
  <c r="B1824" i="1"/>
  <c r="I1823" i="1"/>
  <c r="H1823" i="1"/>
  <c r="G1823" i="1"/>
  <c r="F1823" i="1"/>
  <c r="E1823" i="1"/>
  <c r="D1823" i="1"/>
  <c r="C1823" i="1"/>
  <c r="B1823" i="1"/>
  <c r="I1822" i="1"/>
  <c r="H1822" i="1"/>
  <c r="G1822" i="1"/>
  <c r="F1822" i="1"/>
  <c r="E1822" i="1"/>
  <c r="D1822" i="1"/>
  <c r="C1822" i="1"/>
  <c r="B1822" i="1"/>
  <c r="I1821" i="1"/>
  <c r="H1821" i="1"/>
  <c r="G1821" i="1"/>
  <c r="F1821" i="1"/>
  <c r="E1821" i="1"/>
  <c r="D1821" i="1"/>
  <c r="C1821" i="1"/>
  <c r="B1821" i="1"/>
  <c r="I1820" i="1"/>
  <c r="H1820" i="1"/>
  <c r="G1820" i="1"/>
  <c r="F1820" i="1"/>
  <c r="E1820" i="1"/>
  <c r="D1820" i="1"/>
  <c r="C1820" i="1"/>
  <c r="B1820" i="1"/>
  <c r="I1819" i="1"/>
  <c r="H1819" i="1"/>
  <c r="G1819" i="1"/>
  <c r="F1819" i="1"/>
  <c r="E1819" i="1"/>
  <c r="D1819" i="1"/>
  <c r="C1819" i="1"/>
  <c r="B1819" i="1"/>
  <c r="I1818" i="1"/>
  <c r="H1818" i="1"/>
  <c r="G1818" i="1"/>
  <c r="F1818" i="1"/>
  <c r="E1818" i="1"/>
  <c r="D1818" i="1"/>
  <c r="C1818" i="1"/>
  <c r="B1818" i="1"/>
  <c r="I1817" i="1"/>
  <c r="H1817" i="1"/>
  <c r="G1817" i="1"/>
  <c r="F1817" i="1"/>
  <c r="E1817" i="1"/>
  <c r="D1817" i="1"/>
  <c r="C1817" i="1"/>
  <c r="B1817" i="1"/>
  <c r="I1816" i="1"/>
  <c r="H1816" i="1"/>
  <c r="G1816" i="1"/>
  <c r="F1816" i="1"/>
  <c r="E1816" i="1"/>
  <c r="D1816" i="1"/>
  <c r="C1816" i="1"/>
  <c r="B1816" i="1"/>
  <c r="I1815" i="1"/>
  <c r="H1815" i="1"/>
  <c r="G1815" i="1"/>
  <c r="F1815" i="1"/>
  <c r="E1815" i="1"/>
  <c r="D1815" i="1"/>
  <c r="C1815" i="1"/>
  <c r="B1815" i="1"/>
  <c r="I1814" i="1"/>
  <c r="H1814" i="1"/>
  <c r="G1814" i="1"/>
  <c r="F1814" i="1"/>
  <c r="E1814" i="1"/>
  <c r="D1814" i="1"/>
  <c r="C1814" i="1"/>
  <c r="B1814" i="1"/>
  <c r="I1813" i="1"/>
  <c r="H1813" i="1"/>
  <c r="G1813" i="1"/>
  <c r="F1813" i="1"/>
  <c r="E1813" i="1"/>
  <c r="D1813" i="1"/>
  <c r="C1813" i="1"/>
  <c r="B1813" i="1"/>
  <c r="I1812" i="1"/>
  <c r="H1812" i="1"/>
  <c r="G1812" i="1"/>
  <c r="F1812" i="1"/>
  <c r="E1812" i="1"/>
  <c r="D1812" i="1"/>
  <c r="C1812" i="1"/>
  <c r="B1812" i="1"/>
  <c r="I1811" i="1"/>
  <c r="H1811" i="1"/>
  <c r="G1811" i="1"/>
  <c r="F1811" i="1"/>
  <c r="E1811" i="1"/>
  <c r="D1811" i="1"/>
  <c r="C1811" i="1"/>
  <c r="B1811" i="1"/>
  <c r="I1810" i="1"/>
  <c r="H1810" i="1"/>
  <c r="G1810" i="1"/>
  <c r="F1810" i="1"/>
  <c r="E1810" i="1"/>
  <c r="D1810" i="1"/>
  <c r="C1810" i="1"/>
  <c r="B1810" i="1"/>
  <c r="I1809" i="1"/>
  <c r="H1809" i="1"/>
  <c r="G1809" i="1"/>
  <c r="F1809" i="1"/>
  <c r="E1809" i="1"/>
  <c r="D1809" i="1"/>
  <c r="C1809" i="1"/>
  <c r="B1809" i="1"/>
  <c r="I1808" i="1"/>
  <c r="H1808" i="1"/>
  <c r="G1808" i="1"/>
  <c r="F1808" i="1"/>
  <c r="E1808" i="1"/>
  <c r="D1808" i="1"/>
  <c r="C1808" i="1"/>
  <c r="B1808" i="1"/>
  <c r="I1807" i="1"/>
  <c r="H1807" i="1"/>
  <c r="G1807" i="1"/>
  <c r="F1807" i="1"/>
  <c r="E1807" i="1"/>
  <c r="D1807" i="1"/>
  <c r="C1807" i="1"/>
  <c r="B1807" i="1"/>
  <c r="I1806" i="1"/>
  <c r="H1806" i="1"/>
  <c r="G1806" i="1"/>
  <c r="F1806" i="1"/>
  <c r="E1806" i="1"/>
  <c r="D1806" i="1"/>
  <c r="C1806" i="1"/>
  <c r="B1806" i="1"/>
  <c r="I1805" i="1"/>
  <c r="H1805" i="1"/>
  <c r="G1805" i="1"/>
  <c r="F1805" i="1"/>
  <c r="E1805" i="1"/>
  <c r="D1805" i="1"/>
  <c r="C1805" i="1"/>
  <c r="B1805" i="1"/>
  <c r="I1804" i="1"/>
  <c r="H1804" i="1"/>
  <c r="G1804" i="1"/>
  <c r="F1804" i="1"/>
  <c r="E1804" i="1"/>
  <c r="D1804" i="1"/>
  <c r="C1804" i="1"/>
  <c r="B1804" i="1"/>
  <c r="I1803" i="1"/>
  <c r="H1803" i="1"/>
  <c r="G1803" i="1"/>
  <c r="F1803" i="1"/>
  <c r="E1803" i="1"/>
  <c r="D1803" i="1"/>
  <c r="C1803" i="1"/>
  <c r="B1803" i="1"/>
  <c r="I1802" i="1"/>
  <c r="H1802" i="1"/>
  <c r="G1802" i="1"/>
  <c r="F1802" i="1"/>
  <c r="E1802" i="1"/>
  <c r="D1802" i="1"/>
  <c r="C1802" i="1"/>
  <c r="B1802" i="1"/>
  <c r="I1801" i="1"/>
  <c r="H1801" i="1"/>
  <c r="G1801" i="1"/>
  <c r="F1801" i="1"/>
  <c r="E1801" i="1"/>
  <c r="D1801" i="1"/>
  <c r="C1801" i="1"/>
  <c r="B1801" i="1"/>
  <c r="I1800" i="1"/>
  <c r="H1800" i="1"/>
  <c r="G1800" i="1"/>
  <c r="F1800" i="1"/>
  <c r="E1800" i="1"/>
  <c r="D1800" i="1"/>
  <c r="C1800" i="1"/>
  <c r="B1800" i="1"/>
  <c r="I1799" i="1"/>
  <c r="H1799" i="1"/>
  <c r="G1799" i="1"/>
  <c r="F1799" i="1"/>
  <c r="E1799" i="1"/>
  <c r="D1799" i="1"/>
  <c r="C1799" i="1"/>
  <c r="B1799" i="1"/>
  <c r="I1798" i="1"/>
  <c r="H1798" i="1"/>
  <c r="G1798" i="1"/>
  <c r="F1798" i="1"/>
  <c r="E1798" i="1"/>
  <c r="D1798" i="1"/>
  <c r="C1798" i="1"/>
  <c r="B1798" i="1"/>
  <c r="I1797" i="1"/>
  <c r="H1797" i="1"/>
  <c r="G1797" i="1"/>
  <c r="F1797" i="1"/>
  <c r="E1797" i="1"/>
  <c r="D1797" i="1"/>
  <c r="C1797" i="1"/>
  <c r="B1797" i="1"/>
  <c r="I1796" i="1"/>
  <c r="H1796" i="1"/>
  <c r="G1796" i="1"/>
  <c r="F1796" i="1"/>
  <c r="E1796" i="1"/>
  <c r="D1796" i="1"/>
  <c r="C1796" i="1"/>
  <c r="B1796" i="1"/>
  <c r="I1795" i="1"/>
  <c r="H1795" i="1"/>
  <c r="G1795" i="1"/>
  <c r="F1795" i="1"/>
  <c r="E1795" i="1"/>
  <c r="D1795" i="1"/>
  <c r="C1795" i="1"/>
  <c r="B1795" i="1"/>
  <c r="I1794" i="1"/>
  <c r="H1794" i="1"/>
  <c r="G1794" i="1"/>
  <c r="F1794" i="1"/>
  <c r="E1794" i="1"/>
  <c r="D1794" i="1"/>
  <c r="C1794" i="1"/>
  <c r="B1794" i="1"/>
  <c r="I1793" i="1"/>
  <c r="H1793" i="1"/>
  <c r="G1793" i="1"/>
  <c r="F1793" i="1"/>
  <c r="E1793" i="1"/>
  <c r="D1793" i="1"/>
  <c r="C1793" i="1"/>
  <c r="B1793" i="1"/>
  <c r="I1792" i="1"/>
  <c r="H1792" i="1"/>
  <c r="G1792" i="1"/>
  <c r="F1792" i="1"/>
  <c r="E1792" i="1"/>
  <c r="D1792" i="1"/>
  <c r="C1792" i="1"/>
  <c r="B1792" i="1"/>
  <c r="I1791" i="1"/>
  <c r="H1791" i="1"/>
  <c r="G1791" i="1"/>
  <c r="F1791" i="1"/>
  <c r="E1791" i="1"/>
  <c r="D1791" i="1"/>
  <c r="C1791" i="1"/>
  <c r="B1791" i="1"/>
  <c r="I1790" i="1"/>
  <c r="H1790" i="1"/>
  <c r="G1790" i="1"/>
  <c r="F1790" i="1"/>
  <c r="E1790" i="1"/>
  <c r="D1790" i="1"/>
  <c r="C1790" i="1"/>
  <c r="B1790" i="1"/>
  <c r="I1789" i="1"/>
  <c r="H1789" i="1"/>
  <c r="G1789" i="1"/>
  <c r="F1789" i="1"/>
  <c r="E1789" i="1"/>
  <c r="D1789" i="1"/>
  <c r="C1789" i="1"/>
  <c r="B1789" i="1"/>
  <c r="I1788" i="1"/>
  <c r="H1788" i="1"/>
  <c r="G1788" i="1"/>
  <c r="F1788" i="1"/>
  <c r="E1788" i="1"/>
  <c r="D1788" i="1"/>
  <c r="C1788" i="1"/>
  <c r="B1788" i="1"/>
  <c r="I1787" i="1"/>
  <c r="H1787" i="1"/>
  <c r="G1787" i="1"/>
  <c r="F1787" i="1"/>
  <c r="E1787" i="1"/>
  <c r="D1787" i="1"/>
  <c r="C1787" i="1"/>
  <c r="B1787" i="1"/>
  <c r="I1786" i="1"/>
  <c r="H1786" i="1"/>
  <c r="G1786" i="1"/>
  <c r="F1786" i="1"/>
  <c r="E1786" i="1"/>
  <c r="D1786" i="1"/>
  <c r="C1786" i="1"/>
  <c r="B1786" i="1"/>
  <c r="I1785" i="1"/>
  <c r="H1785" i="1"/>
  <c r="G1785" i="1"/>
  <c r="F1785" i="1"/>
  <c r="E1785" i="1"/>
  <c r="D1785" i="1"/>
  <c r="C1785" i="1"/>
  <c r="B1785" i="1"/>
  <c r="I1784" i="1"/>
  <c r="H1784" i="1"/>
  <c r="G1784" i="1"/>
  <c r="F1784" i="1"/>
  <c r="E1784" i="1"/>
  <c r="D1784" i="1"/>
  <c r="C1784" i="1"/>
  <c r="B1784" i="1"/>
  <c r="I1783" i="1"/>
  <c r="H1783" i="1"/>
  <c r="G1783" i="1"/>
  <c r="F1783" i="1"/>
  <c r="E1783" i="1"/>
  <c r="D1783" i="1"/>
  <c r="C1783" i="1"/>
  <c r="B1783" i="1"/>
  <c r="I1782" i="1"/>
  <c r="H1782" i="1"/>
  <c r="G1782" i="1"/>
  <c r="F1782" i="1"/>
  <c r="E1782" i="1"/>
  <c r="D1782" i="1"/>
  <c r="C1782" i="1"/>
  <c r="B1782" i="1"/>
  <c r="I1781" i="1"/>
  <c r="H1781" i="1"/>
  <c r="G1781" i="1"/>
  <c r="F1781" i="1"/>
  <c r="E1781" i="1"/>
  <c r="D1781" i="1"/>
  <c r="C1781" i="1"/>
  <c r="B1781" i="1"/>
  <c r="I1780" i="1"/>
  <c r="H1780" i="1"/>
  <c r="G1780" i="1"/>
  <c r="F1780" i="1"/>
  <c r="E1780" i="1"/>
  <c r="D1780" i="1"/>
  <c r="C1780" i="1"/>
  <c r="B1780" i="1"/>
  <c r="I1779" i="1"/>
  <c r="H1779" i="1"/>
  <c r="G1779" i="1"/>
  <c r="F1779" i="1"/>
  <c r="E1779" i="1"/>
  <c r="D1779" i="1"/>
  <c r="C1779" i="1"/>
  <c r="B1779" i="1"/>
  <c r="I1778" i="1"/>
  <c r="H1778" i="1"/>
  <c r="G1778" i="1"/>
  <c r="F1778" i="1"/>
  <c r="E1778" i="1"/>
  <c r="D1778" i="1"/>
  <c r="C1778" i="1"/>
  <c r="B1778" i="1"/>
  <c r="I1777" i="1"/>
  <c r="H1777" i="1"/>
  <c r="G1777" i="1"/>
  <c r="F1777" i="1"/>
  <c r="E1777" i="1"/>
  <c r="D1777" i="1"/>
  <c r="C1777" i="1"/>
  <c r="B1777" i="1"/>
  <c r="I1776" i="1"/>
  <c r="H1776" i="1"/>
  <c r="G1776" i="1"/>
  <c r="F1776" i="1"/>
  <c r="E1776" i="1"/>
  <c r="D1776" i="1"/>
  <c r="C1776" i="1"/>
  <c r="B1776" i="1"/>
  <c r="I1775" i="1"/>
  <c r="H1775" i="1"/>
  <c r="G1775" i="1"/>
  <c r="F1775" i="1"/>
  <c r="E1775" i="1"/>
  <c r="D1775" i="1"/>
  <c r="C1775" i="1"/>
  <c r="B1775" i="1"/>
  <c r="I1774" i="1"/>
  <c r="H1774" i="1"/>
  <c r="G1774" i="1"/>
  <c r="F1774" i="1"/>
  <c r="E1774" i="1"/>
  <c r="D1774" i="1"/>
  <c r="C1774" i="1"/>
  <c r="B1774" i="1"/>
  <c r="I1773" i="1"/>
  <c r="H1773" i="1"/>
  <c r="G1773" i="1"/>
  <c r="F1773" i="1"/>
  <c r="E1773" i="1"/>
  <c r="D1773" i="1"/>
  <c r="C1773" i="1"/>
  <c r="B1773" i="1"/>
  <c r="I1772" i="1"/>
  <c r="H1772" i="1"/>
  <c r="G1772" i="1"/>
  <c r="F1772" i="1"/>
  <c r="E1772" i="1"/>
  <c r="D1772" i="1"/>
  <c r="C1772" i="1"/>
  <c r="B1772" i="1"/>
  <c r="I1771" i="1"/>
  <c r="H1771" i="1"/>
  <c r="G1771" i="1"/>
  <c r="F1771" i="1"/>
  <c r="E1771" i="1"/>
  <c r="D1771" i="1"/>
  <c r="C1771" i="1"/>
  <c r="B1771" i="1"/>
  <c r="I1770" i="1"/>
  <c r="H1770" i="1"/>
  <c r="G1770" i="1"/>
  <c r="F1770" i="1"/>
  <c r="E1770" i="1"/>
  <c r="D1770" i="1"/>
  <c r="C1770" i="1"/>
  <c r="B1770" i="1"/>
  <c r="I1769" i="1"/>
  <c r="H1769" i="1"/>
  <c r="G1769" i="1"/>
  <c r="F1769" i="1"/>
  <c r="E1769" i="1"/>
  <c r="D1769" i="1"/>
  <c r="C1769" i="1"/>
  <c r="B1769" i="1"/>
  <c r="I1768" i="1"/>
  <c r="H1768" i="1"/>
  <c r="G1768" i="1"/>
  <c r="F1768" i="1"/>
  <c r="E1768" i="1"/>
  <c r="D1768" i="1"/>
  <c r="C1768" i="1"/>
  <c r="B1768" i="1"/>
  <c r="I1767" i="1"/>
  <c r="H1767" i="1"/>
  <c r="G1767" i="1"/>
  <c r="F1767" i="1"/>
  <c r="E1767" i="1"/>
  <c r="D1767" i="1"/>
  <c r="C1767" i="1"/>
  <c r="B1767" i="1"/>
  <c r="I1766" i="1"/>
  <c r="H1766" i="1"/>
  <c r="G1766" i="1"/>
  <c r="F1766" i="1"/>
  <c r="E1766" i="1"/>
  <c r="D1766" i="1"/>
  <c r="C1766" i="1"/>
  <c r="B1766" i="1"/>
  <c r="I1765" i="1"/>
  <c r="H1765" i="1"/>
  <c r="G1765" i="1"/>
  <c r="F1765" i="1"/>
  <c r="E1765" i="1"/>
  <c r="D1765" i="1"/>
  <c r="C1765" i="1"/>
  <c r="B1765" i="1"/>
  <c r="I1764" i="1"/>
  <c r="H1764" i="1"/>
  <c r="G1764" i="1"/>
  <c r="F1764" i="1"/>
  <c r="E1764" i="1"/>
  <c r="D1764" i="1"/>
  <c r="C1764" i="1"/>
  <c r="B1764" i="1"/>
  <c r="I1763" i="1"/>
  <c r="H1763" i="1"/>
  <c r="G1763" i="1"/>
  <c r="F1763" i="1"/>
  <c r="E1763" i="1"/>
  <c r="D1763" i="1"/>
  <c r="C1763" i="1"/>
  <c r="B1763" i="1"/>
  <c r="I1762" i="1"/>
  <c r="H1762" i="1"/>
  <c r="G1762" i="1"/>
  <c r="F1762" i="1"/>
  <c r="E1762" i="1"/>
  <c r="D1762" i="1"/>
  <c r="C1762" i="1"/>
  <c r="B1762" i="1"/>
  <c r="I1761" i="1"/>
  <c r="H1761" i="1"/>
  <c r="G1761" i="1"/>
  <c r="F1761" i="1"/>
  <c r="E1761" i="1"/>
  <c r="D1761" i="1"/>
  <c r="C1761" i="1"/>
  <c r="B1761" i="1"/>
  <c r="I1760" i="1"/>
  <c r="H1760" i="1"/>
  <c r="G1760" i="1"/>
  <c r="F1760" i="1"/>
  <c r="E1760" i="1"/>
  <c r="D1760" i="1"/>
  <c r="C1760" i="1"/>
  <c r="B1760" i="1"/>
  <c r="I1759" i="1"/>
  <c r="H1759" i="1"/>
  <c r="G1759" i="1"/>
  <c r="F1759" i="1"/>
  <c r="E1759" i="1"/>
  <c r="D1759" i="1"/>
  <c r="C1759" i="1"/>
  <c r="B1759" i="1"/>
  <c r="I1758" i="1"/>
  <c r="H1758" i="1"/>
  <c r="G1758" i="1"/>
  <c r="F1758" i="1"/>
  <c r="E1758" i="1"/>
  <c r="D1758" i="1"/>
  <c r="C1758" i="1"/>
  <c r="B1758" i="1"/>
  <c r="I1757" i="1"/>
  <c r="H1757" i="1"/>
  <c r="G1757" i="1"/>
  <c r="F1757" i="1"/>
  <c r="E1757" i="1"/>
  <c r="D1757" i="1"/>
  <c r="C1757" i="1"/>
  <c r="B1757" i="1"/>
  <c r="I1756" i="1"/>
  <c r="H1756" i="1"/>
  <c r="G1756" i="1"/>
  <c r="F1756" i="1"/>
  <c r="E1756" i="1"/>
  <c r="D1756" i="1"/>
  <c r="C1756" i="1"/>
  <c r="B1756" i="1"/>
  <c r="I1755" i="1"/>
  <c r="H1755" i="1"/>
  <c r="G1755" i="1"/>
  <c r="F1755" i="1"/>
  <c r="E1755" i="1"/>
  <c r="D1755" i="1"/>
  <c r="C1755" i="1"/>
  <c r="B1755" i="1"/>
  <c r="I1754" i="1"/>
  <c r="H1754" i="1"/>
  <c r="G1754" i="1"/>
  <c r="F1754" i="1"/>
  <c r="E1754" i="1"/>
  <c r="D1754" i="1"/>
  <c r="C1754" i="1"/>
  <c r="B1754" i="1"/>
  <c r="I1753" i="1"/>
  <c r="H1753" i="1"/>
  <c r="G1753" i="1"/>
  <c r="F1753" i="1"/>
  <c r="E1753" i="1"/>
  <c r="D1753" i="1"/>
  <c r="C1753" i="1"/>
  <c r="B1753" i="1"/>
  <c r="I1752" i="1"/>
  <c r="H1752" i="1"/>
  <c r="G1752" i="1"/>
  <c r="F1752" i="1"/>
  <c r="E1752" i="1"/>
  <c r="D1752" i="1"/>
  <c r="C1752" i="1"/>
  <c r="B1752" i="1"/>
  <c r="I1751" i="1"/>
  <c r="H1751" i="1"/>
  <c r="G1751" i="1"/>
  <c r="F1751" i="1"/>
  <c r="E1751" i="1"/>
  <c r="D1751" i="1"/>
  <c r="C1751" i="1"/>
  <c r="B1751" i="1"/>
  <c r="I1750" i="1"/>
  <c r="H1750" i="1"/>
  <c r="G1750" i="1"/>
  <c r="F1750" i="1"/>
  <c r="E1750" i="1"/>
  <c r="D1750" i="1"/>
  <c r="C1750" i="1"/>
  <c r="B1750" i="1"/>
  <c r="I1749" i="1"/>
  <c r="H1749" i="1"/>
  <c r="G1749" i="1"/>
  <c r="F1749" i="1"/>
  <c r="E1749" i="1"/>
  <c r="D1749" i="1"/>
  <c r="C1749" i="1"/>
  <c r="B1749" i="1"/>
  <c r="I1748" i="1"/>
  <c r="H1748" i="1"/>
  <c r="G1748" i="1"/>
  <c r="F1748" i="1"/>
  <c r="E1748" i="1"/>
  <c r="D1748" i="1"/>
  <c r="C1748" i="1"/>
  <c r="B1748" i="1"/>
  <c r="I1747" i="1"/>
  <c r="H1747" i="1"/>
  <c r="G1747" i="1"/>
  <c r="F1747" i="1"/>
  <c r="E1747" i="1"/>
  <c r="D1747" i="1"/>
  <c r="C1747" i="1"/>
  <c r="B1747" i="1"/>
  <c r="I1746" i="1"/>
  <c r="H1746" i="1"/>
  <c r="G1746" i="1"/>
  <c r="F1746" i="1"/>
  <c r="E1746" i="1"/>
  <c r="D1746" i="1"/>
  <c r="C1746" i="1"/>
  <c r="B1746" i="1"/>
  <c r="I1745" i="1"/>
  <c r="H1745" i="1"/>
  <c r="G1745" i="1"/>
  <c r="F1745" i="1"/>
  <c r="E1745" i="1"/>
  <c r="D1745" i="1"/>
  <c r="C1745" i="1"/>
  <c r="B1745" i="1"/>
  <c r="I1744" i="1"/>
  <c r="H1744" i="1"/>
  <c r="G1744" i="1"/>
  <c r="F1744" i="1"/>
  <c r="E1744" i="1"/>
  <c r="D1744" i="1"/>
  <c r="C1744" i="1"/>
  <c r="B1744" i="1"/>
  <c r="I1743" i="1"/>
  <c r="H1743" i="1"/>
  <c r="G1743" i="1"/>
  <c r="F1743" i="1"/>
  <c r="E1743" i="1"/>
  <c r="D1743" i="1"/>
  <c r="C1743" i="1"/>
  <c r="B1743" i="1"/>
  <c r="I1742" i="1"/>
  <c r="H1742" i="1"/>
  <c r="G1742" i="1"/>
  <c r="F1742" i="1"/>
  <c r="E1742" i="1"/>
  <c r="D1742" i="1"/>
  <c r="C1742" i="1"/>
  <c r="B1742" i="1"/>
  <c r="I1741" i="1"/>
  <c r="H1741" i="1"/>
  <c r="G1741" i="1"/>
  <c r="F1741" i="1"/>
  <c r="E1741" i="1"/>
  <c r="D1741" i="1"/>
  <c r="C1741" i="1"/>
  <c r="B1741" i="1"/>
  <c r="I1740" i="1"/>
  <c r="H1740" i="1"/>
  <c r="G1740" i="1"/>
  <c r="F1740" i="1"/>
  <c r="E1740" i="1"/>
  <c r="D1740" i="1"/>
  <c r="C1740" i="1"/>
  <c r="B1740" i="1"/>
  <c r="I1739" i="1"/>
  <c r="H1739" i="1"/>
  <c r="G1739" i="1"/>
  <c r="F1739" i="1"/>
  <c r="E1739" i="1"/>
  <c r="D1739" i="1"/>
  <c r="C1739" i="1"/>
  <c r="B1739" i="1"/>
  <c r="I1738" i="1"/>
  <c r="H1738" i="1"/>
  <c r="G1738" i="1"/>
  <c r="F1738" i="1"/>
  <c r="E1738" i="1"/>
  <c r="D1738" i="1"/>
  <c r="C1738" i="1"/>
  <c r="B1738" i="1"/>
  <c r="I1737" i="1"/>
  <c r="H1737" i="1"/>
  <c r="G1737" i="1"/>
  <c r="F1737" i="1"/>
  <c r="E1737" i="1"/>
  <c r="D1737" i="1"/>
  <c r="C1737" i="1"/>
  <c r="B1737" i="1"/>
  <c r="I1736" i="1"/>
  <c r="H1736" i="1"/>
  <c r="G1736" i="1"/>
  <c r="F1736" i="1"/>
  <c r="E1736" i="1"/>
  <c r="D1736" i="1"/>
  <c r="C1736" i="1"/>
  <c r="B1736" i="1"/>
  <c r="I1735" i="1"/>
  <c r="H1735" i="1"/>
  <c r="G1735" i="1"/>
  <c r="F1735" i="1"/>
  <c r="E1735" i="1"/>
  <c r="D1735" i="1"/>
  <c r="C1735" i="1"/>
  <c r="B1735" i="1"/>
  <c r="I1734" i="1"/>
  <c r="H1734" i="1"/>
  <c r="G1734" i="1"/>
  <c r="F1734" i="1"/>
  <c r="E1734" i="1"/>
  <c r="D1734" i="1"/>
  <c r="C1734" i="1"/>
  <c r="B1734" i="1"/>
  <c r="I1733" i="1"/>
  <c r="H1733" i="1"/>
  <c r="G1733" i="1"/>
  <c r="F1733" i="1"/>
  <c r="E1733" i="1"/>
  <c r="D1733" i="1"/>
  <c r="C1733" i="1"/>
  <c r="B1733" i="1"/>
  <c r="I1732" i="1"/>
  <c r="H1732" i="1"/>
  <c r="G1732" i="1"/>
  <c r="F1732" i="1"/>
  <c r="E1732" i="1"/>
  <c r="D1732" i="1"/>
  <c r="C1732" i="1"/>
  <c r="B1732" i="1"/>
  <c r="I1731" i="1"/>
  <c r="H1731" i="1"/>
  <c r="G1731" i="1"/>
  <c r="F1731" i="1"/>
  <c r="E1731" i="1"/>
  <c r="D1731" i="1"/>
  <c r="C1731" i="1"/>
  <c r="B1731" i="1"/>
  <c r="I1730" i="1"/>
  <c r="H1730" i="1"/>
  <c r="G1730" i="1"/>
  <c r="F1730" i="1"/>
  <c r="E1730" i="1"/>
  <c r="D1730" i="1"/>
  <c r="C1730" i="1"/>
  <c r="B1730" i="1"/>
  <c r="I1729" i="1"/>
  <c r="H1729" i="1"/>
  <c r="G1729" i="1"/>
  <c r="F1729" i="1"/>
  <c r="E1729" i="1"/>
  <c r="D1729" i="1"/>
  <c r="C1729" i="1"/>
  <c r="B1729" i="1"/>
  <c r="I1728" i="1"/>
  <c r="H1728" i="1"/>
  <c r="G1728" i="1"/>
  <c r="F1728" i="1"/>
  <c r="E1728" i="1"/>
  <c r="D1728" i="1"/>
  <c r="C1728" i="1"/>
  <c r="B1728" i="1"/>
  <c r="I1727" i="1"/>
  <c r="H1727" i="1"/>
  <c r="G1727" i="1"/>
  <c r="F1727" i="1"/>
  <c r="E1727" i="1"/>
  <c r="D1727" i="1"/>
  <c r="C1727" i="1"/>
  <c r="B1727" i="1"/>
  <c r="I1726" i="1"/>
  <c r="H1726" i="1"/>
  <c r="G1726" i="1"/>
  <c r="F1726" i="1"/>
  <c r="E1726" i="1"/>
  <c r="D1726" i="1"/>
  <c r="C1726" i="1"/>
  <c r="B1726" i="1"/>
  <c r="I1725" i="1"/>
  <c r="H1725" i="1"/>
  <c r="G1725" i="1"/>
  <c r="F1725" i="1"/>
  <c r="E1725" i="1"/>
  <c r="D1725" i="1"/>
  <c r="C1725" i="1"/>
  <c r="B1725" i="1"/>
  <c r="I1724" i="1"/>
  <c r="H1724" i="1"/>
  <c r="G1724" i="1"/>
  <c r="F1724" i="1"/>
  <c r="E1724" i="1"/>
  <c r="D1724" i="1"/>
  <c r="C1724" i="1"/>
  <c r="B1724" i="1"/>
  <c r="I1723" i="1"/>
  <c r="H1723" i="1"/>
  <c r="G1723" i="1"/>
  <c r="F1723" i="1"/>
  <c r="E1723" i="1"/>
  <c r="D1723" i="1"/>
  <c r="C1723" i="1"/>
  <c r="B1723" i="1"/>
  <c r="I1722" i="1"/>
  <c r="H1722" i="1"/>
  <c r="G1722" i="1"/>
  <c r="F1722" i="1"/>
  <c r="E1722" i="1"/>
  <c r="D1722" i="1"/>
  <c r="C1722" i="1"/>
  <c r="B1722" i="1"/>
  <c r="I1721" i="1"/>
  <c r="H1721" i="1"/>
  <c r="G1721" i="1"/>
  <c r="F1721" i="1"/>
  <c r="E1721" i="1"/>
  <c r="D1721" i="1"/>
  <c r="C1721" i="1"/>
  <c r="B1721" i="1"/>
  <c r="I1720" i="1"/>
  <c r="H1720" i="1"/>
  <c r="G1720" i="1"/>
  <c r="F1720" i="1"/>
  <c r="E1720" i="1"/>
  <c r="D1720" i="1"/>
  <c r="C1720" i="1"/>
  <c r="B1720" i="1"/>
  <c r="I1719" i="1"/>
  <c r="H1719" i="1"/>
  <c r="G1719" i="1"/>
  <c r="F1719" i="1"/>
  <c r="E1719" i="1"/>
  <c r="D1719" i="1"/>
  <c r="C1719" i="1"/>
  <c r="B1719" i="1"/>
  <c r="I1718" i="1"/>
  <c r="H1718" i="1"/>
  <c r="G1718" i="1"/>
  <c r="F1718" i="1"/>
  <c r="E1718" i="1"/>
  <c r="D1718" i="1"/>
  <c r="C1718" i="1"/>
  <c r="B1718" i="1"/>
  <c r="I1717" i="1"/>
  <c r="H1717" i="1"/>
  <c r="G1717" i="1"/>
  <c r="F1717" i="1"/>
  <c r="E1717" i="1"/>
  <c r="D1717" i="1"/>
  <c r="C1717" i="1"/>
  <c r="B1717" i="1"/>
  <c r="I1716" i="1"/>
  <c r="H1716" i="1"/>
  <c r="G1716" i="1"/>
  <c r="F1716" i="1"/>
  <c r="E1716" i="1"/>
  <c r="D1716" i="1"/>
  <c r="C1716" i="1"/>
  <c r="B1716" i="1"/>
  <c r="I1715" i="1"/>
  <c r="H1715" i="1"/>
  <c r="G1715" i="1"/>
  <c r="F1715" i="1"/>
  <c r="E1715" i="1"/>
  <c r="D1715" i="1"/>
  <c r="C1715" i="1"/>
  <c r="B1715" i="1"/>
  <c r="I1714" i="1"/>
  <c r="H1714" i="1"/>
  <c r="G1714" i="1"/>
  <c r="F1714" i="1"/>
  <c r="E1714" i="1"/>
  <c r="D1714" i="1"/>
  <c r="C1714" i="1"/>
  <c r="B1714" i="1"/>
  <c r="I1713" i="1"/>
  <c r="H1713" i="1"/>
  <c r="G1713" i="1"/>
  <c r="F1713" i="1"/>
  <c r="E1713" i="1"/>
  <c r="D1713" i="1"/>
  <c r="C1713" i="1"/>
  <c r="B1713" i="1"/>
  <c r="I1712" i="1"/>
  <c r="H1712" i="1"/>
  <c r="G1712" i="1"/>
  <c r="F1712" i="1"/>
  <c r="E1712" i="1"/>
  <c r="D1712" i="1"/>
  <c r="C1712" i="1"/>
  <c r="B1712" i="1"/>
  <c r="I1711" i="1"/>
  <c r="H1711" i="1"/>
  <c r="G1711" i="1"/>
  <c r="F1711" i="1"/>
  <c r="E1711" i="1"/>
  <c r="D1711" i="1"/>
  <c r="C1711" i="1"/>
  <c r="B1711" i="1"/>
  <c r="I1710" i="1"/>
  <c r="H1710" i="1"/>
  <c r="G1710" i="1"/>
  <c r="F1710" i="1"/>
  <c r="E1710" i="1"/>
  <c r="D1710" i="1"/>
  <c r="C1710" i="1"/>
  <c r="B1710" i="1"/>
  <c r="I1709" i="1"/>
  <c r="H1709" i="1"/>
  <c r="G1709" i="1"/>
  <c r="F1709" i="1"/>
  <c r="E1709" i="1"/>
  <c r="D1709" i="1"/>
  <c r="C1709" i="1"/>
  <c r="B1709" i="1"/>
  <c r="I1708" i="1"/>
  <c r="H1708" i="1"/>
  <c r="G1708" i="1"/>
  <c r="F1708" i="1"/>
  <c r="E1708" i="1"/>
  <c r="D1708" i="1"/>
  <c r="C1708" i="1"/>
  <c r="B1708" i="1"/>
  <c r="I1707" i="1"/>
  <c r="H1707" i="1"/>
  <c r="G1707" i="1"/>
  <c r="F1707" i="1"/>
  <c r="E1707" i="1"/>
  <c r="D1707" i="1"/>
  <c r="C1707" i="1"/>
  <c r="B1707" i="1"/>
  <c r="I1706" i="1"/>
  <c r="H1706" i="1"/>
  <c r="G1706" i="1"/>
  <c r="F1706" i="1"/>
  <c r="E1706" i="1"/>
  <c r="D1706" i="1"/>
  <c r="C1706" i="1"/>
  <c r="B1706" i="1"/>
  <c r="I1705" i="1"/>
  <c r="H1705" i="1"/>
  <c r="G1705" i="1"/>
  <c r="F1705" i="1"/>
  <c r="E1705" i="1"/>
  <c r="D1705" i="1"/>
  <c r="C1705" i="1"/>
  <c r="B1705" i="1"/>
  <c r="I1704" i="1"/>
  <c r="H1704" i="1"/>
  <c r="G1704" i="1"/>
  <c r="F1704" i="1"/>
  <c r="E1704" i="1"/>
  <c r="D1704" i="1"/>
  <c r="C1704" i="1"/>
  <c r="B1704" i="1"/>
  <c r="I1703" i="1"/>
  <c r="H1703" i="1"/>
  <c r="G1703" i="1"/>
  <c r="F1703" i="1"/>
  <c r="E1703" i="1"/>
  <c r="D1703" i="1"/>
  <c r="C1703" i="1"/>
  <c r="B1703" i="1"/>
  <c r="I1702" i="1"/>
  <c r="H1702" i="1"/>
  <c r="G1702" i="1"/>
  <c r="F1702" i="1"/>
  <c r="E1702" i="1"/>
  <c r="D1702" i="1"/>
  <c r="C1702" i="1"/>
  <c r="B1702" i="1"/>
  <c r="I1701" i="1"/>
  <c r="H1701" i="1"/>
  <c r="G1701" i="1"/>
  <c r="F1701" i="1"/>
  <c r="E1701" i="1"/>
  <c r="D1701" i="1"/>
  <c r="C1701" i="1"/>
  <c r="B1701" i="1"/>
  <c r="I1700" i="1"/>
  <c r="H1700" i="1"/>
  <c r="G1700" i="1"/>
  <c r="F1700" i="1"/>
  <c r="E1700" i="1"/>
  <c r="D1700" i="1"/>
  <c r="C1700" i="1"/>
  <c r="B1700" i="1"/>
  <c r="I1699" i="1"/>
  <c r="H1699" i="1"/>
  <c r="G1699" i="1"/>
  <c r="F1699" i="1"/>
  <c r="E1699" i="1"/>
  <c r="D1699" i="1"/>
  <c r="C1699" i="1"/>
  <c r="B1699" i="1"/>
  <c r="I1698" i="1"/>
  <c r="H1698" i="1"/>
  <c r="G1698" i="1"/>
  <c r="F1698" i="1"/>
  <c r="E1698" i="1"/>
  <c r="D1698" i="1"/>
  <c r="C1698" i="1"/>
  <c r="B1698" i="1"/>
  <c r="I1697" i="1"/>
  <c r="H1697" i="1"/>
  <c r="G1697" i="1"/>
  <c r="F1697" i="1"/>
  <c r="E1697" i="1"/>
  <c r="D1697" i="1"/>
  <c r="C1697" i="1"/>
  <c r="B1697" i="1"/>
  <c r="I1696" i="1"/>
  <c r="H1696" i="1"/>
  <c r="G1696" i="1"/>
  <c r="F1696" i="1"/>
  <c r="E1696" i="1"/>
  <c r="D1696" i="1"/>
  <c r="C1696" i="1"/>
  <c r="B1696" i="1"/>
  <c r="I1695" i="1"/>
  <c r="H1695" i="1"/>
  <c r="G1695" i="1"/>
  <c r="F1695" i="1"/>
  <c r="E1695" i="1"/>
  <c r="D1695" i="1"/>
  <c r="C1695" i="1"/>
  <c r="B1695" i="1"/>
  <c r="I1694" i="1"/>
  <c r="H1694" i="1"/>
  <c r="G1694" i="1"/>
  <c r="F1694" i="1"/>
  <c r="E1694" i="1"/>
  <c r="D1694" i="1"/>
  <c r="C1694" i="1"/>
  <c r="B1694" i="1"/>
  <c r="I1693" i="1"/>
  <c r="H1693" i="1"/>
  <c r="G1693" i="1"/>
  <c r="F1693" i="1"/>
  <c r="E1693" i="1"/>
  <c r="D1693" i="1"/>
  <c r="C1693" i="1"/>
  <c r="B1693" i="1"/>
  <c r="I1692" i="1"/>
  <c r="H1692" i="1"/>
  <c r="G1692" i="1"/>
  <c r="F1692" i="1"/>
  <c r="E1692" i="1"/>
  <c r="D1692" i="1"/>
  <c r="C1692" i="1"/>
  <c r="B1692" i="1"/>
  <c r="I1691" i="1"/>
  <c r="H1691" i="1"/>
  <c r="G1691" i="1"/>
  <c r="F1691" i="1"/>
  <c r="E1691" i="1"/>
  <c r="D1691" i="1"/>
  <c r="C1691" i="1"/>
  <c r="B1691" i="1"/>
  <c r="I1690" i="1"/>
  <c r="H1690" i="1"/>
  <c r="G1690" i="1"/>
  <c r="F1690" i="1"/>
  <c r="E1690" i="1"/>
  <c r="D1690" i="1"/>
  <c r="C1690" i="1"/>
  <c r="B1690" i="1"/>
  <c r="I1689" i="1"/>
  <c r="H1689" i="1"/>
  <c r="G1689" i="1"/>
  <c r="F1689" i="1"/>
  <c r="E1689" i="1"/>
  <c r="D1689" i="1"/>
  <c r="C1689" i="1"/>
  <c r="B1689" i="1"/>
  <c r="I1688" i="1"/>
  <c r="H1688" i="1"/>
  <c r="G1688" i="1"/>
  <c r="F1688" i="1"/>
  <c r="E1688" i="1"/>
  <c r="D1688" i="1"/>
  <c r="C1688" i="1"/>
  <c r="B1688" i="1"/>
  <c r="I1687" i="1"/>
  <c r="H1687" i="1"/>
  <c r="G1687" i="1"/>
  <c r="F1687" i="1"/>
  <c r="E1687" i="1"/>
  <c r="D1687" i="1"/>
  <c r="C1687" i="1"/>
  <c r="B1687" i="1"/>
  <c r="I1686" i="1"/>
  <c r="H1686" i="1"/>
  <c r="G1686" i="1"/>
  <c r="F1686" i="1"/>
  <c r="E1686" i="1"/>
  <c r="D1686" i="1"/>
  <c r="C1686" i="1"/>
  <c r="B1686" i="1"/>
  <c r="I1685" i="1"/>
  <c r="H1685" i="1"/>
  <c r="G1685" i="1"/>
  <c r="F1685" i="1"/>
  <c r="E1685" i="1"/>
  <c r="D1685" i="1"/>
  <c r="C1685" i="1"/>
  <c r="B1685" i="1"/>
  <c r="I1684" i="1"/>
  <c r="H1684" i="1"/>
  <c r="G1684" i="1"/>
  <c r="F1684" i="1"/>
  <c r="E1684" i="1"/>
  <c r="D1684" i="1"/>
  <c r="C1684" i="1"/>
  <c r="B1684" i="1"/>
  <c r="I1683" i="1"/>
  <c r="H1683" i="1"/>
  <c r="G1683" i="1"/>
  <c r="F1683" i="1"/>
  <c r="E1683" i="1"/>
  <c r="D1683" i="1"/>
  <c r="C1683" i="1"/>
  <c r="B1683" i="1"/>
  <c r="I1682" i="1"/>
  <c r="H1682" i="1"/>
  <c r="G1682" i="1"/>
  <c r="F1682" i="1"/>
  <c r="E1682" i="1"/>
  <c r="D1682" i="1"/>
  <c r="C1682" i="1"/>
  <c r="B1682" i="1"/>
  <c r="I1681" i="1"/>
  <c r="H1681" i="1"/>
  <c r="G1681" i="1"/>
  <c r="F1681" i="1"/>
  <c r="E1681" i="1"/>
  <c r="D1681" i="1"/>
  <c r="C1681" i="1"/>
  <c r="B1681" i="1"/>
  <c r="I1680" i="1"/>
  <c r="H1680" i="1"/>
  <c r="G1680" i="1"/>
  <c r="F1680" i="1"/>
  <c r="E1680" i="1"/>
  <c r="D1680" i="1"/>
  <c r="C1680" i="1"/>
  <c r="B1680" i="1"/>
  <c r="I1679" i="1"/>
  <c r="H1679" i="1"/>
  <c r="G1679" i="1"/>
  <c r="F1679" i="1"/>
  <c r="E1679" i="1"/>
  <c r="D1679" i="1"/>
  <c r="C1679" i="1"/>
  <c r="B1679" i="1"/>
  <c r="I1678" i="1"/>
  <c r="H1678" i="1"/>
  <c r="G1678" i="1"/>
  <c r="F1678" i="1"/>
  <c r="E1678" i="1"/>
  <c r="D1678" i="1"/>
  <c r="C1678" i="1"/>
  <c r="B1678" i="1"/>
  <c r="I1677" i="1"/>
  <c r="H1677" i="1"/>
  <c r="G1677" i="1"/>
  <c r="F1677" i="1"/>
  <c r="E1677" i="1"/>
  <c r="D1677" i="1"/>
  <c r="C1677" i="1"/>
  <c r="B1677" i="1"/>
  <c r="I1676" i="1"/>
  <c r="H1676" i="1"/>
  <c r="G1676" i="1"/>
  <c r="F1676" i="1"/>
  <c r="E1676" i="1"/>
  <c r="D1676" i="1"/>
  <c r="C1676" i="1"/>
  <c r="B1676" i="1"/>
  <c r="I1675" i="1"/>
  <c r="H1675" i="1"/>
  <c r="G1675" i="1"/>
  <c r="F1675" i="1"/>
  <c r="E1675" i="1"/>
  <c r="D1675" i="1"/>
  <c r="C1675" i="1"/>
  <c r="B1675" i="1"/>
  <c r="I1674" i="1"/>
  <c r="H1674" i="1"/>
  <c r="G1674" i="1"/>
  <c r="F1674" i="1"/>
  <c r="E1674" i="1"/>
  <c r="D1674" i="1"/>
  <c r="C1674" i="1"/>
  <c r="B1674" i="1"/>
  <c r="I1673" i="1"/>
  <c r="H1673" i="1"/>
  <c r="G1673" i="1"/>
  <c r="F1673" i="1"/>
  <c r="E1673" i="1"/>
  <c r="D1673" i="1"/>
  <c r="C1673" i="1"/>
  <c r="B1673" i="1"/>
  <c r="I1672" i="1"/>
  <c r="H1672" i="1"/>
  <c r="G1672" i="1"/>
  <c r="F1672" i="1"/>
  <c r="E1672" i="1"/>
  <c r="D1672" i="1"/>
  <c r="C1672" i="1"/>
  <c r="B1672" i="1"/>
  <c r="I1671" i="1"/>
  <c r="H1671" i="1"/>
  <c r="G1671" i="1"/>
  <c r="F1671" i="1"/>
  <c r="E1671" i="1"/>
  <c r="D1671" i="1"/>
  <c r="C1671" i="1"/>
  <c r="B1671" i="1"/>
  <c r="I1670" i="1"/>
  <c r="H1670" i="1"/>
  <c r="G1670" i="1"/>
  <c r="F1670" i="1"/>
  <c r="E1670" i="1"/>
  <c r="D1670" i="1"/>
  <c r="C1670" i="1"/>
  <c r="B1670" i="1"/>
  <c r="I1669" i="1"/>
  <c r="H1669" i="1"/>
  <c r="G1669" i="1"/>
  <c r="F1669" i="1"/>
  <c r="E1669" i="1"/>
  <c r="D1669" i="1"/>
  <c r="C1669" i="1"/>
  <c r="B1669" i="1"/>
  <c r="I1668" i="1"/>
  <c r="H1668" i="1"/>
  <c r="G1668" i="1"/>
  <c r="F1668" i="1"/>
  <c r="E1668" i="1"/>
  <c r="D1668" i="1"/>
  <c r="C1668" i="1"/>
  <c r="B1668" i="1"/>
  <c r="I1667" i="1"/>
  <c r="H1667" i="1"/>
  <c r="G1667" i="1"/>
  <c r="F1667" i="1"/>
  <c r="E1667" i="1"/>
  <c r="D1667" i="1"/>
  <c r="C1667" i="1"/>
  <c r="B1667" i="1"/>
  <c r="I1666" i="1"/>
  <c r="H1666" i="1"/>
  <c r="G1666" i="1"/>
  <c r="F1666" i="1"/>
  <c r="E1666" i="1"/>
  <c r="D1666" i="1"/>
  <c r="C1666" i="1"/>
  <c r="B1666" i="1"/>
  <c r="I1665" i="1"/>
  <c r="H1665" i="1"/>
  <c r="G1665" i="1"/>
  <c r="F1665" i="1"/>
  <c r="E1665" i="1"/>
  <c r="D1665" i="1"/>
  <c r="C1665" i="1"/>
  <c r="B1665" i="1"/>
  <c r="I1664" i="1"/>
  <c r="H1664" i="1"/>
  <c r="G1664" i="1"/>
  <c r="F1664" i="1"/>
  <c r="E1664" i="1"/>
  <c r="D1664" i="1"/>
  <c r="C1664" i="1"/>
  <c r="B1664" i="1"/>
  <c r="I1663" i="1"/>
  <c r="H1663" i="1"/>
  <c r="G1663" i="1"/>
  <c r="F1663" i="1"/>
  <c r="E1663" i="1"/>
  <c r="D1663" i="1"/>
  <c r="C1663" i="1"/>
  <c r="B1663" i="1"/>
  <c r="I1662" i="1"/>
  <c r="H1662" i="1"/>
  <c r="G1662" i="1"/>
  <c r="F1662" i="1"/>
  <c r="E1662" i="1"/>
  <c r="D1662" i="1"/>
  <c r="C1662" i="1"/>
  <c r="B1662" i="1"/>
  <c r="I1661" i="1"/>
  <c r="H1661" i="1"/>
  <c r="G1661" i="1"/>
  <c r="F1661" i="1"/>
  <c r="E1661" i="1"/>
  <c r="D1661" i="1"/>
  <c r="C1661" i="1"/>
  <c r="B1661" i="1"/>
  <c r="I1660" i="1"/>
  <c r="H1660" i="1"/>
  <c r="G1660" i="1"/>
  <c r="F1660" i="1"/>
  <c r="E1660" i="1"/>
  <c r="D1660" i="1"/>
  <c r="C1660" i="1"/>
  <c r="B1660" i="1"/>
  <c r="I1659" i="1"/>
  <c r="H1659" i="1"/>
  <c r="G1659" i="1"/>
  <c r="F1659" i="1"/>
  <c r="E1659" i="1"/>
  <c r="D1659" i="1"/>
  <c r="C1659" i="1"/>
  <c r="B1659" i="1"/>
  <c r="I1658" i="1"/>
  <c r="H1658" i="1"/>
  <c r="G1658" i="1"/>
  <c r="F1658" i="1"/>
  <c r="E1658" i="1"/>
  <c r="D1658" i="1"/>
  <c r="C1658" i="1"/>
  <c r="B1658" i="1"/>
  <c r="I1657" i="1"/>
  <c r="H1657" i="1"/>
  <c r="G1657" i="1"/>
  <c r="F1657" i="1"/>
  <c r="E1657" i="1"/>
  <c r="D1657" i="1"/>
  <c r="C1657" i="1"/>
  <c r="B1657" i="1"/>
  <c r="I1656" i="1"/>
  <c r="H1656" i="1"/>
  <c r="G1656" i="1"/>
  <c r="F1656" i="1"/>
  <c r="E1656" i="1"/>
  <c r="D1656" i="1"/>
  <c r="C1656" i="1"/>
  <c r="B1656" i="1"/>
  <c r="I1655" i="1"/>
  <c r="H1655" i="1"/>
  <c r="G1655" i="1"/>
  <c r="F1655" i="1"/>
  <c r="E1655" i="1"/>
  <c r="D1655" i="1"/>
  <c r="C1655" i="1"/>
  <c r="B1655" i="1"/>
  <c r="I1654" i="1"/>
  <c r="H1654" i="1"/>
  <c r="G1654" i="1"/>
  <c r="F1654" i="1"/>
  <c r="E1654" i="1"/>
  <c r="D1654" i="1"/>
  <c r="C1654" i="1"/>
  <c r="B1654" i="1"/>
  <c r="I1653" i="1"/>
  <c r="H1653" i="1"/>
  <c r="G1653" i="1"/>
  <c r="F1653" i="1"/>
  <c r="E1653" i="1"/>
  <c r="D1653" i="1"/>
  <c r="C1653" i="1"/>
  <c r="B1653" i="1"/>
  <c r="I1652" i="1"/>
  <c r="H1652" i="1"/>
  <c r="G1652" i="1"/>
  <c r="F1652" i="1"/>
  <c r="E1652" i="1"/>
  <c r="D1652" i="1"/>
  <c r="C1652" i="1"/>
  <c r="B1652" i="1"/>
  <c r="I1651" i="1"/>
  <c r="H1651" i="1"/>
  <c r="G1651" i="1"/>
  <c r="F1651" i="1"/>
  <c r="E1651" i="1"/>
  <c r="D1651" i="1"/>
  <c r="C1651" i="1"/>
  <c r="B1651" i="1"/>
  <c r="I1650" i="1"/>
  <c r="H1650" i="1"/>
  <c r="G1650" i="1"/>
  <c r="F1650" i="1"/>
  <c r="E1650" i="1"/>
  <c r="D1650" i="1"/>
  <c r="C1650" i="1"/>
  <c r="B1650" i="1"/>
  <c r="I1649" i="1"/>
  <c r="H1649" i="1"/>
  <c r="G1649" i="1"/>
  <c r="F1649" i="1"/>
  <c r="E1649" i="1"/>
  <c r="D1649" i="1"/>
  <c r="C1649" i="1"/>
  <c r="B1649" i="1"/>
  <c r="I1648" i="1"/>
  <c r="H1648" i="1"/>
  <c r="G1648" i="1"/>
  <c r="F1648" i="1"/>
  <c r="E1648" i="1"/>
  <c r="D1648" i="1"/>
  <c r="C1648" i="1"/>
  <c r="B1648" i="1"/>
  <c r="I1647" i="1"/>
  <c r="H1647" i="1"/>
  <c r="G1647" i="1"/>
  <c r="F1647" i="1"/>
  <c r="E1647" i="1"/>
  <c r="D1647" i="1"/>
  <c r="C1647" i="1"/>
  <c r="B1647" i="1"/>
  <c r="I1646" i="1"/>
  <c r="H1646" i="1"/>
  <c r="G1646" i="1"/>
  <c r="F1646" i="1"/>
  <c r="E1646" i="1"/>
  <c r="D1646" i="1"/>
  <c r="C1646" i="1"/>
  <c r="B1646" i="1"/>
  <c r="I1645" i="1"/>
  <c r="H1645" i="1"/>
  <c r="G1645" i="1"/>
  <c r="F1645" i="1"/>
  <c r="E1645" i="1"/>
  <c r="D1645" i="1"/>
  <c r="C1645" i="1"/>
  <c r="B1645" i="1"/>
  <c r="I1644" i="1"/>
  <c r="H1644" i="1"/>
  <c r="G1644" i="1"/>
  <c r="F1644" i="1"/>
  <c r="E1644" i="1"/>
  <c r="D1644" i="1"/>
  <c r="C1644" i="1"/>
  <c r="B1644" i="1"/>
  <c r="I1643" i="1"/>
  <c r="H1643" i="1"/>
  <c r="G1643" i="1"/>
  <c r="F1643" i="1"/>
  <c r="E1643" i="1"/>
  <c r="D1643" i="1"/>
  <c r="C1643" i="1"/>
  <c r="B1643" i="1"/>
  <c r="I1642" i="1"/>
  <c r="H1642" i="1"/>
  <c r="G1642" i="1"/>
  <c r="F1642" i="1"/>
  <c r="E1642" i="1"/>
  <c r="D1642" i="1"/>
  <c r="C1642" i="1"/>
  <c r="B1642" i="1"/>
  <c r="I1641" i="1"/>
  <c r="H1641" i="1"/>
  <c r="G1641" i="1"/>
  <c r="F1641" i="1"/>
  <c r="E1641" i="1"/>
  <c r="D1641" i="1"/>
  <c r="C1641" i="1"/>
  <c r="B1641" i="1"/>
  <c r="I1640" i="1"/>
  <c r="H1640" i="1"/>
  <c r="G1640" i="1"/>
  <c r="F1640" i="1"/>
  <c r="E1640" i="1"/>
  <c r="D1640" i="1"/>
  <c r="C1640" i="1"/>
  <c r="B1640" i="1"/>
  <c r="I1639" i="1"/>
  <c r="H1639" i="1"/>
  <c r="G1639" i="1"/>
  <c r="F1639" i="1"/>
  <c r="E1639" i="1"/>
  <c r="D1639" i="1"/>
  <c r="C1639" i="1"/>
  <c r="B1639" i="1"/>
  <c r="I1638" i="1"/>
  <c r="H1638" i="1"/>
  <c r="G1638" i="1"/>
  <c r="F1638" i="1"/>
  <c r="E1638" i="1"/>
  <c r="D1638" i="1"/>
  <c r="C1638" i="1"/>
  <c r="B1638" i="1"/>
  <c r="I1637" i="1"/>
  <c r="H1637" i="1"/>
  <c r="G1637" i="1"/>
  <c r="F1637" i="1"/>
  <c r="E1637" i="1"/>
  <c r="D1637" i="1"/>
  <c r="C1637" i="1"/>
  <c r="B1637" i="1"/>
  <c r="I1636" i="1"/>
  <c r="H1636" i="1"/>
  <c r="G1636" i="1"/>
  <c r="F1636" i="1"/>
  <c r="E1636" i="1"/>
  <c r="D1636" i="1"/>
  <c r="C1636" i="1"/>
  <c r="B1636" i="1"/>
  <c r="I1635" i="1"/>
  <c r="H1635" i="1"/>
  <c r="G1635" i="1"/>
  <c r="F1635" i="1"/>
  <c r="E1635" i="1"/>
  <c r="D1635" i="1"/>
  <c r="C1635" i="1"/>
  <c r="B1635" i="1"/>
  <c r="I1634" i="1"/>
  <c r="H1634" i="1"/>
  <c r="G1634" i="1"/>
  <c r="F1634" i="1"/>
  <c r="E1634" i="1"/>
  <c r="D1634" i="1"/>
  <c r="C1634" i="1"/>
  <c r="B1634" i="1"/>
  <c r="I1633" i="1"/>
  <c r="H1633" i="1"/>
  <c r="G1633" i="1"/>
  <c r="F1633" i="1"/>
  <c r="E1633" i="1"/>
  <c r="D1633" i="1"/>
  <c r="C1633" i="1"/>
  <c r="B1633" i="1"/>
  <c r="I1632" i="1"/>
  <c r="H1632" i="1"/>
  <c r="G1632" i="1"/>
  <c r="F1632" i="1"/>
  <c r="E1632" i="1"/>
  <c r="D1632" i="1"/>
  <c r="C1632" i="1"/>
  <c r="B1632" i="1"/>
  <c r="I1631" i="1"/>
  <c r="H1631" i="1"/>
  <c r="G1631" i="1"/>
  <c r="F1631" i="1"/>
  <c r="E1631" i="1"/>
  <c r="D1631" i="1"/>
  <c r="C1631" i="1"/>
  <c r="B1631" i="1"/>
  <c r="I1630" i="1"/>
  <c r="H1630" i="1"/>
  <c r="G1630" i="1"/>
  <c r="F1630" i="1"/>
  <c r="E1630" i="1"/>
  <c r="D1630" i="1"/>
  <c r="C1630" i="1"/>
  <c r="B1630" i="1"/>
  <c r="I1629" i="1"/>
  <c r="H1629" i="1"/>
  <c r="G1629" i="1"/>
  <c r="F1629" i="1"/>
  <c r="E1629" i="1"/>
  <c r="D1629" i="1"/>
  <c r="C1629" i="1"/>
  <c r="B1629" i="1"/>
  <c r="I1628" i="1"/>
  <c r="H1628" i="1"/>
  <c r="G1628" i="1"/>
  <c r="F1628" i="1"/>
  <c r="E1628" i="1"/>
  <c r="D1628" i="1"/>
  <c r="C1628" i="1"/>
  <c r="B1628" i="1"/>
  <c r="I1627" i="1"/>
  <c r="H1627" i="1"/>
  <c r="G1627" i="1"/>
  <c r="F1627" i="1"/>
  <c r="E1627" i="1"/>
  <c r="D1627" i="1"/>
  <c r="C1627" i="1"/>
  <c r="B1627" i="1"/>
  <c r="I1626" i="1"/>
  <c r="H1626" i="1"/>
  <c r="G1626" i="1"/>
  <c r="F1626" i="1"/>
  <c r="E1626" i="1"/>
  <c r="D1626" i="1"/>
  <c r="C1626" i="1"/>
  <c r="B1626" i="1"/>
  <c r="I1625" i="1"/>
  <c r="H1625" i="1"/>
  <c r="G1625" i="1"/>
  <c r="F1625" i="1"/>
  <c r="E1625" i="1"/>
  <c r="D1625" i="1"/>
  <c r="C1625" i="1"/>
  <c r="B1625" i="1"/>
  <c r="I1624" i="1"/>
  <c r="H1624" i="1"/>
  <c r="G1624" i="1"/>
  <c r="F1624" i="1"/>
  <c r="E1624" i="1"/>
  <c r="D1624" i="1"/>
  <c r="C1624" i="1"/>
  <c r="B1624" i="1"/>
  <c r="I1623" i="1"/>
  <c r="H1623" i="1"/>
  <c r="G1623" i="1"/>
  <c r="F1623" i="1"/>
  <c r="E1623" i="1"/>
  <c r="D1623" i="1"/>
  <c r="C1623" i="1"/>
  <c r="B1623" i="1"/>
  <c r="I1622" i="1"/>
  <c r="H1622" i="1"/>
  <c r="G1622" i="1"/>
  <c r="F1622" i="1"/>
  <c r="E1622" i="1"/>
  <c r="D1622" i="1"/>
  <c r="C1622" i="1"/>
  <c r="B1622" i="1"/>
  <c r="I1621" i="1"/>
  <c r="H1621" i="1"/>
  <c r="G1621" i="1"/>
  <c r="F1621" i="1"/>
  <c r="E1621" i="1"/>
  <c r="D1621" i="1"/>
  <c r="C1621" i="1"/>
  <c r="B1621" i="1"/>
  <c r="I1620" i="1"/>
  <c r="H1620" i="1"/>
  <c r="G1620" i="1"/>
  <c r="F1620" i="1"/>
  <c r="E1620" i="1"/>
  <c r="D1620" i="1"/>
  <c r="C1620" i="1"/>
  <c r="B1620" i="1"/>
  <c r="I1619" i="1"/>
  <c r="H1619" i="1"/>
  <c r="G1619" i="1"/>
  <c r="F1619" i="1"/>
  <c r="E1619" i="1"/>
  <c r="D1619" i="1"/>
  <c r="C1619" i="1"/>
  <c r="B1619" i="1"/>
  <c r="I1618" i="1"/>
  <c r="H1618" i="1"/>
  <c r="G1618" i="1"/>
  <c r="F1618" i="1"/>
  <c r="E1618" i="1"/>
  <c r="D1618" i="1"/>
  <c r="C1618" i="1"/>
  <c r="B1618" i="1"/>
  <c r="I1617" i="1"/>
  <c r="H1617" i="1"/>
  <c r="G1617" i="1"/>
  <c r="F1617" i="1"/>
  <c r="E1617" i="1"/>
  <c r="D1617" i="1"/>
  <c r="C1617" i="1"/>
  <c r="B1617" i="1"/>
  <c r="I1616" i="1"/>
  <c r="H1616" i="1"/>
  <c r="G1616" i="1"/>
  <c r="F1616" i="1"/>
  <c r="E1616" i="1"/>
  <c r="D1616" i="1"/>
  <c r="C1616" i="1"/>
  <c r="B1616" i="1"/>
  <c r="I1615" i="1"/>
  <c r="H1615" i="1"/>
  <c r="G1615" i="1"/>
  <c r="F1615" i="1"/>
  <c r="E1615" i="1"/>
  <c r="D1615" i="1"/>
  <c r="C1615" i="1"/>
  <c r="B1615" i="1"/>
  <c r="I1614" i="1"/>
  <c r="H1614" i="1"/>
  <c r="G1614" i="1"/>
  <c r="F1614" i="1"/>
  <c r="E1614" i="1"/>
  <c r="D1614" i="1"/>
  <c r="C1614" i="1"/>
  <c r="B1614" i="1"/>
  <c r="I1613" i="1"/>
  <c r="H1613" i="1"/>
  <c r="G1613" i="1"/>
  <c r="F1613" i="1"/>
  <c r="E1613" i="1"/>
  <c r="D1613" i="1"/>
  <c r="C1613" i="1"/>
  <c r="B1613" i="1"/>
  <c r="I1612" i="1"/>
  <c r="H1612" i="1"/>
  <c r="G1612" i="1"/>
  <c r="F1612" i="1"/>
  <c r="E1612" i="1"/>
  <c r="D1612" i="1"/>
  <c r="C1612" i="1"/>
  <c r="B1612" i="1"/>
  <c r="I1611" i="1"/>
  <c r="H1611" i="1"/>
  <c r="G1611" i="1"/>
  <c r="F1611" i="1"/>
  <c r="E1611" i="1"/>
  <c r="D1611" i="1"/>
  <c r="C1611" i="1"/>
  <c r="B1611" i="1"/>
  <c r="I1610" i="1"/>
  <c r="H1610" i="1"/>
  <c r="G1610" i="1"/>
  <c r="F1610" i="1"/>
  <c r="E1610" i="1"/>
  <c r="D1610" i="1"/>
  <c r="C1610" i="1"/>
  <c r="B1610" i="1"/>
  <c r="I1609" i="1"/>
  <c r="H1609" i="1"/>
  <c r="G1609" i="1"/>
  <c r="F1609" i="1"/>
  <c r="E1609" i="1"/>
  <c r="D1609" i="1"/>
  <c r="C1609" i="1"/>
  <c r="B1609" i="1"/>
  <c r="I1608" i="1"/>
  <c r="H1608" i="1"/>
  <c r="G1608" i="1"/>
  <c r="F1608" i="1"/>
  <c r="E1608" i="1"/>
  <c r="D1608" i="1"/>
  <c r="C1608" i="1"/>
  <c r="B1608" i="1"/>
  <c r="I1607" i="1"/>
  <c r="H1607" i="1"/>
  <c r="G1607" i="1"/>
  <c r="F1607" i="1"/>
  <c r="E1607" i="1"/>
  <c r="D1607" i="1"/>
  <c r="C1607" i="1"/>
  <c r="B1607" i="1"/>
  <c r="I1606" i="1"/>
  <c r="H1606" i="1"/>
  <c r="G1606" i="1"/>
  <c r="F1606" i="1"/>
  <c r="E1606" i="1"/>
  <c r="D1606" i="1"/>
  <c r="C1606" i="1"/>
  <c r="B1606" i="1"/>
  <c r="I1605" i="1"/>
  <c r="H1605" i="1"/>
  <c r="G1605" i="1"/>
  <c r="F1605" i="1"/>
  <c r="E1605" i="1"/>
  <c r="D1605" i="1"/>
  <c r="C1605" i="1"/>
  <c r="B1605" i="1"/>
  <c r="I1604" i="1"/>
  <c r="H1604" i="1"/>
  <c r="G1604" i="1"/>
  <c r="F1604" i="1"/>
  <c r="E1604" i="1"/>
  <c r="D1604" i="1"/>
  <c r="C1604" i="1"/>
  <c r="B1604" i="1"/>
  <c r="I1603" i="1"/>
  <c r="H1603" i="1"/>
  <c r="G1603" i="1"/>
  <c r="F1603" i="1"/>
  <c r="E1603" i="1"/>
  <c r="D1603" i="1"/>
  <c r="C1603" i="1"/>
  <c r="B1603" i="1"/>
  <c r="I1602" i="1"/>
  <c r="H1602" i="1"/>
  <c r="G1602" i="1"/>
  <c r="F1602" i="1"/>
  <c r="E1602" i="1"/>
  <c r="D1602" i="1"/>
  <c r="C1602" i="1"/>
  <c r="B1602" i="1"/>
  <c r="I1601" i="1"/>
  <c r="H1601" i="1"/>
  <c r="G1601" i="1"/>
  <c r="F1601" i="1"/>
  <c r="E1601" i="1"/>
  <c r="D1601" i="1"/>
  <c r="C1601" i="1"/>
  <c r="B1601" i="1"/>
  <c r="I1600" i="1"/>
  <c r="H1600" i="1"/>
  <c r="G1600" i="1"/>
  <c r="F1600" i="1"/>
  <c r="E1600" i="1"/>
  <c r="D1600" i="1"/>
  <c r="C1600" i="1"/>
  <c r="B1600" i="1"/>
  <c r="I1599" i="1"/>
  <c r="H1599" i="1"/>
  <c r="G1599" i="1"/>
  <c r="F1599" i="1"/>
  <c r="E1599" i="1"/>
  <c r="D1599" i="1"/>
  <c r="C1599" i="1"/>
  <c r="B1599" i="1"/>
  <c r="I1598" i="1"/>
  <c r="H1598" i="1"/>
  <c r="G1598" i="1"/>
  <c r="F1598" i="1"/>
  <c r="E1598" i="1"/>
  <c r="D1598" i="1"/>
  <c r="C1598" i="1"/>
  <c r="B1598" i="1"/>
  <c r="I1597" i="1"/>
  <c r="H1597" i="1"/>
  <c r="G1597" i="1"/>
  <c r="F1597" i="1"/>
  <c r="E1597" i="1"/>
  <c r="D1597" i="1"/>
  <c r="C1597" i="1"/>
  <c r="B1597" i="1"/>
  <c r="I1596" i="1"/>
  <c r="H1596" i="1"/>
  <c r="G1596" i="1"/>
  <c r="F1596" i="1"/>
  <c r="E1596" i="1"/>
  <c r="D1596" i="1"/>
  <c r="C1596" i="1"/>
  <c r="B1596" i="1"/>
  <c r="I1595" i="1"/>
  <c r="H1595" i="1"/>
  <c r="G1595" i="1"/>
  <c r="F1595" i="1"/>
  <c r="E1595" i="1"/>
  <c r="D1595" i="1"/>
  <c r="C1595" i="1"/>
  <c r="B1595" i="1"/>
  <c r="I1594" i="1"/>
  <c r="H1594" i="1"/>
  <c r="G1594" i="1"/>
  <c r="F1594" i="1"/>
  <c r="E1594" i="1"/>
  <c r="D1594" i="1"/>
  <c r="C1594" i="1"/>
  <c r="B1594" i="1"/>
  <c r="I1593" i="1"/>
  <c r="H1593" i="1"/>
  <c r="G1593" i="1"/>
  <c r="F1593" i="1"/>
  <c r="E1593" i="1"/>
  <c r="D1593" i="1"/>
  <c r="C1593" i="1"/>
  <c r="B1593" i="1"/>
  <c r="I1592" i="1"/>
  <c r="H1592" i="1"/>
  <c r="G1592" i="1"/>
  <c r="F1592" i="1"/>
  <c r="E1592" i="1"/>
  <c r="D1592" i="1"/>
  <c r="C1592" i="1"/>
  <c r="B1592" i="1"/>
  <c r="I1591" i="1"/>
  <c r="H1591" i="1"/>
  <c r="G1591" i="1"/>
  <c r="F1591" i="1"/>
  <c r="E1591" i="1"/>
  <c r="D1591" i="1"/>
  <c r="C1591" i="1"/>
  <c r="B1591" i="1"/>
  <c r="I1590" i="1"/>
  <c r="H1590" i="1"/>
  <c r="G1590" i="1"/>
  <c r="F1590" i="1"/>
  <c r="E1590" i="1"/>
  <c r="D1590" i="1"/>
  <c r="C1590" i="1"/>
  <c r="B1590" i="1"/>
  <c r="I1589" i="1"/>
  <c r="H1589" i="1"/>
  <c r="G1589" i="1"/>
  <c r="F1589" i="1"/>
  <c r="E1589" i="1"/>
  <c r="D1589" i="1"/>
  <c r="C1589" i="1"/>
  <c r="B1589" i="1"/>
  <c r="I1588" i="1"/>
  <c r="H1588" i="1"/>
  <c r="G1588" i="1"/>
  <c r="F1588" i="1"/>
  <c r="E1588" i="1"/>
  <c r="D1588" i="1"/>
  <c r="C1588" i="1"/>
  <c r="B1588" i="1"/>
  <c r="I1587" i="1"/>
  <c r="H1587" i="1"/>
  <c r="G1587" i="1"/>
  <c r="F1587" i="1"/>
  <c r="E1587" i="1"/>
  <c r="D1587" i="1"/>
  <c r="C1587" i="1"/>
  <c r="B1587" i="1"/>
  <c r="I1586" i="1"/>
  <c r="H1586" i="1"/>
  <c r="G1586" i="1"/>
  <c r="F1586" i="1"/>
  <c r="E1586" i="1"/>
  <c r="D1586" i="1"/>
  <c r="C1586" i="1"/>
  <c r="B1586" i="1"/>
  <c r="I1585" i="1"/>
  <c r="H1585" i="1"/>
  <c r="G1585" i="1"/>
  <c r="F1585" i="1"/>
  <c r="E1585" i="1"/>
  <c r="D1585" i="1"/>
  <c r="C1585" i="1"/>
  <c r="B1585" i="1"/>
  <c r="I1584" i="1"/>
  <c r="H1584" i="1"/>
  <c r="G1584" i="1"/>
  <c r="F1584" i="1"/>
  <c r="E1584" i="1"/>
  <c r="D1584" i="1"/>
  <c r="C1584" i="1"/>
  <c r="B1584" i="1"/>
  <c r="I1583" i="1"/>
  <c r="H1583" i="1"/>
  <c r="G1583" i="1"/>
  <c r="F1583" i="1"/>
  <c r="E1583" i="1"/>
  <c r="D1583" i="1"/>
  <c r="C1583" i="1"/>
  <c r="B1583" i="1"/>
  <c r="I1582" i="1"/>
  <c r="H1582" i="1"/>
  <c r="G1582" i="1"/>
  <c r="F1582" i="1"/>
  <c r="E1582" i="1"/>
  <c r="D1582" i="1"/>
  <c r="C1582" i="1"/>
  <c r="B1582" i="1"/>
  <c r="I1581" i="1"/>
  <c r="H1581" i="1"/>
  <c r="G1581" i="1"/>
  <c r="F1581" i="1"/>
  <c r="E1581" i="1"/>
  <c r="D1581" i="1"/>
  <c r="C1581" i="1"/>
  <c r="B1581" i="1"/>
  <c r="I1580" i="1"/>
  <c r="H1580" i="1"/>
  <c r="G1580" i="1"/>
  <c r="F1580" i="1"/>
  <c r="E1580" i="1"/>
  <c r="D1580" i="1"/>
  <c r="C1580" i="1"/>
  <c r="B1580" i="1"/>
  <c r="I1579" i="1"/>
  <c r="H1579" i="1"/>
  <c r="G1579" i="1"/>
  <c r="F1579" i="1"/>
  <c r="E1579" i="1"/>
  <c r="D1579" i="1"/>
  <c r="C1579" i="1"/>
  <c r="B1579" i="1"/>
  <c r="I1578" i="1"/>
  <c r="H1578" i="1"/>
  <c r="G1578" i="1"/>
  <c r="F1578" i="1"/>
  <c r="E1578" i="1"/>
  <c r="D1578" i="1"/>
  <c r="C1578" i="1"/>
  <c r="B1578" i="1"/>
  <c r="I1577" i="1"/>
  <c r="H1577" i="1"/>
  <c r="G1577" i="1"/>
  <c r="F1577" i="1"/>
  <c r="E1577" i="1"/>
  <c r="D1577" i="1"/>
  <c r="C1577" i="1"/>
  <c r="B1577" i="1"/>
  <c r="I1576" i="1"/>
  <c r="H1576" i="1"/>
  <c r="G1576" i="1"/>
  <c r="F1576" i="1"/>
  <c r="E1576" i="1"/>
  <c r="D1576" i="1"/>
  <c r="C1576" i="1"/>
  <c r="B1576" i="1"/>
  <c r="I1575" i="1"/>
  <c r="H1575" i="1"/>
  <c r="G1575" i="1"/>
  <c r="F1575" i="1"/>
  <c r="E1575" i="1"/>
  <c r="D1575" i="1"/>
  <c r="C1575" i="1"/>
  <c r="B1575" i="1"/>
  <c r="I1574" i="1"/>
  <c r="H1574" i="1"/>
  <c r="G1574" i="1"/>
  <c r="F1574" i="1"/>
  <c r="E1574" i="1"/>
  <c r="D1574" i="1"/>
  <c r="C1574" i="1"/>
  <c r="B1574" i="1"/>
  <c r="I1573" i="1"/>
  <c r="H1573" i="1"/>
  <c r="G1573" i="1"/>
  <c r="F1573" i="1"/>
  <c r="E1573" i="1"/>
  <c r="D1573" i="1"/>
  <c r="C1573" i="1"/>
  <c r="B1573" i="1"/>
  <c r="I1572" i="1"/>
  <c r="H1572" i="1"/>
  <c r="G1572" i="1"/>
  <c r="F1572" i="1"/>
  <c r="E1572" i="1"/>
  <c r="D1572" i="1"/>
  <c r="C1572" i="1"/>
  <c r="B1572" i="1"/>
  <c r="I1571" i="1"/>
  <c r="H1571" i="1"/>
  <c r="G1571" i="1"/>
  <c r="F1571" i="1"/>
  <c r="E1571" i="1"/>
  <c r="D1571" i="1"/>
  <c r="C1571" i="1"/>
  <c r="B1571" i="1"/>
  <c r="I1570" i="1"/>
  <c r="H1570" i="1"/>
  <c r="G1570" i="1"/>
  <c r="F1570" i="1"/>
  <c r="E1570" i="1"/>
  <c r="D1570" i="1"/>
  <c r="C1570" i="1"/>
  <c r="B1570" i="1"/>
  <c r="I1569" i="1"/>
  <c r="H1569" i="1"/>
  <c r="G1569" i="1"/>
  <c r="F1569" i="1"/>
  <c r="E1569" i="1"/>
  <c r="D1569" i="1"/>
  <c r="C1569" i="1"/>
  <c r="B1569" i="1"/>
  <c r="I1568" i="1"/>
  <c r="H1568" i="1"/>
  <c r="G1568" i="1"/>
  <c r="F1568" i="1"/>
  <c r="E1568" i="1"/>
  <c r="D1568" i="1"/>
  <c r="C1568" i="1"/>
  <c r="B1568" i="1"/>
  <c r="I1567" i="1"/>
  <c r="H1567" i="1"/>
  <c r="G1567" i="1"/>
  <c r="F1567" i="1"/>
  <c r="E1567" i="1"/>
  <c r="D1567" i="1"/>
  <c r="C1567" i="1"/>
  <c r="B1567" i="1"/>
  <c r="I1566" i="1"/>
  <c r="H1566" i="1"/>
  <c r="G1566" i="1"/>
  <c r="F1566" i="1"/>
  <c r="E1566" i="1"/>
  <c r="D1566" i="1"/>
  <c r="C1566" i="1"/>
  <c r="B1566" i="1"/>
  <c r="I1565" i="1"/>
  <c r="H1565" i="1"/>
  <c r="G1565" i="1"/>
  <c r="F1565" i="1"/>
  <c r="E1565" i="1"/>
  <c r="D1565" i="1"/>
  <c r="C1565" i="1"/>
  <c r="B1565" i="1"/>
  <c r="I1564" i="1"/>
  <c r="H1564" i="1"/>
  <c r="G1564" i="1"/>
  <c r="F1564" i="1"/>
  <c r="E1564" i="1"/>
  <c r="D1564" i="1"/>
  <c r="C1564" i="1"/>
  <c r="B1564" i="1"/>
  <c r="I1563" i="1"/>
  <c r="H1563" i="1"/>
  <c r="G1563" i="1"/>
  <c r="F1563" i="1"/>
  <c r="E1563" i="1"/>
  <c r="D1563" i="1"/>
  <c r="C1563" i="1"/>
  <c r="B1563" i="1"/>
  <c r="I1562" i="1"/>
  <c r="H1562" i="1"/>
  <c r="G1562" i="1"/>
  <c r="F1562" i="1"/>
  <c r="E1562" i="1"/>
  <c r="D1562" i="1"/>
  <c r="C1562" i="1"/>
  <c r="B1562" i="1"/>
  <c r="I1561" i="1"/>
  <c r="H1561" i="1"/>
  <c r="G1561" i="1"/>
  <c r="F1561" i="1"/>
  <c r="E1561" i="1"/>
  <c r="D1561" i="1"/>
  <c r="C1561" i="1"/>
  <c r="B1561" i="1"/>
  <c r="I1560" i="1"/>
  <c r="H1560" i="1"/>
  <c r="G1560" i="1"/>
  <c r="F1560" i="1"/>
  <c r="E1560" i="1"/>
  <c r="D1560" i="1"/>
  <c r="C1560" i="1"/>
  <c r="B1560" i="1"/>
  <c r="I1559" i="1"/>
  <c r="H1559" i="1"/>
  <c r="G1559" i="1"/>
  <c r="F1559" i="1"/>
  <c r="E1559" i="1"/>
  <c r="D1559" i="1"/>
  <c r="C1559" i="1"/>
  <c r="B1559" i="1"/>
  <c r="I1558" i="1"/>
  <c r="H1558" i="1"/>
  <c r="G1558" i="1"/>
  <c r="F1558" i="1"/>
  <c r="E1558" i="1"/>
  <c r="D1558" i="1"/>
  <c r="C1558" i="1"/>
  <c r="B1558" i="1"/>
  <c r="I1557" i="1"/>
  <c r="H1557" i="1"/>
  <c r="G1557" i="1"/>
  <c r="F1557" i="1"/>
  <c r="E1557" i="1"/>
  <c r="D1557" i="1"/>
  <c r="C1557" i="1"/>
  <c r="B1557" i="1"/>
  <c r="I1556" i="1"/>
  <c r="H1556" i="1"/>
  <c r="G1556" i="1"/>
  <c r="F1556" i="1"/>
  <c r="E1556" i="1"/>
  <c r="D1556" i="1"/>
  <c r="C1556" i="1"/>
  <c r="B1556" i="1"/>
  <c r="I1555" i="1"/>
  <c r="H1555" i="1"/>
  <c r="G1555" i="1"/>
  <c r="F1555" i="1"/>
  <c r="E1555" i="1"/>
  <c r="D1555" i="1"/>
  <c r="C1555" i="1"/>
  <c r="B1555" i="1"/>
  <c r="I1554" i="1"/>
  <c r="H1554" i="1"/>
  <c r="G1554" i="1"/>
  <c r="F1554" i="1"/>
  <c r="E1554" i="1"/>
  <c r="D1554" i="1"/>
  <c r="C1554" i="1"/>
  <c r="B1554" i="1"/>
  <c r="I1553" i="1"/>
  <c r="H1553" i="1"/>
  <c r="G1553" i="1"/>
  <c r="F1553" i="1"/>
  <c r="E1553" i="1"/>
  <c r="D1553" i="1"/>
  <c r="C1553" i="1"/>
  <c r="B1553" i="1"/>
  <c r="I1552" i="1"/>
  <c r="H1552" i="1"/>
  <c r="G1552" i="1"/>
  <c r="F1552" i="1"/>
  <c r="E1552" i="1"/>
  <c r="D1552" i="1"/>
  <c r="C1552" i="1"/>
  <c r="B1552" i="1"/>
  <c r="I1551" i="1"/>
  <c r="H1551" i="1"/>
  <c r="G1551" i="1"/>
  <c r="F1551" i="1"/>
  <c r="E1551" i="1"/>
  <c r="D1551" i="1"/>
  <c r="C1551" i="1"/>
  <c r="B1551" i="1"/>
  <c r="I1550" i="1"/>
  <c r="H1550" i="1"/>
  <c r="G1550" i="1"/>
  <c r="F1550" i="1"/>
  <c r="E1550" i="1"/>
  <c r="D1550" i="1"/>
  <c r="C1550" i="1"/>
  <c r="B1550" i="1"/>
  <c r="I1549" i="1"/>
  <c r="H1549" i="1"/>
  <c r="G1549" i="1"/>
  <c r="F1549" i="1"/>
  <c r="E1549" i="1"/>
  <c r="D1549" i="1"/>
  <c r="C1549" i="1"/>
  <c r="B1549" i="1"/>
  <c r="I1548" i="1"/>
  <c r="H1548" i="1"/>
  <c r="G1548" i="1"/>
  <c r="F1548" i="1"/>
  <c r="E1548" i="1"/>
  <c r="D1548" i="1"/>
  <c r="C1548" i="1"/>
  <c r="B1548" i="1"/>
  <c r="I1547" i="1"/>
  <c r="H1547" i="1"/>
  <c r="G1547" i="1"/>
  <c r="F1547" i="1"/>
  <c r="E1547" i="1"/>
  <c r="D1547" i="1"/>
  <c r="C1547" i="1"/>
  <c r="B1547" i="1"/>
  <c r="I1546" i="1"/>
  <c r="H1546" i="1"/>
  <c r="G1546" i="1"/>
  <c r="F1546" i="1"/>
  <c r="E1546" i="1"/>
  <c r="D1546" i="1"/>
  <c r="C1546" i="1"/>
  <c r="B1546" i="1"/>
  <c r="I1545" i="1"/>
  <c r="H1545" i="1"/>
  <c r="G1545" i="1"/>
  <c r="F1545" i="1"/>
  <c r="E1545" i="1"/>
  <c r="D1545" i="1"/>
  <c r="C1545" i="1"/>
  <c r="B1545" i="1"/>
  <c r="I1544" i="1"/>
  <c r="H1544" i="1"/>
  <c r="G1544" i="1"/>
  <c r="F1544" i="1"/>
  <c r="E1544" i="1"/>
  <c r="D1544" i="1"/>
  <c r="C1544" i="1"/>
  <c r="B1544" i="1"/>
  <c r="I1543" i="1"/>
  <c r="H1543" i="1"/>
  <c r="G1543" i="1"/>
  <c r="F1543" i="1"/>
  <c r="E1543" i="1"/>
  <c r="D1543" i="1"/>
  <c r="C1543" i="1"/>
  <c r="B1543" i="1"/>
  <c r="I1542" i="1"/>
  <c r="H1542" i="1"/>
  <c r="G1542" i="1"/>
  <c r="F1542" i="1"/>
  <c r="E1542" i="1"/>
  <c r="D1542" i="1"/>
  <c r="C1542" i="1"/>
  <c r="B1542" i="1"/>
  <c r="I1541" i="1"/>
  <c r="H1541" i="1"/>
  <c r="G1541" i="1"/>
  <c r="F1541" i="1"/>
  <c r="E1541" i="1"/>
  <c r="D1541" i="1"/>
  <c r="C1541" i="1"/>
  <c r="B1541" i="1"/>
  <c r="I1540" i="1"/>
  <c r="H1540" i="1"/>
  <c r="G1540" i="1"/>
  <c r="F1540" i="1"/>
  <c r="E1540" i="1"/>
  <c r="D1540" i="1"/>
  <c r="C1540" i="1"/>
  <c r="B1540" i="1"/>
  <c r="I1539" i="1"/>
  <c r="H1539" i="1"/>
  <c r="G1539" i="1"/>
  <c r="F1539" i="1"/>
  <c r="E1539" i="1"/>
  <c r="D1539" i="1"/>
  <c r="C1539" i="1"/>
  <c r="B1539" i="1"/>
  <c r="I1538" i="1"/>
  <c r="H1538" i="1"/>
  <c r="G1538" i="1"/>
  <c r="F1538" i="1"/>
  <c r="E1538" i="1"/>
  <c r="D1538" i="1"/>
  <c r="C1538" i="1"/>
  <c r="B1538" i="1"/>
  <c r="I1537" i="1"/>
  <c r="H1537" i="1"/>
  <c r="G1537" i="1"/>
  <c r="F1537" i="1"/>
  <c r="E1537" i="1"/>
  <c r="D1537" i="1"/>
  <c r="C1537" i="1"/>
  <c r="B1537" i="1"/>
  <c r="I1536" i="1"/>
  <c r="H1536" i="1"/>
  <c r="G1536" i="1"/>
  <c r="F1536" i="1"/>
  <c r="E1536" i="1"/>
  <c r="D1536" i="1"/>
  <c r="C1536" i="1"/>
  <c r="B1536" i="1"/>
  <c r="I1535" i="1"/>
  <c r="H1535" i="1"/>
  <c r="G1535" i="1"/>
  <c r="F1535" i="1"/>
  <c r="E1535" i="1"/>
  <c r="D1535" i="1"/>
  <c r="C1535" i="1"/>
  <c r="B1535" i="1"/>
  <c r="I1534" i="1"/>
  <c r="H1534" i="1"/>
  <c r="G1534" i="1"/>
  <c r="F1534" i="1"/>
  <c r="E1534" i="1"/>
  <c r="D1534" i="1"/>
  <c r="C1534" i="1"/>
  <c r="B1534" i="1"/>
  <c r="I1533" i="1"/>
  <c r="H1533" i="1"/>
  <c r="G1533" i="1"/>
  <c r="F1533" i="1"/>
  <c r="E1533" i="1"/>
  <c r="D1533" i="1"/>
  <c r="C1533" i="1"/>
  <c r="B1533" i="1"/>
  <c r="I1532" i="1"/>
  <c r="H1532" i="1"/>
  <c r="G1532" i="1"/>
  <c r="F1532" i="1"/>
  <c r="E1532" i="1"/>
  <c r="D1532" i="1"/>
  <c r="C1532" i="1"/>
  <c r="B1532" i="1"/>
  <c r="I1531" i="1"/>
  <c r="H1531" i="1"/>
  <c r="G1531" i="1"/>
  <c r="F1531" i="1"/>
  <c r="E1531" i="1"/>
  <c r="D1531" i="1"/>
  <c r="C1531" i="1"/>
  <c r="B1531" i="1"/>
  <c r="I1530" i="1"/>
  <c r="H1530" i="1"/>
  <c r="G1530" i="1"/>
  <c r="F1530" i="1"/>
  <c r="E1530" i="1"/>
  <c r="D1530" i="1"/>
  <c r="C1530" i="1"/>
  <c r="B1530" i="1"/>
  <c r="I1529" i="1"/>
  <c r="H1529" i="1"/>
  <c r="G1529" i="1"/>
  <c r="F1529" i="1"/>
  <c r="E1529" i="1"/>
  <c r="D1529" i="1"/>
  <c r="C1529" i="1"/>
  <c r="B1529" i="1"/>
  <c r="I1528" i="1"/>
  <c r="H1528" i="1"/>
  <c r="G1528" i="1"/>
  <c r="F1528" i="1"/>
  <c r="E1528" i="1"/>
  <c r="D1528" i="1"/>
  <c r="C1528" i="1"/>
  <c r="B1528" i="1"/>
  <c r="I1527" i="1"/>
  <c r="H1527" i="1"/>
  <c r="G1527" i="1"/>
  <c r="F1527" i="1"/>
  <c r="E1527" i="1"/>
  <c r="D1527" i="1"/>
  <c r="C1527" i="1"/>
  <c r="B1527" i="1"/>
  <c r="I1526" i="1"/>
  <c r="H1526" i="1"/>
  <c r="G1526" i="1"/>
  <c r="F1526" i="1"/>
  <c r="E1526" i="1"/>
  <c r="D1526" i="1"/>
  <c r="C1526" i="1"/>
  <c r="B1526" i="1"/>
  <c r="I1525" i="1"/>
  <c r="H1525" i="1"/>
  <c r="G1525" i="1"/>
  <c r="F1525" i="1"/>
  <c r="E1525" i="1"/>
  <c r="D1525" i="1"/>
  <c r="C1525" i="1"/>
  <c r="B1525" i="1"/>
  <c r="I1524" i="1"/>
  <c r="H1524" i="1"/>
  <c r="G1524" i="1"/>
  <c r="F1524" i="1"/>
  <c r="E1524" i="1"/>
  <c r="D1524" i="1"/>
  <c r="C1524" i="1"/>
  <c r="B1524" i="1"/>
  <c r="I1523" i="1"/>
  <c r="H1523" i="1"/>
  <c r="G1523" i="1"/>
  <c r="F1523" i="1"/>
  <c r="E1523" i="1"/>
  <c r="D1523" i="1"/>
  <c r="C1523" i="1"/>
  <c r="B1523" i="1"/>
  <c r="I1522" i="1"/>
  <c r="H1522" i="1"/>
  <c r="G1522" i="1"/>
  <c r="F1522" i="1"/>
  <c r="E1522" i="1"/>
  <c r="D1522" i="1"/>
  <c r="C1522" i="1"/>
  <c r="B1522" i="1"/>
  <c r="I1521" i="1"/>
  <c r="H1521" i="1"/>
  <c r="G1521" i="1"/>
  <c r="F1521" i="1"/>
  <c r="E1521" i="1"/>
  <c r="D1521" i="1"/>
  <c r="C1521" i="1"/>
  <c r="B1521" i="1"/>
  <c r="I1520" i="1"/>
  <c r="H1520" i="1"/>
  <c r="G1520" i="1"/>
  <c r="F1520" i="1"/>
  <c r="E1520" i="1"/>
  <c r="D1520" i="1"/>
  <c r="C1520" i="1"/>
  <c r="B1520" i="1"/>
  <c r="I1519" i="1"/>
  <c r="H1519" i="1"/>
  <c r="G1519" i="1"/>
  <c r="F1519" i="1"/>
  <c r="E1519" i="1"/>
  <c r="D1519" i="1"/>
  <c r="C1519" i="1"/>
  <c r="B1519" i="1"/>
  <c r="I1518" i="1"/>
  <c r="H1518" i="1"/>
  <c r="G1518" i="1"/>
  <c r="F1518" i="1"/>
  <c r="E1518" i="1"/>
  <c r="D1518" i="1"/>
  <c r="C1518" i="1"/>
  <c r="B1518" i="1"/>
  <c r="I1517" i="1"/>
  <c r="H1517" i="1"/>
  <c r="G1517" i="1"/>
  <c r="F1517" i="1"/>
  <c r="E1517" i="1"/>
  <c r="D1517" i="1"/>
  <c r="C1517" i="1"/>
  <c r="B1517" i="1"/>
  <c r="I1516" i="1"/>
  <c r="H1516" i="1"/>
  <c r="G1516" i="1"/>
  <c r="F1516" i="1"/>
  <c r="E1516" i="1"/>
  <c r="D1516" i="1"/>
  <c r="C1516" i="1"/>
  <c r="B1516" i="1"/>
  <c r="I1515" i="1"/>
  <c r="H1515" i="1"/>
  <c r="G1515" i="1"/>
  <c r="F1515" i="1"/>
  <c r="E1515" i="1"/>
  <c r="D1515" i="1"/>
  <c r="C1515" i="1"/>
  <c r="B1515" i="1"/>
  <c r="I1514" i="1"/>
  <c r="H1514" i="1"/>
  <c r="G1514" i="1"/>
  <c r="F1514" i="1"/>
  <c r="E1514" i="1"/>
  <c r="D1514" i="1"/>
  <c r="C1514" i="1"/>
  <c r="B1514" i="1"/>
  <c r="I1513" i="1"/>
  <c r="H1513" i="1"/>
  <c r="G1513" i="1"/>
  <c r="F1513" i="1"/>
  <c r="E1513" i="1"/>
  <c r="D1513" i="1"/>
  <c r="C1513" i="1"/>
  <c r="B1513" i="1"/>
  <c r="I1512" i="1"/>
  <c r="H1512" i="1"/>
  <c r="G1512" i="1"/>
  <c r="F1512" i="1"/>
  <c r="E1512" i="1"/>
  <c r="D1512" i="1"/>
  <c r="C1512" i="1"/>
  <c r="B1512" i="1"/>
  <c r="I1511" i="1"/>
  <c r="H1511" i="1"/>
  <c r="G1511" i="1"/>
  <c r="F1511" i="1"/>
  <c r="E1511" i="1"/>
  <c r="D1511" i="1"/>
  <c r="C1511" i="1"/>
  <c r="B1511" i="1"/>
  <c r="I1510" i="1"/>
  <c r="H1510" i="1"/>
  <c r="G1510" i="1"/>
  <c r="F1510" i="1"/>
  <c r="E1510" i="1"/>
  <c r="D1510" i="1"/>
  <c r="C1510" i="1"/>
  <c r="B1510" i="1"/>
  <c r="I1509" i="1"/>
  <c r="H1509" i="1"/>
  <c r="G1509" i="1"/>
  <c r="F1509" i="1"/>
  <c r="E1509" i="1"/>
  <c r="D1509" i="1"/>
  <c r="C1509" i="1"/>
  <c r="B1509" i="1"/>
  <c r="I1508" i="1"/>
  <c r="H1508" i="1"/>
  <c r="G1508" i="1"/>
  <c r="F1508" i="1"/>
  <c r="E1508" i="1"/>
  <c r="D1508" i="1"/>
  <c r="C1508" i="1"/>
  <c r="B1508" i="1"/>
  <c r="I1507" i="1"/>
  <c r="H1507" i="1"/>
  <c r="G1507" i="1"/>
  <c r="F1507" i="1"/>
  <c r="E1507" i="1"/>
  <c r="D1507" i="1"/>
  <c r="C1507" i="1"/>
  <c r="B1507" i="1"/>
  <c r="I1506" i="1"/>
  <c r="H1506" i="1"/>
  <c r="G1506" i="1"/>
  <c r="F1506" i="1"/>
  <c r="E1506" i="1"/>
  <c r="D1506" i="1"/>
  <c r="C1506" i="1"/>
  <c r="B1506" i="1"/>
  <c r="I1505" i="1"/>
  <c r="H1505" i="1"/>
  <c r="G1505" i="1"/>
  <c r="F1505" i="1"/>
  <c r="E1505" i="1"/>
  <c r="D1505" i="1"/>
  <c r="C1505" i="1"/>
  <c r="B1505" i="1"/>
  <c r="I1504" i="1"/>
  <c r="H1504" i="1"/>
  <c r="G1504" i="1"/>
  <c r="F1504" i="1"/>
  <c r="E1504" i="1"/>
  <c r="D1504" i="1"/>
  <c r="C1504" i="1"/>
  <c r="B1504" i="1"/>
  <c r="I1503" i="1"/>
  <c r="H1503" i="1"/>
  <c r="G1503" i="1"/>
  <c r="F1503" i="1"/>
  <c r="E1503" i="1"/>
  <c r="D1503" i="1"/>
  <c r="C1503" i="1"/>
  <c r="B1503" i="1"/>
  <c r="I1502" i="1"/>
  <c r="H1502" i="1"/>
  <c r="G1502" i="1"/>
  <c r="F1502" i="1"/>
  <c r="E1502" i="1"/>
  <c r="D1502" i="1"/>
  <c r="C1502" i="1"/>
  <c r="B1502" i="1"/>
  <c r="I1501" i="1"/>
  <c r="H1501" i="1"/>
  <c r="G1501" i="1"/>
  <c r="F1501" i="1"/>
  <c r="E1501" i="1"/>
  <c r="D1501" i="1"/>
  <c r="C1501" i="1"/>
  <c r="B1501" i="1"/>
  <c r="I1500" i="1"/>
  <c r="H1500" i="1"/>
  <c r="G1500" i="1"/>
  <c r="F1500" i="1"/>
  <c r="E1500" i="1"/>
  <c r="D1500" i="1"/>
  <c r="C1500" i="1"/>
  <c r="B1500" i="1"/>
  <c r="I1499" i="1"/>
  <c r="H1499" i="1"/>
  <c r="G1499" i="1"/>
  <c r="F1499" i="1"/>
  <c r="E1499" i="1"/>
  <c r="D1499" i="1"/>
  <c r="C1499" i="1"/>
  <c r="B1499" i="1"/>
  <c r="I1498" i="1"/>
  <c r="H1498" i="1"/>
  <c r="G1498" i="1"/>
  <c r="F1498" i="1"/>
  <c r="E1498" i="1"/>
  <c r="D1498" i="1"/>
  <c r="C1498" i="1"/>
  <c r="B1498" i="1"/>
  <c r="I1497" i="1"/>
  <c r="H1497" i="1"/>
  <c r="G1497" i="1"/>
  <c r="F1497" i="1"/>
  <c r="E1497" i="1"/>
  <c r="D1497" i="1"/>
  <c r="C1497" i="1"/>
  <c r="B1497" i="1"/>
  <c r="I1496" i="1"/>
  <c r="H1496" i="1"/>
  <c r="G1496" i="1"/>
  <c r="F1496" i="1"/>
  <c r="E1496" i="1"/>
  <c r="D1496" i="1"/>
  <c r="C1496" i="1"/>
  <c r="B1496" i="1"/>
  <c r="I1495" i="1"/>
  <c r="H1495" i="1"/>
  <c r="G1495" i="1"/>
  <c r="F1495" i="1"/>
  <c r="E1495" i="1"/>
  <c r="D1495" i="1"/>
  <c r="C1495" i="1"/>
  <c r="B1495" i="1"/>
  <c r="I1494" i="1"/>
  <c r="H1494" i="1"/>
  <c r="G1494" i="1"/>
  <c r="F1494" i="1"/>
  <c r="E1494" i="1"/>
  <c r="D1494" i="1"/>
  <c r="C1494" i="1"/>
  <c r="B1494" i="1"/>
  <c r="I1493" i="1"/>
  <c r="H1493" i="1"/>
  <c r="G1493" i="1"/>
  <c r="F1493" i="1"/>
  <c r="E1493" i="1"/>
  <c r="D1493" i="1"/>
  <c r="C1493" i="1"/>
  <c r="B1493" i="1"/>
  <c r="I1492" i="1"/>
  <c r="H1492" i="1"/>
  <c r="G1492" i="1"/>
  <c r="F1492" i="1"/>
  <c r="E1492" i="1"/>
  <c r="D1492" i="1"/>
  <c r="C1492" i="1"/>
  <c r="B1492" i="1"/>
  <c r="I1491" i="1"/>
  <c r="H1491" i="1"/>
  <c r="G1491" i="1"/>
  <c r="F1491" i="1"/>
  <c r="E1491" i="1"/>
  <c r="D1491" i="1"/>
  <c r="C1491" i="1"/>
  <c r="B1491" i="1"/>
  <c r="I1490" i="1"/>
  <c r="H1490" i="1"/>
  <c r="G1490" i="1"/>
  <c r="F1490" i="1"/>
  <c r="E1490" i="1"/>
  <c r="D1490" i="1"/>
  <c r="C1490" i="1"/>
  <c r="B1490" i="1"/>
  <c r="I1489" i="1"/>
  <c r="H1489" i="1"/>
  <c r="G1489" i="1"/>
  <c r="F1489" i="1"/>
  <c r="E1489" i="1"/>
  <c r="D1489" i="1"/>
  <c r="C1489" i="1"/>
  <c r="B1489" i="1"/>
  <c r="I1488" i="1"/>
  <c r="H1488" i="1"/>
  <c r="G1488" i="1"/>
  <c r="F1488" i="1"/>
  <c r="E1488" i="1"/>
  <c r="D1488" i="1"/>
  <c r="C1488" i="1"/>
  <c r="B1488" i="1"/>
  <c r="I1487" i="1"/>
  <c r="H1487" i="1"/>
  <c r="G1487" i="1"/>
  <c r="F1487" i="1"/>
  <c r="E1487" i="1"/>
  <c r="D1487" i="1"/>
  <c r="C1487" i="1"/>
  <c r="B1487" i="1"/>
  <c r="I1486" i="1"/>
  <c r="H1486" i="1"/>
  <c r="G1486" i="1"/>
  <c r="F1486" i="1"/>
  <c r="E1486" i="1"/>
  <c r="D1486" i="1"/>
  <c r="C1486" i="1"/>
  <c r="B1486" i="1"/>
  <c r="I1485" i="1"/>
  <c r="H1485" i="1"/>
  <c r="G1485" i="1"/>
  <c r="F1485" i="1"/>
  <c r="E1485" i="1"/>
  <c r="D1485" i="1"/>
  <c r="C1485" i="1"/>
  <c r="B1485" i="1"/>
  <c r="I1484" i="1"/>
  <c r="H1484" i="1"/>
  <c r="G1484" i="1"/>
  <c r="F1484" i="1"/>
  <c r="E1484" i="1"/>
  <c r="D1484" i="1"/>
  <c r="C1484" i="1"/>
  <c r="B1484" i="1"/>
  <c r="I1483" i="1"/>
  <c r="H1483" i="1"/>
  <c r="G1483" i="1"/>
  <c r="F1483" i="1"/>
  <c r="E1483" i="1"/>
  <c r="D1483" i="1"/>
  <c r="C1483" i="1"/>
  <c r="B1483" i="1"/>
  <c r="I1482" i="1"/>
  <c r="H1482" i="1"/>
  <c r="G1482" i="1"/>
  <c r="F1482" i="1"/>
  <c r="E1482" i="1"/>
  <c r="D1482" i="1"/>
  <c r="C1482" i="1"/>
  <c r="B1482" i="1"/>
  <c r="I1481" i="1"/>
  <c r="H1481" i="1"/>
  <c r="G1481" i="1"/>
  <c r="F1481" i="1"/>
  <c r="E1481" i="1"/>
  <c r="D1481" i="1"/>
  <c r="C1481" i="1"/>
  <c r="B1481" i="1"/>
  <c r="I1480" i="1"/>
  <c r="H1480" i="1"/>
  <c r="G1480" i="1"/>
  <c r="F1480" i="1"/>
  <c r="E1480" i="1"/>
  <c r="D1480" i="1"/>
  <c r="C1480" i="1"/>
  <c r="B1480" i="1"/>
  <c r="I1479" i="1"/>
  <c r="H1479" i="1"/>
  <c r="G1479" i="1"/>
  <c r="F1479" i="1"/>
  <c r="E1479" i="1"/>
  <c r="D1479" i="1"/>
  <c r="C1479" i="1"/>
  <c r="B1479" i="1"/>
  <c r="I1478" i="1"/>
  <c r="H1478" i="1"/>
  <c r="G1478" i="1"/>
  <c r="F1478" i="1"/>
  <c r="E1478" i="1"/>
  <c r="D1478" i="1"/>
  <c r="C1478" i="1"/>
  <c r="B1478" i="1"/>
  <c r="I1477" i="1"/>
  <c r="H1477" i="1"/>
  <c r="G1477" i="1"/>
  <c r="F1477" i="1"/>
  <c r="E1477" i="1"/>
  <c r="D1477" i="1"/>
  <c r="C1477" i="1"/>
  <c r="B1477" i="1"/>
  <c r="I1476" i="1"/>
  <c r="H1476" i="1"/>
  <c r="G1476" i="1"/>
  <c r="F1476" i="1"/>
  <c r="E1476" i="1"/>
  <c r="D1476" i="1"/>
  <c r="C1476" i="1"/>
  <c r="B1476" i="1"/>
  <c r="I1475" i="1"/>
  <c r="H1475" i="1"/>
  <c r="G1475" i="1"/>
  <c r="F1475" i="1"/>
  <c r="E1475" i="1"/>
  <c r="D1475" i="1"/>
  <c r="C1475" i="1"/>
  <c r="B1475" i="1"/>
  <c r="I1474" i="1"/>
  <c r="H1474" i="1"/>
  <c r="G1474" i="1"/>
  <c r="F1474" i="1"/>
  <c r="E1474" i="1"/>
  <c r="D1474" i="1"/>
  <c r="C1474" i="1"/>
  <c r="B1474" i="1"/>
  <c r="I1473" i="1"/>
  <c r="H1473" i="1"/>
  <c r="G1473" i="1"/>
  <c r="F1473" i="1"/>
  <c r="E1473" i="1"/>
  <c r="D1473" i="1"/>
  <c r="C1473" i="1"/>
  <c r="B1473" i="1"/>
  <c r="I1472" i="1"/>
  <c r="H1472" i="1"/>
  <c r="G1472" i="1"/>
  <c r="F1472" i="1"/>
  <c r="E1472" i="1"/>
  <c r="D1472" i="1"/>
  <c r="C1472" i="1"/>
  <c r="B1472" i="1"/>
  <c r="I1471" i="1"/>
  <c r="H1471" i="1"/>
  <c r="G1471" i="1"/>
  <c r="F1471" i="1"/>
  <c r="E1471" i="1"/>
  <c r="D1471" i="1"/>
  <c r="C1471" i="1"/>
  <c r="B1471" i="1"/>
  <c r="I1470" i="1"/>
  <c r="H1470" i="1"/>
  <c r="G1470" i="1"/>
  <c r="F1470" i="1"/>
  <c r="E1470" i="1"/>
  <c r="D1470" i="1"/>
  <c r="C1470" i="1"/>
  <c r="B1470" i="1"/>
  <c r="I1469" i="1"/>
  <c r="H1469" i="1"/>
  <c r="G1469" i="1"/>
  <c r="F1469" i="1"/>
  <c r="E1469" i="1"/>
  <c r="D1469" i="1"/>
  <c r="C1469" i="1"/>
  <c r="B1469" i="1"/>
  <c r="I1468" i="1"/>
  <c r="H1468" i="1"/>
  <c r="G1468" i="1"/>
  <c r="F1468" i="1"/>
  <c r="E1468" i="1"/>
  <c r="D1468" i="1"/>
  <c r="C1468" i="1"/>
  <c r="B1468" i="1"/>
  <c r="I1467" i="1"/>
  <c r="H1467" i="1"/>
  <c r="G1467" i="1"/>
  <c r="F1467" i="1"/>
  <c r="E1467" i="1"/>
  <c r="D1467" i="1"/>
  <c r="C1467" i="1"/>
  <c r="B1467" i="1"/>
  <c r="I1466" i="1"/>
  <c r="H1466" i="1"/>
  <c r="G1466" i="1"/>
  <c r="F1466" i="1"/>
  <c r="E1466" i="1"/>
  <c r="D1466" i="1"/>
  <c r="C1466" i="1"/>
  <c r="B1466" i="1"/>
  <c r="I1465" i="1"/>
  <c r="H1465" i="1"/>
  <c r="G1465" i="1"/>
  <c r="F1465" i="1"/>
  <c r="E1465" i="1"/>
  <c r="D1465" i="1"/>
  <c r="C1465" i="1"/>
  <c r="B1465" i="1"/>
  <c r="I1464" i="1"/>
  <c r="H1464" i="1"/>
  <c r="G1464" i="1"/>
  <c r="F1464" i="1"/>
  <c r="E1464" i="1"/>
  <c r="D1464" i="1"/>
  <c r="C1464" i="1"/>
  <c r="B1464" i="1"/>
  <c r="I1463" i="1"/>
  <c r="H1463" i="1"/>
  <c r="G1463" i="1"/>
  <c r="F1463" i="1"/>
  <c r="E1463" i="1"/>
  <c r="D1463" i="1"/>
  <c r="C1463" i="1"/>
  <c r="B1463" i="1"/>
  <c r="I1462" i="1"/>
  <c r="H1462" i="1"/>
  <c r="G1462" i="1"/>
  <c r="F1462" i="1"/>
  <c r="E1462" i="1"/>
  <c r="D1462" i="1"/>
  <c r="C1462" i="1"/>
  <c r="B1462" i="1"/>
  <c r="I1461" i="1"/>
  <c r="H1461" i="1"/>
  <c r="G1461" i="1"/>
  <c r="F1461" i="1"/>
  <c r="E1461" i="1"/>
  <c r="D1461" i="1"/>
  <c r="C1461" i="1"/>
  <c r="B1461" i="1"/>
  <c r="I1460" i="1"/>
  <c r="H1460" i="1"/>
  <c r="G1460" i="1"/>
  <c r="F1460" i="1"/>
  <c r="E1460" i="1"/>
  <c r="D1460" i="1"/>
  <c r="C1460" i="1"/>
  <c r="B1460" i="1"/>
  <c r="I1459" i="1"/>
  <c r="H1459" i="1"/>
  <c r="G1459" i="1"/>
  <c r="F1459" i="1"/>
  <c r="E1459" i="1"/>
  <c r="D1459" i="1"/>
  <c r="C1459" i="1"/>
  <c r="B1459" i="1"/>
  <c r="I1458" i="1"/>
  <c r="H1458" i="1"/>
  <c r="G1458" i="1"/>
  <c r="F1458" i="1"/>
  <c r="E1458" i="1"/>
  <c r="D1458" i="1"/>
  <c r="C1458" i="1"/>
  <c r="B1458" i="1"/>
  <c r="I1457" i="1"/>
  <c r="H1457" i="1"/>
  <c r="G1457" i="1"/>
  <c r="F1457" i="1"/>
  <c r="E1457" i="1"/>
  <c r="D1457" i="1"/>
  <c r="C1457" i="1"/>
  <c r="B1457" i="1"/>
  <c r="I1456" i="1"/>
  <c r="H1456" i="1"/>
  <c r="G1456" i="1"/>
  <c r="F1456" i="1"/>
  <c r="E1456" i="1"/>
  <c r="D1456" i="1"/>
  <c r="C1456" i="1"/>
  <c r="B1456" i="1"/>
  <c r="I1455" i="1"/>
  <c r="H1455" i="1"/>
  <c r="G1455" i="1"/>
  <c r="F1455" i="1"/>
  <c r="E1455" i="1"/>
  <c r="D1455" i="1"/>
  <c r="C1455" i="1"/>
  <c r="B1455" i="1"/>
  <c r="I1454" i="1"/>
  <c r="H1454" i="1"/>
  <c r="G1454" i="1"/>
  <c r="F1454" i="1"/>
  <c r="E1454" i="1"/>
  <c r="D1454" i="1"/>
  <c r="C1454" i="1"/>
  <c r="B1454" i="1"/>
  <c r="I1453" i="1"/>
  <c r="H1453" i="1"/>
  <c r="G1453" i="1"/>
  <c r="F1453" i="1"/>
  <c r="E1453" i="1"/>
  <c r="D1453" i="1"/>
  <c r="C1453" i="1"/>
  <c r="B1453" i="1"/>
  <c r="I1452" i="1"/>
  <c r="H1452" i="1"/>
  <c r="G1452" i="1"/>
  <c r="F1452" i="1"/>
  <c r="E1452" i="1"/>
  <c r="D1452" i="1"/>
  <c r="C1452" i="1"/>
  <c r="B1452" i="1"/>
  <c r="I1451" i="1"/>
  <c r="H1451" i="1"/>
  <c r="G1451" i="1"/>
  <c r="F1451" i="1"/>
  <c r="E1451" i="1"/>
  <c r="D1451" i="1"/>
  <c r="C1451" i="1"/>
  <c r="B1451" i="1"/>
  <c r="I1450" i="1"/>
  <c r="H1450" i="1"/>
  <c r="G1450" i="1"/>
  <c r="F1450" i="1"/>
  <c r="E1450" i="1"/>
  <c r="D1450" i="1"/>
  <c r="C1450" i="1"/>
  <c r="B1450" i="1"/>
  <c r="I1449" i="1"/>
  <c r="H1449" i="1"/>
  <c r="G1449" i="1"/>
  <c r="F1449" i="1"/>
  <c r="E1449" i="1"/>
  <c r="D1449" i="1"/>
  <c r="C1449" i="1"/>
  <c r="B1449" i="1"/>
  <c r="I1448" i="1"/>
  <c r="H1448" i="1"/>
  <c r="G1448" i="1"/>
  <c r="F1448" i="1"/>
  <c r="E1448" i="1"/>
  <c r="D1448" i="1"/>
  <c r="C1448" i="1"/>
  <c r="B1448" i="1"/>
  <c r="I1447" i="1"/>
  <c r="H1447" i="1"/>
  <c r="G1447" i="1"/>
  <c r="F1447" i="1"/>
  <c r="E1447" i="1"/>
  <c r="D1447" i="1"/>
  <c r="C1447" i="1"/>
  <c r="B1447" i="1"/>
  <c r="I1446" i="1"/>
  <c r="H1446" i="1"/>
  <c r="G1446" i="1"/>
  <c r="F1446" i="1"/>
  <c r="E1446" i="1"/>
  <c r="D1446" i="1"/>
  <c r="C1446" i="1"/>
  <c r="B1446" i="1"/>
  <c r="I1445" i="1"/>
  <c r="H1445" i="1"/>
  <c r="G1445" i="1"/>
  <c r="F1445" i="1"/>
  <c r="E1445" i="1"/>
  <c r="D1445" i="1"/>
  <c r="C1445" i="1"/>
  <c r="B1445" i="1"/>
  <c r="I1444" i="1"/>
  <c r="H1444" i="1"/>
  <c r="G1444" i="1"/>
  <c r="F1444" i="1"/>
  <c r="E1444" i="1"/>
  <c r="D1444" i="1"/>
  <c r="C1444" i="1"/>
  <c r="B1444" i="1"/>
  <c r="I1443" i="1"/>
  <c r="H1443" i="1"/>
  <c r="G1443" i="1"/>
  <c r="F1443" i="1"/>
  <c r="E1443" i="1"/>
  <c r="D1443" i="1"/>
  <c r="C1443" i="1"/>
  <c r="B1443" i="1"/>
  <c r="I1442" i="1"/>
  <c r="H1442" i="1"/>
  <c r="G1442" i="1"/>
  <c r="F1442" i="1"/>
  <c r="E1442" i="1"/>
  <c r="D1442" i="1"/>
  <c r="C1442" i="1"/>
  <c r="B1442" i="1"/>
  <c r="I1441" i="1"/>
  <c r="H1441" i="1"/>
  <c r="G1441" i="1"/>
  <c r="F1441" i="1"/>
  <c r="E1441" i="1"/>
  <c r="D1441" i="1"/>
  <c r="C1441" i="1"/>
  <c r="B1441" i="1"/>
  <c r="I1440" i="1"/>
  <c r="H1440" i="1"/>
  <c r="G1440" i="1"/>
  <c r="F1440" i="1"/>
  <c r="E1440" i="1"/>
  <c r="D1440" i="1"/>
  <c r="C1440" i="1"/>
  <c r="B1440" i="1"/>
  <c r="I1439" i="1"/>
  <c r="H1439" i="1"/>
  <c r="G1439" i="1"/>
  <c r="F1439" i="1"/>
  <c r="E1439" i="1"/>
  <c r="D1439" i="1"/>
  <c r="C1439" i="1"/>
  <c r="B1439" i="1"/>
  <c r="I1438" i="1"/>
  <c r="H1438" i="1"/>
  <c r="G1438" i="1"/>
  <c r="F1438" i="1"/>
  <c r="E1438" i="1"/>
  <c r="D1438" i="1"/>
  <c r="C1438" i="1"/>
  <c r="B1438" i="1"/>
  <c r="I1437" i="1"/>
  <c r="H1437" i="1"/>
  <c r="G1437" i="1"/>
  <c r="F1437" i="1"/>
  <c r="E1437" i="1"/>
  <c r="D1437" i="1"/>
  <c r="C1437" i="1"/>
  <c r="B1437" i="1"/>
  <c r="I1436" i="1"/>
  <c r="H1436" i="1"/>
  <c r="G1436" i="1"/>
  <c r="F1436" i="1"/>
  <c r="E1436" i="1"/>
  <c r="D1436" i="1"/>
  <c r="C1436" i="1"/>
  <c r="B1436" i="1"/>
  <c r="I1435" i="1"/>
  <c r="H1435" i="1"/>
  <c r="G1435" i="1"/>
  <c r="F1435" i="1"/>
  <c r="E1435" i="1"/>
  <c r="D1435" i="1"/>
  <c r="C1435" i="1"/>
  <c r="B1435" i="1"/>
  <c r="I1434" i="1"/>
  <c r="H1434" i="1"/>
  <c r="G1434" i="1"/>
  <c r="F1434" i="1"/>
  <c r="E1434" i="1"/>
  <c r="D1434" i="1"/>
  <c r="C1434" i="1"/>
  <c r="B1434" i="1"/>
  <c r="I1433" i="1"/>
  <c r="H1433" i="1"/>
  <c r="G1433" i="1"/>
  <c r="F1433" i="1"/>
  <c r="E1433" i="1"/>
  <c r="D1433" i="1"/>
  <c r="C1433" i="1"/>
  <c r="B1433" i="1"/>
  <c r="I1432" i="1"/>
  <c r="H1432" i="1"/>
  <c r="G1432" i="1"/>
  <c r="F1432" i="1"/>
  <c r="E1432" i="1"/>
  <c r="D1432" i="1"/>
  <c r="C1432" i="1"/>
  <c r="B1432" i="1"/>
  <c r="I1431" i="1"/>
  <c r="H1431" i="1"/>
  <c r="G1431" i="1"/>
  <c r="F1431" i="1"/>
  <c r="E1431" i="1"/>
  <c r="D1431" i="1"/>
  <c r="C1431" i="1"/>
  <c r="B1431" i="1"/>
  <c r="I1430" i="1"/>
  <c r="H1430" i="1"/>
  <c r="G1430" i="1"/>
  <c r="F1430" i="1"/>
  <c r="E1430" i="1"/>
  <c r="D1430" i="1"/>
  <c r="C1430" i="1"/>
  <c r="B1430" i="1"/>
  <c r="I1429" i="1"/>
  <c r="H1429" i="1"/>
  <c r="G1429" i="1"/>
  <c r="F1429" i="1"/>
  <c r="E1429" i="1"/>
  <c r="D1429" i="1"/>
  <c r="C1429" i="1"/>
  <c r="B1429" i="1"/>
  <c r="I1428" i="1"/>
  <c r="H1428" i="1"/>
  <c r="G1428" i="1"/>
  <c r="F1428" i="1"/>
  <c r="E1428" i="1"/>
  <c r="D1428" i="1"/>
  <c r="C1428" i="1"/>
  <c r="B1428" i="1"/>
  <c r="I1427" i="1"/>
  <c r="H1427" i="1"/>
  <c r="G1427" i="1"/>
  <c r="F1427" i="1"/>
  <c r="E1427" i="1"/>
  <c r="D1427" i="1"/>
  <c r="C1427" i="1"/>
  <c r="B1427" i="1"/>
  <c r="I1426" i="1"/>
  <c r="H1426" i="1"/>
  <c r="G1426" i="1"/>
  <c r="F1426" i="1"/>
  <c r="E1426" i="1"/>
  <c r="D1426" i="1"/>
  <c r="C1426" i="1"/>
  <c r="B1426" i="1"/>
  <c r="I1425" i="1"/>
  <c r="H1425" i="1"/>
  <c r="G1425" i="1"/>
  <c r="F1425" i="1"/>
  <c r="E1425" i="1"/>
  <c r="D1425" i="1"/>
  <c r="C1425" i="1"/>
  <c r="B1425" i="1"/>
  <c r="I1424" i="1"/>
  <c r="H1424" i="1"/>
  <c r="G1424" i="1"/>
  <c r="F1424" i="1"/>
  <c r="E1424" i="1"/>
  <c r="D1424" i="1"/>
  <c r="C1424" i="1"/>
  <c r="B1424" i="1"/>
  <c r="I1423" i="1"/>
  <c r="H1423" i="1"/>
  <c r="G1423" i="1"/>
  <c r="F1423" i="1"/>
  <c r="E1423" i="1"/>
  <c r="D1423" i="1"/>
  <c r="C1423" i="1"/>
  <c r="B1423" i="1"/>
  <c r="I1422" i="1"/>
  <c r="H1422" i="1"/>
  <c r="G1422" i="1"/>
  <c r="F1422" i="1"/>
  <c r="E1422" i="1"/>
  <c r="D1422" i="1"/>
  <c r="C1422" i="1"/>
  <c r="B1422" i="1"/>
  <c r="I1421" i="1"/>
  <c r="H1421" i="1"/>
  <c r="G1421" i="1"/>
  <c r="F1421" i="1"/>
  <c r="E1421" i="1"/>
  <c r="D1421" i="1"/>
  <c r="C1421" i="1"/>
  <c r="B1421" i="1"/>
  <c r="I1420" i="1"/>
  <c r="H1420" i="1"/>
  <c r="G1420" i="1"/>
  <c r="F1420" i="1"/>
  <c r="E1420" i="1"/>
  <c r="D1420" i="1"/>
  <c r="C1420" i="1"/>
  <c r="B1420" i="1"/>
  <c r="I1419" i="1"/>
  <c r="H1419" i="1"/>
  <c r="G1419" i="1"/>
  <c r="F1419" i="1"/>
  <c r="E1419" i="1"/>
  <c r="D1419" i="1"/>
  <c r="C1419" i="1"/>
  <c r="B1419" i="1"/>
  <c r="I1418" i="1"/>
  <c r="H1418" i="1"/>
  <c r="G1418" i="1"/>
  <c r="F1418" i="1"/>
  <c r="E1418" i="1"/>
  <c r="D1418" i="1"/>
  <c r="C1418" i="1"/>
  <c r="B1418" i="1"/>
  <c r="I1417" i="1"/>
  <c r="H1417" i="1"/>
  <c r="G1417" i="1"/>
  <c r="F1417" i="1"/>
  <c r="E1417" i="1"/>
  <c r="D1417" i="1"/>
  <c r="C1417" i="1"/>
  <c r="B1417" i="1"/>
  <c r="I1416" i="1"/>
  <c r="H1416" i="1"/>
  <c r="G1416" i="1"/>
  <c r="F1416" i="1"/>
  <c r="E1416" i="1"/>
  <c r="D1416" i="1"/>
  <c r="C1416" i="1"/>
  <c r="B1416" i="1"/>
  <c r="I1415" i="1"/>
  <c r="H1415" i="1"/>
  <c r="G1415" i="1"/>
  <c r="F1415" i="1"/>
  <c r="E1415" i="1"/>
  <c r="D1415" i="1"/>
  <c r="C1415" i="1"/>
  <c r="B1415" i="1"/>
  <c r="I1414" i="1"/>
  <c r="H1414" i="1"/>
  <c r="G1414" i="1"/>
  <c r="F1414" i="1"/>
  <c r="E1414" i="1"/>
  <c r="D1414" i="1"/>
  <c r="C1414" i="1"/>
  <c r="B1414" i="1"/>
  <c r="I1413" i="1"/>
  <c r="H1413" i="1"/>
  <c r="G1413" i="1"/>
  <c r="F1413" i="1"/>
  <c r="E1413" i="1"/>
  <c r="D1413" i="1"/>
  <c r="C1413" i="1"/>
  <c r="B1413" i="1"/>
  <c r="I1412" i="1"/>
  <c r="H1412" i="1"/>
  <c r="G1412" i="1"/>
  <c r="F1412" i="1"/>
  <c r="E1412" i="1"/>
  <c r="D1412" i="1"/>
  <c r="C1412" i="1"/>
  <c r="B1412" i="1"/>
  <c r="I1411" i="1"/>
  <c r="H1411" i="1"/>
  <c r="G1411" i="1"/>
  <c r="F1411" i="1"/>
  <c r="E1411" i="1"/>
  <c r="D1411" i="1"/>
  <c r="C1411" i="1"/>
  <c r="B1411" i="1"/>
  <c r="I1410" i="1"/>
  <c r="H1410" i="1"/>
  <c r="G1410" i="1"/>
  <c r="F1410" i="1"/>
  <c r="E1410" i="1"/>
  <c r="D1410" i="1"/>
  <c r="C1410" i="1"/>
  <c r="B1410" i="1"/>
  <c r="I1409" i="1"/>
  <c r="H1409" i="1"/>
  <c r="G1409" i="1"/>
  <c r="F1409" i="1"/>
  <c r="E1409" i="1"/>
  <c r="D1409" i="1"/>
  <c r="C1409" i="1"/>
  <c r="B1409" i="1"/>
  <c r="I1408" i="1"/>
  <c r="H1408" i="1"/>
  <c r="G1408" i="1"/>
  <c r="F1408" i="1"/>
  <c r="E1408" i="1"/>
  <c r="D1408" i="1"/>
  <c r="C1408" i="1"/>
  <c r="B1408" i="1"/>
  <c r="I1407" i="1"/>
  <c r="H1407" i="1"/>
  <c r="G1407" i="1"/>
  <c r="F1407" i="1"/>
  <c r="E1407" i="1"/>
  <c r="D1407" i="1"/>
  <c r="C1407" i="1"/>
  <c r="B1407" i="1"/>
  <c r="I1406" i="1"/>
  <c r="H1406" i="1"/>
  <c r="G1406" i="1"/>
  <c r="F1406" i="1"/>
  <c r="E1406" i="1"/>
  <c r="D1406" i="1"/>
  <c r="C1406" i="1"/>
  <c r="B1406" i="1"/>
  <c r="I1405" i="1"/>
  <c r="H1405" i="1"/>
  <c r="G1405" i="1"/>
  <c r="F1405" i="1"/>
  <c r="E1405" i="1"/>
  <c r="D1405" i="1"/>
  <c r="C1405" i="1"/>
  <c r="B1405" i="1"/>
  <c r="I1404" i="1"/>
  <c r="H1404" i="1"/>
  <c r="G1404" i="1"/>
  <c r="F1404" i="1"/>
  <c r="E1404" i="1"/>
  <c r="D1404" i="1"/>
  <c r="C1404" i="1"/>
  <c r="B1404" i="1"/>
  <c r="I1403" i="1"/>
  <c r="H1403" i="1"/>
  <c r="G1403" i="1"/>
  <c r="F1403" i="1"/>
  <c r="E1403" i="1"/>
  <c r="D1403" i="1"/>
  <c r="C1403" i="1"/>
  <c r="B1403" i="1"/>
  <c r="I1402" i="1"/>
  <c r="H1402" i="1"/>
  <c r="G1402" i="1"/>
  <c r="F1402" i="1"/>
  <c r="E1402" i="1"/>
  <c r="D1402" i="1"/>
  <c r="C1402" i="1"/>
  <c r="B1402" i="1"/>
  <c r="I1401" i="1"/>
  <c r="H1401" i="1"/>
  <c r="G1401" i="1"/>
  <c r="F1401" i="1"/>
  <c r="E1401" i="1"/>
  <c r="D1401" i="1"/>
  <c r="C1401" i="1"/>
  <c r="B1401" i="1"/>
  <c r="I1400" i="1"/>
  <c r="H1400" i="1"/>
  <c r="G1400" i="1"/>
  <c r="F1400" i="1"/>
  <c r="E1400" i="1"/>
  <c r="D1400" i="1"/>
  <c r="C1400" i="1"/>
  <c r="B1400" i="1"/>
  <c r="I1399" i="1"/>
  <c r="H1399" i="1"/>
  <c r="G1399" i="1"/>
  <c r="F1399" i="1"/>
  <c r="E1399" i="1"/>
  <c r="D1399" i="1"/>
  <c r="C1399" i="1"/>
  <c r="B1399" i="1"/>
  <c r="I1398" i="1"/>
  <c r="H1398" i="1"/>
  <c r="G1398" i="1"/>
  <c r="F1398" i="1"/>
  <c r="E1398" i="1"/>
  <c r="D1398" i="1"/>
  <c r="C1398" i="1"/>
  <c r="B1398" i="1"/>
  <c r="I1397" i="1"/>
  <c r="H1397" i="1"/>
  <c r="G1397" i="1"/>
  <c r="F1397" i="1"/>
  <c r="E1397" i="1"/>
  <c r="D1397" i="1"/>
  <c r="C1397" i="1"/>
  <c r="B1397" i="1"/>
  <c r="I1396" i="1"/>
  <c r="H1396" i="1"/>
  <c r="G1396" i="1"/>
  <c r="F1396" i="1"/>
  <c r="E1396" i="1"/>
  <c r="D1396" i="1"/>
  <c r="C1396" i="1"/>
  <c r="B1396" i="1"/>
  <c r="I1395" i="1"/>
  <c r="H1395" i="1"/>
  <c r="G1395" i="1"/>
  <c r="F1395" i="1"/>
  <c r="E1395" i="1"/>
  <c r="D1395" i="1"/>
  <c r="C1395" i="1"/>
  <c r="B1395" i="1"/>
  <c r="I1394" i="1"/>
  <c r="H1394" i="1"/>
  <c r="G1394" i="1"/>
  <c r="F1394" i="1"/>
  <c r="E1394" i="1"/>
  <c r="D1394" i="1"/>
  <c r="C1394" i="1"/>
  <c r="B1394" i="1"/>
  <c r="I1393" i="1"/>
  <c r="H1393" i="1"/>
  <c r="G1393" i="1"/>
  <c r="F1393" i="1"/>
  <c r="E1393" i="1"/>
  <c r="D1393" i="1"/>
  <c r="C1393" i="1"/>
  <c r="B1393" i="1"/>
  <c r="I1392" i="1"/>
  <c r="H1392" i="1"/>
  <c r="G1392" i="1"/>
  <c r="F1392" i="1"/>
  <c r="E1392" i="1"/>
  <c r="D1392" i="1"/>
  <c r="C1392" i="1"/>
  <c r="B1392" i="1"/>
  <c r="I1391" i="1"/>
  <c r="H1391" i="1"/>
  <c r="G1391" i="1"/>
  <c r="F1391" i="1"/>
  <c r="E1391" i="1"/>
  <c r="D1391" i="1"/>
  <c r="C1391" i="1"/>
  <c r="B1391" i="1"/>
  <c r="I1390" i="1"/>
  <c r="H1390" i="1"/>
  <c r="G1390" i="1"/>
  <c r="F1390" i="1"/>
  <c r="E1390" i="1"/>
  <c r="D1390" i="1"/>
  <c r="C1390" i="1"/>
  <c r="B1390" i="1"/>
  <c r="I1389" i="1"/>
  <c r="H1389" i="1"/>
  <c r="G1389" i="1"/>
  <c r="F1389" i="1"/>
  <c r="E1389" i="1"/>
  <c r="D1389" i="1"/>
  <c r="C1389" i="1"/>
  <c r="B1389" i="1"/>
  <c r="I1388" i="1"/>
  <c r="H1388" i="1"/>
  <c r="G1388" i="1"/>
  <c r="F1388" i="1"/>
  <c r="E1388" i="1"/>
  <c r="D1388" i="1"/>
  <c r="C1388" i="1"/>
  <c r="B1388" i="1"/>
  <c r="I1387" i="1"/>
  <c r="H1387" i="1"/>
  <c r="G1387" i="1"/>
  <c r="F1387" i="1"/>
  <c r="E1387" i="1"/>
  <c r="D1387" i="1"/>
  <c r="C1387" i="1"/>
  <c r="B1387" i="1"/>
  <c r="I1386" i="1"/>
  <c r="H1386" i="1"/>
  <c r="G1386" i="1"/>
  <c r="F1386" i="1"/>
  <c r="E1386" i="1"/>
  <c r="D1386" i="1"/>
  <c r="C1386" i="1"/>
  <c r="B1386" i="1"/>
  <c r="I1385" i="1"/>
  <c r="H1385" i="1"/>
  <c r="G1385" i="1"/>
  <c r="F1385" i="1"/>
  <c r="E1385" i="1"/>
  <c r="D1385" i="1"/>
  <c r="C1385" i="1"/>
  <c r="B1385" i="1"/>
  <c r="I1384" i="1"/>
  <c r="H1384" i="1"/>
  <c r="G1384" i="1"/>
  <c r="F1384" i="1"/>
  <c r="E1384" i="1"/>
  <c r="D1384" i="1"/>
  <c r="C1384" i="1"/>
  <c r="B1384" i="1"/>
  <c r="I1383" i="1"/>
  <c r="H1383" i="1"/>
  <c r="G1383" i="1"/>
  <c r="F1383" i="1"/>
  <c r="E1383" i="1"/>
  <c r="D1383" i="1"/>
  <c r="C1383" i="1"/>
  <c r="B1383" i="1"/>
  <c r="I1382" i="1"/>
  <c r="H1382" i="1"/>
  <c r="G1382" i="1"/>
  <c r="F1382" i="1"/>
  <c r="E1382" i="1"/>
  <c r="D1382" i="1"/>
  <c r="C1382" i="1"/>
  <c r="B1382" i="1"/>
  <c r="I1381" i="1"/>
  <c r="H1381" i="1"/>
  <c r="G1381" i="1"/>
  <c r="F1381" i="1"/>
  <c r="E1381" i="1"/>
  <c r="D1381" i="1"/>
  <c r="C1381" i="1"/>
  <c r="B1381" i="1"/>
  <c r="I1380" i="1"/>
  <c r="H1380" i="1"/>
  <c r="G1380" i="1"/>
  <c r="F1380" i="1"/>
  <c r="E1380" i="1"/>
  <c r="D1380" i="1"/>
  <c r="C1380" i="1"/>
  <c r="B1380" i="1"/>
  <c r="I1379" i="1"/>
  <c r="H1379" i="1"/>
  <c r="G1379" i="1"/>
  <c r="F1379" i="1"/>
  <c r="E1379" i="1"/>
  <c r="D1379" i="1"/>
  <c r="C1379" i="1"/>
  <c r="B1379" i="1"/>
  <c r="I1378" i="1"/>
  <c r="H1378" i="1"/>
  <c r="G1378" i="1"/>
  <c r="F1378" i="1"/>
  <c r="E1378" i="1"/>
  <c r="D1378" i="1"/>
  <c r="C1378" i="1"/>
  <c r="B1378" i="1"/>
  <c r="I1377" i="1"/>
  <c r="H1377" i="1"/>
  <c r="G1377" i="1"/>
  <c r="F1377" i="1"/>
  <c r="E1377" i="1"/>
  <c r="D1377" i="1"/>
  <c r="C1377" i="1"/>
  <c r="B1377" i="1"/>
  <c r="I1376" i="1"/>
  <c r="H1376" i="1"/>
  <c r="G1376" i="1"/>
  <c r="F1376" i="1"/>
  <c r="E1376" i="1"/>
  <c r="D1376" i="1"/>
  <c r="C1376" i="1"/>
  <c r="B1376" i="1"/>
  <c r="I1375" i="1"/>
  <c r="H1375" i="1"/>
  <c r="G1375" i="1"/>
  <c r="F1375" i="1"/>
  <c r="E1375" i="1"/>
  <c r="D1375" i="1"/>
  <c r="C1375" i="1"/>
  <c r="B1375" i="1"/>
  <c r="I1374" i="1"/>
  <c r="H1374" i="1"/>
  <c r="G1374" i="1"/>
  <c r="F1374" i="1"/>
  <c r="E1374" i="1"/>
  <c r="D1374" i="1"/>
  <c r="C1374" i="1"/>
  <c r="B1374" i="1"/>
  <c r="I1373" i="1"/>
  <c r="H1373" i="1"/>
  <c r="G1373" i="1"/>
  <c r="F1373" i="1"/>
  <c r="E1373" i="1"/>
  <c r="D1373" i="1"/>
  <c r="C1373" i="1"/>
  <c r="B1373" i="1"/>
  <c r="I1372" i="1"/>
  <c r="H1372" i="1"/>
  <c r="G1372" i="1"/>
  <c r="F1372" i="1"/>
  <c r="E1372" i="1"/>
  <c r="D1372" i="1"/>
  <c r="C1372" i="1"/>
  <c r="B1372" i="1"/>
  <c r="I1371" i="1"/>
  <c r="H1371" i="1"/>
  <c r="G1371" i="1"/>
  <c r="F1371" i="1"/>
  <c r="E1371" i="1"/>
  <c r="D1371" i="1"/>
  <c r="C1371" i="1"/>
  <c r="B1371" i="1"/>
  <c r="I1370" i="1"/>
  <c r="H1370" i="1"/>
  <c r="G1370" i="1"/>
  <c r="F1370" i="1"/>
  <c r="E1370" i="1"/>
  <c r="D1370" i="1"/>
  <c r="C1370" i="1"/>
  <c r="B1370" i="1"/>
  <c r="I1369" i="1"/>
  <c r="H1369" i="1"/>
  <c r="G1369" i="1"/>
  <c r="F1369" i="1"/>
  <c r="E1369" i="1"/>
  <c r="D1369" i="1"/>
  <c r="C1369" i="1"/>
  <c r="B1369" i="1"/>
  <c r="I1368" i="1"/>
  <c r="H1368" i="1"/>
  <c r="G1368" i="1"/>
  <c r="F1368" i="1"/>
  <c r="E1368" i="1"/>
  <c r="D1368" i="1"/>
  <c r="C1368" i="1"/>
  <c r="B1368" i="1"/>
  <c r="I1367" i="1"/>
  <c r="H1367" i="1"/>
  <c r="G1367" i="1"/>
  <c r="F1367" i="1"/>
  <c r="E1367" i="1"/>
  <c r="D1367" i="1"/>
  <c r="C1367" i="1"/>
  <c r="B1367" i="1"/>
  <c r="I1366" i="1"/>
  <c r="H1366" i="1"/>
  <c r="G1366" i="1"/>
  <c r="F1366" i="1"/>
  <c r="E1366" i="1"/>
  <c r="D1366" i="1"/>
  <c r="C1366" i="1"/>
  <c r="B1366" i="1"/>
  <c r="I1365" i="1"/>
  <c r="H1365" i="1"/>
  <c r="G1365" i="1"/>
  <c r="F1365" i="1"/>
  <c r="E1365" i="1"/>
  <c r="D1365" i="1"/>
  <c r="C1365" i="1"/>
  <c r="B1365" i="1"/>
  <c r="I1364" i="1"/>
  <c r="H1364" i="1"/>
  <c r="G1364" i="1"/>
  <c r="F1364" i="1"/>
  <c r="E1364" i="1"/>
  <c r="D1364" i="1"/>
  <c r="C1364" i="1"/>
  <c r="B1364" i="1"/>
  <c r="I1363" i="1"/>
  <c r="H1363" i="1"/>
  <c r="G1363" i="1"/>
  <c r="F1363" i="1"/>
  <c r="E1363" i="1"/>
  <c r="D1363" i="1"/>
  <c r="C1363" i="1"/>
  <c r="B1363" i="1"/>
  <c r="I1362" i="1"/>
  <c r="H1362" i="1"/>
  <c r="G1362" i="1"/>
  <c r="F1362" i="1"/>
  <c r="E1362" i="1"/>
  <c r="D1362" i="1"/>
  <c r="C1362" i="1"/>
  <c r="B1362" i="1"/>
  <c r="I1361" i="1"/>
  <c r="H1361" i="1"/>
  <c r="G1361" i="1"/>
  <c r="F1361" i="1"/>
  <c r="E1361" i="1"/>
  <c r="D1361" i="1"/>
  <c r="C1361" i="1"/>
  <c r="B1361" i="1"/>
  <c r="I1360" i="1"/>
  <c r="H1360" i="1"/>
  <c r="G1360" i="1"/>
  <c r="F1360" i="1"/>
  <c r="E1360" i="1"/>
  <c r="D1360" i="1"/>
  <c r="C1360" i="1"/>
  <c r="B1360" i="1"/>
  <c r="I1359" i="1"/>
  <c r="H1359" i="1"/>
  <c r="G1359" i="1"/>
  <c r="F1359" i="1"/>
  <c r="E1359" i="1"/>
  <c r="D1359" i="1"/>
  <c r="C1359" i="1"/>
  <c r="B1359" i="1"/>
  <c r="I1358" i="1"/>
  <c r="H1358" i="1"/>
  <c r="G1358" i="1"/>
  <c r="F1358" i="1"/>
  <c r="E1358" i="1"/>
  <c r="D1358" i="1"/>
  <c r="C1358" i="1"/>
  <c r="B1358" i="1"/>
  <c r="I1357" i="1"/>
  <c r="H1357" i="1"/>
  <c r="G1357" i="1"/>
  <c r="F1357" i="1"/>
  <c r="E1357" i="1"/>
  <c r="D1357" i="1"/>
  <c r="C1357" i="1"/>
  <c r="B1357" i="1"/>
  <c r="I1356" i="1"/>
  <c r="H1356" i="1"/>
  <c r="G1356" i="1"/>
  <c r="F1356" i="1"/>
  <c r="E1356" i="1"/>
  <c r="D1356" i="1"/>
  <c r="C1356" i="1"/>
  <c r="B1356" i="1"/>
  <c r="I1355" i="1"/>
  <c r="H1355" i="1"/>
  <c r="G1355" i="1"/>
  <c r="F1355" i="1"/>
  <c r="E1355" i="1"/>
  <c r="D1355" i="1"/>
  <c r="C1355" i="1"/>
  <c r="B1355" i="1"/>
  <c r="I1354" i="1"/>
  <c r="H1354" i="1"/>
  <c r="G1354" i="1"/>
  <c r="F1354" i="1"/>
  <c r="E1354" i="1"/>
  <c r="D1354" i="1"/>
  <c r="C1354" i="1"/>
  <c r="B1354" i="1"/>
  <c r="I1353" i="1"/>
  <c r="H1353" i="1"/>
  <c r="G1353" i="1"/>
  <c r="F1353" i="1"/>
  <c r="E1353" i="1"/>
  <c r="D1353" i="1"/>
  <c r="C1353" i="1"/>
  <c r="B1353" i="1"/>
  <c r="I1352" i="1"/>
  <c r="H1352" i="1"/>
  <c r="G1352" i="1"/>
  <c r="F1352" i="1"/>
  <c r="E1352" i="1"/>
  <c r="D1352" i="1"/>
  <c r="C1352" i="1"/>
  <c r="B1352" i="1"/>
  <c r="I1351" i="1"/>
  <c r="H1351" i="1"/>
  <c r="G1351" i="1"/>
  <c r="F1351" i="1"/>
  <c r="E1351" i="1"/>
  <c r="D1351" i="1"/>
  <c r="C1351" i="1"/>
  <c r="B1351" i="1"/>
  <c r="I1350" i="1"/>
  <c r="H1350" i="1"/>
  <c r="G1350" i="1"/>
  <c r="F1350" i="1"/>
  <c r="E1350" i="1"/>
  <c r="D1350" i="1"/>
  <c r="C1350" i="1"/>
  <c r="B1350" i="1"/>
  <c r="I1349" i="1"/>
  <c r="H1349" i="1"/>
  <c r="G1349" i="1"/>
  <c r="F1349" i="1"/>
  <c r="E1349" i="1"/>
  <c r="D1349" i="1"/>
  <c r="C1349" i="1"/>
  <c r="B1349" i="1"/>
  <c r="I1348" i="1"/>
  <c r="H1348" i="1"/>
  <c r="G1348" i="1"/>
  <c r="F1348" i="1"/>
  <c r="E1348" i="1"/>
  <c r="D1348" i="1"/>
  <c r="C1348" i="1"/>
  <c r="B1348" i="1"/>
  <c r="I1347" i="1"/>
  <c r="H1347" i="1"/>
  <c r="G1347" i="1"/>
  <c r="F1347" i="1"/>
  <c r="E1347" i="1"/>
  <c r="D1347" i="1"/>
  <c r="C1347" i="1"/>
  <c r="B1347" i="1"/>
  <c r="I1346" i="1"/>
  <c r="H1346" i="1"/>
  <c r="G1346" i="1"/>
  <c r="F1346" i="1"/>
  <c r="E1346" i="1"/>
  <c r="D1346" i="1"/>
  <c r="C1346" i="1"/>
  <c r="B1346" i="1"/>
  <c r="I1345" i="1"/>
  <c r="H1345" i="1"/>
  <c r="G1345" i="1"/>
  <c r="F1345" i="1"/>
  <c r="E1345" i="1"/>
  <c r="D1345" i="1"/>
  <c r="C1345" i="1"/>
  <c r="B1345" i="1"/>
  <c r="I1344" i="1"/>
  <c r="H1344" i="1"/>
  <c r="G1344" i="1"/>
  <c r="F1344" i="1"/>
  <c r="E1344" i="1"/>
  <c r="D1344" i="1"/>
  <c r="C1344" i="1"/>
  <c r="B1344" i="1"/>
  <c r="I1343" i="1"/>
  <c r="H1343" i="1"/>
  <c r="G1343" i="1"/>
  <c r="F1343" i="1"/>
  <c r="E1343" i="1"/>
  <c r="D1343" i="1"/>
  <c r="C1343" i="1"/>
  <c r="B1343" i="1"/>
  <c r="I1342" i="1"/>
  <c r="H1342" i="1"/>
  <c r="G1342" i="1"/>
  <c r="F1342" i="1"/>
  <c r="E1342" i="1"/>
  <c r="D1342" i="1"/>
  <c r="C1342" i="1"/>
  <c r="B1342" i="1"/>
  <c r="I1341" i="1"/>
  <c r="H1341" i="1"/>
  <c r="G1341" i="1"/>
  <c r="F1341" i="1"/>
  <c r="E1341" i="1"/>
  <c r="D1341" i="1"/>
  <c r="C1341" i="1"/>
  <c r="B1341" i="1"/>
  <c r="I1340" i="1"/>
  <c r="H1340" i="1"/>
  <c r="G1340" i="1"/>
  <c r="F1340" i="1"/>
  <c r="E1340" i="1"/>
  <c r="D1340" i="1"/>
  <c r="C1340" i="1"/>
  <c r="B1340" i="1"/>
  <c r="I1339" i="1"/>
  <c r="H1339" i="1"/>
  <c r="G1339" i="1"/>
  <c r="F1339" i="1"/>
  <c r="E1339" i="1"/>
  <c r="D1339" i="1"/>
  <c r="C1339" i="1"/>
  <c r="B1339" i="1"/>
  <c r="I1338" i="1"/>
  <c r="H1338" i="1"/>
  <c r="G1338" i="1"/>
  <c r="F1338" i="1"/>
  <c r="E1338" i="1"/>
  <c r="D1338" i="1"/>
  <c r="C1338" i="1"/>
  <c r="B1338" i="1"/>
  <c r="I1337" i="1"/>
  <c r="H1337" i="1"/>
  <c r="G1337" i="1"/>
  <c r="F1337" i="1"/>
  <c r="E1337" i="1"/>
  <c r="D1337" i="1"/>
  <c r="C1337" i="1"/>
  <c r="B1337" i="1"/>
  <c r="I1336" i="1"/>
  <c r="H1336" i="1"/>
  <c r="G1336" i="1"/>
  <c r="F1336" i="1"/>
  <c r="E1336" i="1"/>
  <c r="D1336" i="1"/>
  <c r="C1336" i="1"/>
  <c r="B1336" i="1"/>
  <c r="I1335" i="1"/>
  <c r="H1335" i="1"/>
  <c r="G1335" i="1"/>
  <c r="F1335" i="1"/>
  <c r="E1335" i="1"/>
  <c r="D1335" i="1"/>
  <c r="C1335" i="1"/>
  <c r="B1335" i="1"/>
  <c r="I1334" i="1"/>
  <c r="H1334" i="1"/>
  <c r="G1334" i="1"/>
  <c r="F1334" i="1"/>
  <c r="E1334" i="1"/>
  <c r="D1334" i="1"/>
  <c r="C1334" i="1"/>
  <c r="B1334" i="1"/>
  <c r="I1333" i="1"/>
  <c r="H1333" i="1"/>
  <c r="G1333" i="1"/>
  <c r="F1333" i="1"/>
  <c r="E1333" i="1"/>
  <c r="D1333" i="1"/>
  <c r="C1333" i="1"/>
  <c r="B1333" i="1"/>
  <c r="I1332" i="1"/>
  <c r="H1332" i="1"/>
  <c r="G1332" i="1"/>
  <c r="F1332" i="1"/>
  <c r="E1332" i="1"/>
  <c r="D1332" i="1"/>
  <c r="C1332" i="1"/>
  <c r="B1332" i="1"/>
  <c r="I1331" i="1"/>
  <c r="H1331" i="1"/>
  <c r="G1331" i="1"/>
  <c r="F1331" i="1"/>
  <c r="E1331" i="1"/>
  <c r="D1331" i="1"/>
  <c r="C1331" i="1"/>
  <c r="B1331" i="1"/>
  <c r="I1330" i="1"/>
  <c r="H1330" i="1"/>
  <c r="G1330" i="1"/>
  <c r="F1330" i="1"/>
  <c r="E1330" i="1"/>
  <c r="D1330" i="1"/>
  <c r="C1330" i="1"/>
  <c r="B1330" i="1"/>
  <c r="I1329" i="1"/>
  <c r="H1329" i="1"/>
  <c r="G1329" i="1"/>
  <c r="F1329" i="1"/>
  <c r="E1329" i="1"/>
  <c r="D1329" i="1"/>
  <c r="C1329" i="1"/>
  <c r="B1329" i="1"/>
  <c r="I1328" i="1"/>
  <c r="H1328" i="1"/>
  <c r="G1328" i="1"/>
  <c r="F1328" i="1"/>
  <c r="E1328" i="1"/>
  <c r="D1328" i="1"/>
  <c r="C1328" i="1"/>
  <c r="B1328" i="1"/>
  <c r="I1327" i="1"/>
  <c r="H1327" i="1"/>
  <c r="G1327" i="1"/>
  <c r="F1327" i="1"/>
  <c r="E1327" i="1"/>
  <c r="D1327" i="1"/>
  <c r="C1327" i="1"/>
  <c r="B1327" i="1"/>
  <c r="I1326" i="1"/>
  <c r="H1326" i="1"/>
  <c r="G1326" i="1"/>
  <c r="F1326" i="1"/>
  <c r="E1326" i="1"/>
  <c r="D1326" i="1"/>
  <c r="C1326" i="1"/>
  <c r="B1326" i="1"/>
  <c r="I1325" i="1"/>
  <c r="H1325" i="1"/>
  <c r="G1325" i="1"/>
  <c r="F1325" i="1"/>
  <c r="E1325" i="1"/>
  <c r="D1325" i="1"/>
  <c r="C1325" i="1"/>
  <c r="B1325" i="1"/>
  <c r="I1324" i="1"/>
  <c r="H1324" i="1"/>
  <c r="G1324" i="1"/>
  <c r="F1324" i="1"/>
  <c r="E1324" i="1"/>
  <c r="D1324" i="1"/>
  <c r="C1324" i="1"/>
  <c r="B1324" i="1"/>
  <c r="I1323" i="1"/>
  <c r="H1323" i="1"/>
  <c r="G1323" i="1"/>
  <c r="F1323" i="1"/>
  <c r="E1323" i="1"/>
  <c r="D1323" i="1"/>
  <c r="C1323" i="1"/>
  <c r="B1323" i="1"/>
  <c r="I1322" i="1"/>
  <c r="H1322" i="1"/>
  <c r="G1322" i="1"/>
  <c r="F1322" i="1"/>
  <c r="E1322" i="1"/>
  <c r="D1322" i="1"/>
  <c r="C1322" i="1"/>
  <c r="B1322" i="1"/>
  <c r="I1321" i="1"/>
  <c r="H1321" i="1"/>
  <c r="G1321" i="1"/>
  <c r="F1321" i="1"/>
  <c r="E1321" i="1"/>
  <c r="D1321" i="1"/>
  <c r="C1321" i="1"/>
  <c r="B1321" i="1"/>
  <c r="I1320" i="1"/>
  <c r="H1320" i="1"/>
  <c r="G1320" i="1"/>
  <c r="F1320" i="1"/>
  <c r="E1320" i="1"/>
  <c r="D1320" i="1"/>
  <c r="C1320" i="1"/>
  <c r="B1320" i="1"/>
  <c r="I1319" i="1"/>
  <c r="H1319" i="1"/>
  <c r="G1319" i="1"/>
  <c r="F1319" i="1"/>
  <c r="E1319" i="1"/>
  <c r="D1319" i="1"/>
  <c r="C1319" i="1"/>
  <c r="B1319" i="1"/>
  <c r="I1318" i="1"/>
  <c r="H1318" i="1"/>
  <c r="G1318" i="1"/>
  <c r="F1318" i="1"/>
  <c r="E1318" i="1"/>
  <c r="D1318" i="1"/>
  <c r="C1318" i="1"/>
  <c r="B1318" i="1"/>
  <c r="I1317" i="1"/>
  <c r="H1317" i="1"/>
  <c r="G1317" i="1"/>
  <c r="F1317" i="1"/>
  <c r="E1317" i="1"/>
  <c r="D1317" i="1"/>
  <c r="C1317" i="1"/>
  <c r="B1317" i="1"/>
  <c r="I1316" i="1"/>
  <c r="H1316" i="1"/>
  <c r="G1316" i="1"/>
  <c r="F1316" i="1"/>
  <c r="E1316" i="1"/>
  <c r="D1316" i="1"/>
  <c r="C1316" i="1"/>
  <c r="B1316" i="1"/>
  <c r="I1315" i="1"/>
  <c r="H1315" i="1"/>
  <c r="G1315" i="1"/>
  <c r="F1315" i="1"/>
  <c r="E1315" i="1"/>
  <c r="D1315" i="1"/>
  <c r="C1315" i="1"/>
  <c r="B1315" i="1"/>
  <c r="I1314" i="1"/>
  <c r="H1314" i="1"/>
  <c r="G1314" i="1"/>
  <c r="F1314" i="1"/>
  <c r="E1314" i="1"/>
  <c r="D1314" i="1"/>
  <c r="C1314" i="1"/>
  <c r="B1314" i="1"/>
  <c r="I1313" i="1"/>
  <c r="H1313" i="1"/>
  <c r="G1313" i="1"/>
  <c r="F1313" i="1"/>
  <c r="E1313" i="1"/>
  <c r="D1313" i="1"/>
  <c r="C1313" i="1"/>
  <c r="B1313" i="1"/>
  <c r="I1312" i="1"/>
  <c r="H1312" i="1"/>
  <c r="G1312" i="1"/>
  <c r="F1312" i="1"/>
  <c r="E1312" i="1"/>
  <c r="D1312" i="1"/>
  <c r="C1312" i="1"/>
  <c r="B1312" i="1"/>
  <c r="I1311" i="1"/>
  <c r="H1311" i="1"/>
  <c r="G1311" i="1"/>
  <c r="F1311" i="1"/>
  <c r="E1311" i="1"/>
  <c r="D1311" i="1"/>
  <c r="C1311" i="1"/>
  <c r="B1311" i="1"/>
  <c r="I1310" i="1"/>
  <c r="H1310" i="1"/>
  <c r="G1310" i="1"/>
  <c r="F1310" i="1"/>
  <c r="E1310" i="1"/>
  <c r="D1310" i="1"/>
  <c r="C1310" i="1"/>
  <c r="B1310" i="1"/>
  <c r="I1309" i="1"/>
  <c r="H1309" i="1"/>
  <c r="G1309" i="1"/>
  <c r="F1309" i="1"/>
  <c r="E1309" i="1"/>
  <c r="D1309" i="1"/>
  <c r="C1309" i="1"/>
  <c r="B1309" i="1"/>
  <c r="I1308" i="1"/>
  <c r="H1308" i="1"/>
  <c r="G1308" i="1"/>
  <c r="F1308" i="1"/>
  <c r="E1308" i="1"/>
  <c r="D1308" i="1"/>
  <c r="C1308" i="1"/>
  <c r="B1308" i="1"/>
  <c r="I1307" i="1"/>
  <c r="H1307" i="1"/>
  <c r="G1307" i="1"/>
  <c r="F1307" i="1"/>
  <c r="E1307" i="1"/>
  <c r="D1307" i="1"/>
  <c r="C1307" i="1"/>
  <c r="B1307" i="1"/>
  <c r="I1306" i="1"/>
  <c r="H1306" i="1"/>
  <c r="G1306" i="1"/>
  <c r="F1306" i="1"/>
  <c r="E1306" i="1"/>
  <c r="D1306" i="1"/>
  <c r="C1306" i="1"/>
  <c r="B1306" i="1"/>
  <c r="I1305" i="1"/>
  <c r="H1305" i="1"/>
  <c r="G1305" i="1"/>
  <c r="F1305" i="1"/>
  <c r="E1305" i="1"/>
  <c r="D1305" i="1"/>
  <c r="C1305" i="1"/>
  <c r="B1305" i="1"/>
  <c r="I1304" i="1"/>
  <c r="H1304" i="1"/>
  <c r="G1304" i="1"/>
  <c r="F1304" i="1"/>
  <c r="E1304" i="1"/>
  <c r="D1304" i="1"/>
  <c r="C1304" i="1"/>
  <c r="B1304" i="1"/>
  <c r="I1303" i="1"/>
  <c r="H1303" i="1"/>
  <c r="G1303" i="1"/>
  <c r="F1303" i="1"/>
  <c r="E1303" i="1"/>
  <c r="D1303" i="1"/>
  <c r="C1303" i="1"/>
  <c r="B1303" i="1"/>
  <c r="I1302" i="1"/>
  <c r="H1302" i="1"/>
  <c r="G1302" i="1"/>
  <c r="F1302" i="1"/>
  <c r="E1302" i="1"/>
  <c r="D1302" i="1"/>
  <c r="C1302" i="1"/>
  <c r="B1302" i="1"/>
  <c r="I1301" i="1"/>
  <c r="H1301" i="1"/>
  <c r="G1301" i="1"/>
  <c r="F1301" i="1"/>
  <c r="E1301" i="1"/>
  <c r="D1301" i="1"/>
  <c r="C1301" i="1"/>
  <c r="B1301" i="1"/>
  <c r="I1300" i="1"/>
  <c r="H1300" i="1"/>
  <c r="G1300" i="1"/>
  <c r="F1300" i="1"/>
  <c r="E1300" i="1"/>
  <c r="D1300" i="1"/>
  <c r="C1300" i="1"/>
  <c r="B1300" i="1"/>
  <c r="I1299" i="1"/>
  <c r="H1299" i="1"/>
  <c r="G1299" i="1"/>
  <c r="F1299" i="1"/>
  <c r="E1299" i="1"/>
  <c r="D1299" i="1"/>
  <c r="C1299" i="1"/>
  <c r="B1299" i="1"/>
  <c r="I1298" i="1"/>
  <c r="H1298" i="1"/>
  <c r="G1298" i="1"/>
  <c r="F1298" i="1"/>
  <c r="E1298" i="1"/>
  <c r="D1298" i="1"/>
  <c r="C1298" i="1"/>
  <c r="B1298" i="1"/>
  <c r="I1297" i="1"/>
  <c r="H1297" i="1"/>
  <c r="G1297" i="1"/>
  <c r="F1297" i="1"/>
  <c r="E1297" i="1"/>
  <c r="D1297" i="1"/>
  <c r="C1297" i="1"/>
  <c r="B1297" i="1"/>
  <c r="I1296" i="1"/>
  <c r="H1296" i="1"/>
  <c r="G1296" i="1"/>
  <c r="F1296" i="1"/>
  <c r="E1296" i="1"/>
  <c r="D1296" i="1"/>
  <c r="C1296" i="1"/>
  <c r="B1296" i="1"/>
  <c r="I1295" i="1"/>
  <c r="H1295" i="1"/>
  <c r="G1295" i="1"/>
  <c r="F1295" i="1"/>
  <c r="E1295" i="1"/>
  <c r="D1295" i="1"/>
  <c r="C1295" i="1"/>
  <c r="B1295" i="1"/>
  <c r="I1294" i="1"/>
  <c r="H1294" i="1"/>
  <c r="G1294" i="1"/>
  <c r="F1294" i="1"/>
  <c r="E1294" i="1"/>
  <c r="D1294" i="1"/>
  <c r="C1294" i="1"/>
  <c r="B1294" i="1"/>
  <c r="I1293" i="1"/>
  <c r="H1293" i="1"/>
  <c r="G1293" i="1"/>
  <c r="F1293" i="1"/>
  <c r="E1293" i="1"/>
  <c r="D1293" i="1"/>
  <c r="C1293" i="1"/>
  <c r="B1293" i="1"/>
  <c r="I1292" i="1"/>
  <c r="H1292" i="1"/>
  <c r="G1292" i="1"/>
  <c r="F1292" i="1"/>
  <c r="E1292" i="1"/>
  <c r="D1292" i="1"/>
  <c r="C1292" i="1"/>
  <c r="B1292" i="1"/>
  <c r="I1291" i="1"/>
  <c r="H1291" i="1"/>
  <c r="G1291" i="1"/>
  <c r="F1291" i="1"/>
  <c r="E1291" i="1"/>
  <c r="D1291" i="1"/>
  <c r="C1291" i="1"/>
  <c r="B1291" i="1"/>
  <c r="I1290" i="1"/>
  <c r="H1290" i="1"/>
  <c r="G1290" i="1"/>
  <c r="F1290" i="1"/>
  <c r="E1290" i="1"/>
  <c r="D1290" i="1"/>
  <c r="C1290" i="1"/>
  <c r="B1290" i="1"/>
  <c r="I1289" i="1"/>
  <c r="H1289" i="1"/>
  <c r="G1289" i="1"/>
  <c r="F1289" i="1"/>
  <c r="E1289" i="1"/>
  <c r="D1289" i="1"/>
  <c r="C1289" i="1"/>
  <c r="B1289" i="1"/>
  <c r="I1288" i="1"/>
  <c r="H1288" i="1"/>
  <c r="G1288" i="1"/>
  <c r="F1288" i="1"/>
  <c r="E1288" i="1"/>
  <c r="D1288" i="1"/>
  <c r="C1288" i="1"/>
  <c r="B1288" i="1"/>
  <c r="I1287" i="1"/>
  <c r="H1287" i="1"/>
  <c r="G1287" i="1"/>
  <c r="F1287" i="1"/>
  <c r="E1287" i="1"/>
  <c r="D1287" i="1"/>
  <c r="C1287" i="1"/>
  <c r="B1287" i="1"/>
  <c r="I1286" i="1"/>
  <c r="H1286" i="1"/>
  <c r="G1286" i="1"/>
  <c r="F1286" i="1"/>
  <c r="E1286" i="1"/>
  <c r="D1286" i="1"/>
  <c r="C1286" i="1"/>
  <c r="B1286" i="1"/>
  <c r="I1285" i="1"/>
  <c r="H1285" i="1"/>
  <c r="G1285" i="1"/>
  <c r="F1285" i="1"/>
  <c r="E1285" i="1"/>
  <c r="D1285" i="1"/>
  <c r="C1285" i="1"/>
  <c r="B1285" i="1"/>
  <c r="I1284" i="1"/>
  <c r="H1284" i="1"/>
  <c r="G1284" i="1"/>
  <c r="F1284" i="1"/>
  <c r="E1284" i="1"/>
  <c r="D1284" i="1"/>
  <c r="C1284" i="1"/>
  <c r="B1284" i="1"/>
  <c r="I1283" i="1"/>
  <c r="H1283" i="1"/>
  <c r="G1283" i="1"/>
  <c r="F1283" i="1"/>
  <c r="E1283" i="1"/>
  <c r="D1283" i="1"/>
  <c r="C1283" i="1"/>
  <c r="B1283" i="1"/>
  <c r="I1282" i="1"/>
  <c r="H1282" i="1"/>
  <c r="G1282" i="1"/>
  <c r="F1282" i="1"/>
  <c r="E1282" i="1"/>
  <c r="D1282" i="1"/>
  <c r="C1282" i="1"/>
  <c r="B1282" i="1"/>
  <c r="I1281" i="1"/>
  <c r="H1281" i="1"/>
  <c r="G1281" i="1"/>
  <c r="F1281" i="1"/>
  <c r="E1281" i="1"/>
  <c r="D1281" i="1"/>
  <c r="C1281" i="1"/>
  <c r="B1281" i="1"/>
  <c r="I1280" i="1"/>
  <c r="H1280" i="1"/>
  <c r="G1280" i="1"/>
  <c r="F1280" i="1"/>
  <c r="E1280" i="1"/>
  <c r="D1280" i="1"/>
  <c r="C1280" i="1"/>
  <c r="B1280" i="1"/>
  <c r="I1279" i="1"/>
  <c r="H1279" i="1"/>
  <c r="G1279" i="1"/>
  <c r="F1279" i="1"/>
  <c r="E1279" i="1"/>
  <c r="D1279" i="1"/>
  <c r="C1279" i="1"/>
  <c r="B1279" i="1"/>
  <c r="I1278" i="1"/>
  <c r="H1278" i="1"/>
  <c r="G1278" i="1"/>
  <c r="F1278" i="1"/>
  <c r="E1278" i="1"/>
  <c r="D1278" i="1"/>
  <c r="C1278" i="1"/>
  <c r="B1278" i="1"/>
  <c r="I1277" i="1"/>
  <c r="H1277" i="1"/>
  <c r="G1277" i="1"/>
  <c r="F1277" i="1"/>
  <c r="E1277" i="1"/>
  <c r="D1277" i="1"/>
  <c r="C1277" i="1"/>
  <c r="B1277" i="1"/>
  <c r="I1276" i="1"/>
  <c r="H1276" i="1"/>
  <c r="G1276" i="1"/>
  <c r="F1276" i="1"/>
  <c r="E1276" i="1"/>
  <c r="D1276" i="1"/>
  <c r="C1276" i="1"/>
  <c r="B1276" i="1"/>
  <c r="I1275" i="1"/>
  <c r="H1275" i="1"/>
  <c r="G1275" i="1"/>
  <c r="F1275" i="1"/>
  <c r="E1275" i="1"/>
  <c r="D1275" i="1"/>
  <c r="C1275" i="1"/>
  <c r="B1275" i="1"/>
  <c r="I1274" i="1"/>
  <c r="H1274" i="1"/>
  <c r="G1274" i="1"/>
  <c r="F1274" i="1"/>
  <c r="E1274" i="1"/>
  <c r="D1274" i="1"/>
  <c r="C1274" i="1"/>
  <c r="B1274" i="1"/>
  <c r="I1273" i="1"/>
  <c r="H1273" i="1"/>
  <c r="G1273" i="1"/>
  <c r="F1273" i="1"/>
  <c r="E1273" i="1"/>
  <c r="D1273" i="1"/>
  <c r="C1273" i="1"/>
  <c r="B1273" i="1"/>
  <c r="I1272" i="1"/>
  <c r="H1272" i="1"/>
  <c r="G1272" i="1"/>
  <c r="F1272" i="1"/>
  <c r="E1272" i="1"/>
  <c r="D1272" i="1"/>
  <c r="C1272" i="1"/>
  <c r="B1272" i="1"/>
  <c r="I1271" i="1"/>
  <c r="H1271" i="1"/>
  <c r="G1271" i="1"/>
  <c r="F1271" i="1"/>
  <c r="E1271" i="1"/>
  <c r="D1271" i="1"/>
  <c r="C1271" i="1"/>
  <c r="B1271" i="1"/>
  <c r="I1270" i="1"/>
  <c r="H1270" i="1"/>
  <c r="G1270" i="1"/>
  <c r="F1270" i="1"/>
  <c r="E1270" i="1"/>
  <c r="D1270" i="1"/>
  <c r="C1270" i="1"/>
  <c r="B1270" i="1"/>
  <c r="I1269" i="1"/>
  <c r="H1269" i="1"/>
  <c r="G1269" i="1"/>
  <c r="F1269" i="1"/>
  <c r="E1269" i="1"/>
  <c r="D1269" i="1"/>
  <c r="C1269" i="1"/>
  <c r="B1269" i="1"/>
  <c r="I1268" i="1"/>
  <c r="H1268" i="1"/>
  <c r="G1268" i="1"/>
  <c r="F1268" i="1"/>
  <c r="E1268" i="1"/>
  <c r="D1268" i="1"/>
  <c r="C1268" i="1"/>
  <c r="B1268" i="1"/>
  <c r="I1267" i="1"/>
  <c r="H1267" i="1"/>
  <c r="G1267" i="1"/>
  <c r="F1267" i="1"/>
  <c r="E1267" i="1"/>
  <c r="D1267" i="1"/>
  <c r="C1267" i="1"/>
  <c r="B1267" i="1"/>
  <c r="I1266" i="1"/>
  <c r="H1266" i="1"/>
  <c r="G1266" i="1"/>
  <c r="F1266" i="1"/>
  <c r="E1266" i="1"/>
  <c r="D1266" i="1"/>
  <c r="C1266" i="1"/>
  <c r="B1266" i="1"/>
  <c r="I1265" i="1"/>
  <c r="H1265" i="1"/>
  <c r="G1265" i="1"/>
  <c r="F1265" i="1"/>
  <c r="E1265" i="1"/>
  <c r="D1265" i="1"/>
  <c r="C1265" i="1"/>
  <c r="B1265" i="1"/>
  <c r="I1264" i="1"/>
  <c r="H1264" i="1"/>
  <c r="G1264" i="1"/>
  <c r="F1264" i="1"/>
  <c r="E1264" i="1"/>
  <c r="D1264" i="1"/>
  <c r="C1264" i="1"/>
  <c r="B1264" i="1"/>
  <c r="I1263" i="1"/>
  <c r="H1263" i="1"/>
  <c r="G1263" i="1"/>
  <c r="F1263" i="1"/>
  <c r="E1263" i="1"/>
  <c r="D1263" i="1"/>
  <c r="C1263" i="1"/>
  <c r="B1263" i="1"/>
  <c r="I1262" i="1"/>
  <c r="H1262" i="1"/>
  <c r="G1262" i="1"/>
  <c r="F1262" i="1"/>
  <c r="E1262" i="1"/>
  <c r="D1262" i="1"/>
  <c r="C1262" i="1"/>
  <c r="B1262" i="1"/>
  <c r="I1261" i="1"/>
  <c r="H1261" i="1"/>
  <c r="G1261" i="1"/>
  <c r="F1261" i="1"/>
  <c r="E1261" i="1"/>
  <c r="D1261" i="1"/>
  <c r="C1261" i="1"/>
  <c r="B1261" i="1"/>
  <c r="I1260" i="1"/>
  <c r="H1260" i="1"/>
  <c r="G1260" i="1"/>
  <c r="F1260" i="1"/>
  <c r="E1260" i="1"/>
  <c r="D1260" i="1"/>
  <c r="C1260" i="1"/>
  <c r="B1260" i="1"/>
  <c r="I1259" i="1"/>
  <c r="H1259" i="1"/>
  <c r="G1259" i="1"/>
  <c r="F1259" i="1"/>
  <c r="E1259" i="1"/>
  <c r="D1259" i="1"/>
  <c r="C1259" i="1"/>
  <c r="B1259" i="1"/>
  <c r="I1258" i="1"/>
  <c r="H1258" i="1"/>
  <c r="G1258" i="1"/>
  <c r="F1258" i="1"/>
  <c r="E1258" i="1"/>
  <c r="D1258" i="1"/>
  <c r="C1258" i="1"/>
  <c r="B1258" i="1"/>
  <c r="I1257" i="1"/>
  <c r="H1257" i="1"/>
  <c r="G1257" i="1"/>
  <c r="F1257" i="1"/>
  <c r="E1257" i="1"/>
  <c r="D1257" i="1"/>
  <c r="C1257" i="1"/>
  <c r="B1257" i="1"/>
  <c r="I1256" i="1"/>
  <c r="H1256" i="1"/>
  <c r="G1256" i="1"/>
  <c r="F1256" i="1"/>
  <c r="E1256" i="1"/>
  <c r="D1256" i="1"/>
  <c r="C1256" i="1"/>
  <c r="B1256" i="1"/>
  <c r="I1255" i="1"/>
  <c r="H1255" i="1"/>
  <c r="G1255" i="1"/>
  <c r="F1255" i="1"/>
  <c r="E1255" i="1"/>
  <c r="D1255" i="1"/>
  <c r="C1255" i="1"/>
  <c r="B1255" i="1"/>
  <c r="I1254" i="1"/>
  <c r="H1254" i="1"/>
  <c r="G1254" i="1"/>
  <c r="F1254" i="1"/>
  <c r="E1254" i="1"/>
  <c r="D1254" i="1"/>
  <c r="C1254" i="1"/>
  <c r="B1254" i="1"/>
  <c r="I1253" i="1"/>
  <c r="H1253" i="1"/>
  <c r="G1253" i="1"/>
  <c r="F1253" i="1"/>
  <c r="E1253" i="1"/>
  <c r="D1253" i="1"/>
  <c r="C1253" i="1"/>
  <c r="B1253" i="1"/>
  <c r="I1252" i="1"/>
  <c r="H1252" i="1"/>
  <c r="G1252" i="1"/>
  <c r="F1252" i="1"/>
  <c r="E1252" i="1"/>
  <c r="D1252" i="1"/>
  <c r="C1252" i="1"/>
  <c r="B1252" i="1"/>
  <c r="I1251" i="1"/>
  <c r="H1251" i="1"/>
  <c r="G1251" i="1"/>
  <c r="F1251" i="1"/>
  <c r="E1251" i="1"/>
  <c r="D1251" i="1"/>
  <c r="C1251" i="1"/>
  <c r="B1251" i="1"/>
  <c r="I1250" i="1"/>
  <c r="H1250" i="1"/>
  <c r="G1250" i="1"/>
  <c r="F1250" i="1"/>
  <c r="E1250" i="1"/>
  <c r="D1250" i="1"/>
  <c r="C1250" i="1"/>
  <c r="B1250" i="1"/>
  <c r="I1249" i="1"/>
  <c r="H1249" i="1"/>
  <c r="G1249" i="1"/>
  <c r="F1249" i="1"/>
  <c r="E1249" i="1"/>
  <c r="D1249" i="1"/>
  <c r="C1249" i="1"/>
  <c r="B1249" i="1"/>
  <c r="I1248" i="1"/>
  <c r="H1248" i="1"/>
  <c r="G1248" i="1"/>
  <c r="F1248" i="1"/>
  <c r="E1248" i="1"/>
  <c r="D1248" i="1"/>
  <c r="C1248" i="1"/>
  <c r="B1248" i="1"/>
  <c r="I1247" i="1"/>
  <c r="H1247" i="1"/>
  <c r="G1247" i="1"/>
  <c r="F1247" i="1"/>
  <c r="E1247" i="1"/>
  <c r="D1247" i="1"/>
  <c r="C1247" i="1"/>
  <c r="B1247" i="1"/>
  <c r="I1246" i="1"/>
  <c r="H1246" i="1"/>
  <c r="G1246" i="1"/>
  <c r="F1246" i="1"/>
  <c r="E1246" i="1"/>
  <c r="D1246" i="1"/>
  <c r="C1246" i="1"/>
  <c r="B1246" i="1"/>
  <c r="I1245" i="1"/>
  <c r="H1245" i="1"/>
  <c r="G1245" i="1"/>
  <c r="F1245" i="1"/>
  <c r="E1245" i="1"/>
  <c r="D1245" i="1"/>
  <c r="C1245" i="1"/>
  <c r="B1245" i="1"/>
  <c r="I1244" i="1"/>
  <c r="H1244" i="1"/>
  <c r="G1244" i="1"/>
  <c r="F1244" i="1"/>
  <c r="E1244" i="1"/>
  <c r="D1244" i="1"/>
  <c r="C1244" i="1"/>
  <c r="B1244" i="1"/>
  <c r="I1243" i="1"/>
  <c r="H1243" i="1"/>
  <c r="G1243" i="1"/>
  <c r="F1243" i="1"/>
  <c r="E1243" i="1"/>
  <c r="D1243" i="1"/>
  <c r="C1243" i="1"/>
  <c r="B1243" i="1"/>
  <c r="I1242" i="1"/>
  <c r="H1242" i="1"/>
  <c r="G1242" i="1"/>
  <c r="F1242" i="1"/>
  <c r="E1242" i="1"/>
  <c r="D1242" i="1"/>
  <c r="C1242" i="1"/>
  <c r="B1242" i="1"/>
  <c r="I1241" i="1"/>
  <c r="H1241" i="1"/>
  <c r="G1241" i="1"/>
  <c r="F1241" i="1"/>
  <c r="E1241" i="1"/>
  <c r="D1241" i="1"/>
  <c r="C1241" i="1"/>
  <c r="B1241" i="1"/>
  <c r="I1240" i="1"/>
  <c r="H1240" i="1"/>
  <c r="G1240" i="1"/>
  <c r="F1240" i="1"/>
  <c r="E1240" i="1"/>
  <c r="D1240" i="1"/>
  <c r="C1240" i="1"/>
  <c r="B1240" i="1"/>
  <c r="I1239" i="1"/>
  <c r="H1239" i="1"/>
  <c r="G1239" i="1"/>
  <c r="F1239" i="1"/>
  <c r="E1239" i="1"/>
  <c r="D1239" i="1"/>
  <c r="C1239" i="1"/>
  <c r="B1239" i="1"/>
  <c r="I1238" i="1"/>
  <c r="H1238" i="1"/>
  <c r="G1238" i="1"/>
  <c r="F1238" i="1"/>
  <c r="E1238" i="1"/>
  <c r="D1238" i="1"/>
  <c r="C1238" i="1"/>
  <c r="B1238" i="1"/>
  <c r="I1237" i="1"/>
  <c r="H1237" i="1"/>
  <c r="G1237" i="1"/>
  <c r="F1237" i="1"/>
  <c r="E1237" i="1"/>
  <c r="D1237" i="1"/>
  <c r="C1237" i="1"/>
  <c r="B1237" i="1"/>
  <c r="I1236" i="1"/>
  <c r="H1236" i="1"/>
  <c r="G1236" i="1"/>
  <c r="F1236" i="1"/>
  <c r="E1236" i="1"/>
  <c r="D1236" i="1"/>
  <c r="C1236" i="1"/>
  <c r="B1236" i="1"/>
  <c r="I1235" i="1"/>
  <c r="H1235" i="1"/>
  <c r="G1235" i="1"/>
  <c r="F1235" i="1"/>
  <c r="E1235" i="1"/>
  <c r="D1235" i="1"/>
  <c r="C1235" i="1"/>
  <c r="B1235" i="1"/>
  <c r="I1234" i="1"/>
  <c r="H1234" i="1"/>
  <c r="G1234" i="1"/>
  <c r="F1234" i="1"/>
  <c r="E1234" i="1"/>
  <c r="D1234" i="1"/>
  <c r="C1234" i="1"/>
  <c r="B1234" i="1"/>
  <c r="I1233" i="1"/>
  <c r="H1233" i="1"/>
  <c r="G1233" i="1"/>
  <c r="F1233" i="1"/>
  <c r="E1233" i="1"/>
  <c r="D1233" i="1"/>
  <c r="C1233" i="1"/>
  <c r="B1233" i="1"/>
  <c r="I1232" i="1"/>
  <c r="H1232" i="1"/>
  <c r="G1232" i="1"/>
  <c r="F1232" i="1"/>
  <c r="E1232" i="1"/>
  <c r="D1232" i="1"/>
  <c r="C1232" i="1"/>
  <c r="B1232" i="1"/>
  <c r="I1231" i="1"/>
  <c r="H1231" i="1"/>
  <c r="G1231" i="1"/>
  <c r="F1231" i="1"/>
  <c r="E1231" i="1"/>
  <c r="D1231" i="1"/>
  <c r="C1231" i="1"/>
  <c r="B1231" i="1"/>
  <c r="I1230" i="1"/>
  <c r="H1230" i="1"/>
  <c r="G1230" i="1"/>
  <c r="F1230" i="1"/>
  <c r="E1230" i="1"/>
  <c r="D1230" i="1"/>
  <c r="C1230" i="1"/>
  <c r="B1230" i="1"/>
  <c r="I1229" i="1"/>
  <c r="H1229" i="1"/>
  <c r="G1229" i="1"/>
  <c r="F1229" i="1"/>
  <c r="E1229" i="1"/>
  <c r="D1229" i="1"/>
  <c r="C1229" i="1"/>
  <c r="B1229" i="1"/>
  <c r="I1228" i="1"/>
  <c r="H1228" i="1"/>
  <c r="G1228" i="1"/>
  <c r="F1228" i="1"/>
  <c r="E1228" i="1"/>
  <c r="D1228" i="1"/>
  <c r="C1228" i="1"/>
  <c r="B1228" i="1"/>
  <c r="I1227" i="1"/>
  <c r="H1227" i="1"/>
  <c r="G1227" i="1"/>
  <c r="F1227" i="1"/>
  <c r="E1227" i="1"/>
  <c r="D1227" i="1"/>
  <c r="C1227" i="1"/>
  <c r="B1227" i="1"/>
  <c r="I1226" i="1"/>
  <c r="H1226" i="1"/>
  <c r="G1226" i="1"/>
  <c r="F1226" i="1"/>
  <c r="E1226" i="1"/>
  <c r="D1226" i="1"/>
  <c r="C1226" i="1"/>
  <c r="B1226" i="1"/>
  <c r="I1225" i="1"/>
  <c r="H1225" i="1"/>
  <c r="G1225" i="1"/>
  <c r="F1225" i="1"/>
  <c r="E1225" i="1"/>
  <c r="D1225" i="1"/>
  <c r="C1225" i="1"/>
  <c r="B1225" i="1"/>
  <c r="I1224" i="1"/>
  <c r="H1224" i="1"/>
  <c r="G1224" i="1"/>
  <c r="F1224" i="1"/>
  <c r="E1224" i="1"/>
  <c r="D1224" i="1"/>
  <c r="C1224" i="1"/>
  <c r="B1224" i="1"/>
  <c r="I1223" i="1"/>
  <c r="H1223" i="1"/>
  <c r="G1223" i="1"/>
  <c r="F1223" i="1"/>
  <c r="E1223" i="1"/>
  <c r="D1223" i="1"/>
  <c r="C1223" i="1"/>
  <c r="B1223" i="1"/>
  <c r="I1222" i="1"/>
  <c r="H1222" i="1"/>
  <c r="G1222" i="1"/>
  <c r="F1222" i="1"/>
  <c r="E1222" i="1"/>
  <c r="D1222" i="1"/>
  <c r="C1222" i="1"/>
  <c r="B1222" i="1"/>
  <c r="I1221" i="1"/>
  <c r="H1221" i="1"/>
  <c r="G1221" i="1"/>
  <c r="F1221" i="1"/>
  <c r="E1221" i="1"/>
  <c r="D1221" i="1"/>
  <c r="C1221" i="1"/>
  <c r="B1221" i="1"/>
  <c r="I1220" i="1"/>
  <c r="H1220" i="1"/>
  <c r="G1220" i="1"/>
  <c r="F1220" i="1"/>
  <c r="E1220" i="1"/>
  <c r="D1220" i="1"/>
  <c r="C1220" i="1"/>
  <c r="B1220" i="1"/>
  <c r="I1219" i="1"/>
  <c r="H1219" i="1"/>
  <c r="G1219" i="1"/>
  <c r="F1219" i="1"/>
  <c r="E1219" i="1"/>
  <c r="D1219" i="1"/>
  <c r="C1219" i="1"/>
  <c r="B1219" i="1"/>
  <c r="I1218" i="1"/>
  <c r="H1218" i="1"/>
  <c r="G1218" i="1"/>
  <c r="F1218" i="1"/>
  <c r="E1218" i="1"/>
  <c r="D1218" i="1"/>
  <c r="C1218" i="1"/>
  <c r="B1218" i="1"/>
  <c r="I1217" i="1"/>
  <c r="H1217" i="1"/>
  <c r="G1217" i="1"/>
  <c r="F1217" i="1"/>
  <c r="E1217" i="1"/>
  <c r="D1217" i="1"/>
  <c r="C1217" i="1"/>
  <c r="B1217" i="1"/>
  <c r="I1216" i="1"/>
  <c r="H1216" i="1"/>
  <c r="G1216" i="1"/>
  <c r="F1216" i="1"/>
  <c r="E1216" i="1"/>
  <c r="D1216" i="1"/>
  <c r="C1216" i="1"/>
  <c r="B1216" i="1"/>
  <c r="I1215" i="1"/>
  <c r="H1215" i="1"/>
  <c r="G1215" i="1"/>
  <c r="F1215" i="1"/>
  <c r="E1215" i="1"/>
  <c r="D1215" i="1"/>
  <c r="C1215" i="1"/>
  <c r="B1215" i="1"/>
  <c r="I1214" i="1"/>
  <c r="H1214" i="1"/>
  <c r="G1214" i="1"/>
  <c r="F1214" i="1"/>
  <c r="E1214" i="1"/>
  <c r="D1214" i="1"/>
  <c r="C1214" i="1"/>
  <c r="B1214" i="1"/>
  <c r="I1213" i="1"/>
  <c r="H1213" i="1"/>
  <c r="G1213" i="1"/>
  <c r="F1213" i="1"/>
  <c r="E1213" i="1"/>
  <c r="D1213" i="1"/>
  <c r="C1213" i="1"/>
  <c r="B1213" i="1"/>
  <c r="I1212" i="1"/>
  <c r="H1212" i="1"/>
  <c r="G1212" i="1"/>
  <c r="F1212" i="1"/>
  <c r="E1212" i="1"/>
  <c r="D1212" i="1"/>
  <c r="C1212" i="1"/>
  <c r="B1212" i="1"/>
  <c r="I1211" i="1"/>
  <c r="H1211" i="1"/>
  <c r="G1211" i="1"/>
  <c r="F1211" i="1"/>
  <c r="E1211" i="1"/>
  <c r="D1211" i="1"/>
  <c r="C1211" i="1"/>
  <c r="B1211" i="1"/>
  <c r="I1210" i="1"/>
  <c r="H1210" i="1"/>
  <c r="G1210" i="1"/>
  <c r="F1210" i="1"/>
  <c r="E1210" i="1"/>
  <c r="D1210" i="1"/>
  <c r="C1210" i="1"/>
  <c r="B1210" i="1"/>
  <c r="I1209" i="1"/>
  <c r="H1209" i="1"/>
  <c r="G1209" i="1"/>
  <c r="F1209" i="1"/>
  <c r="E1209" i="1"/>
  <c r="D1209" i="1"/>
  <c r="C1209" i="1"/>
  <c r="B1209" i="1"/>
  <c r="I1208" i="1"/>
  <c r="H1208" i="1"/>
  <c r="G1208" i="1"/>
  <c r="F1208" i="1"/>
  <c r="E1208" i="1"/>
  <c r="D1208" i="1"/>
  <c r="C1208" i="1"/>
  <c r="B1208" i="1"/>
  <c r="I1207" i="1"/>
  <c r="H1207" i="1"/>
  <c r="G1207" i="1"/>
  <c r="F1207" i="1"/>
  <c r="E1207" i="1"/>
  <c r="D1207" i="1"/>
  <c r="C1207" i="1"/>
  <c r="B1207" i="1"/>
  <c r="I1206" i="1"/>
  <c r="H1206" i="1"/>
  <c r="G1206" i="1"/>
  <c r="F1206" i="1"/>
  <c r="E1206" i="1"/>
  <c r="D1206" i="1"/>
  <c r="C1206" i="1"/>
  <c r="B1206" i="1"/>
  <c r="I1205" i="1"/>
  <c r="H1205" i="1"/>
  <c r="G1205" i="1"/>
  <c r="F1205" i="1"/>
  <c r="E1205" i="1"/>
  <c r="D1205" i="1"/>
  <c r="C1205" i="1"/>
  <c r="B1205" i="1"/>
  <c r="I1204" i="1"/>
  <c r="H1204" i="1"/>
  <c r="G1204" i="1"/>
  <c r="F1204" i="1"/>
  <c r="E1204" i="1"/>
  <c r="D1204" i="1"/>
  <c r="C1204" i="1"/>
  <c r="B1204" i="1"/>
  <c r="I1203" i="1"/>
  <c r="H1203" i="1"/>
  <c r="G1203" i="1"/>
  <c r="F1203" i="1"/>
  <c r="E1203" i="1"/>
  <c r="D1203" i="1"/>
  <c r="C1203" i="1"/>
  <c r="B1203" i="1"/>
  <c r="I1202" i="1"/>
  <c r="H1202" i="1"/>
  <c r="G1202" i="1"/>
  <c r="F1202" i="1"/>
  <c r="E1202" i="1"/>
  <c r="D1202" i="1"/>
  <c r="C1202" i="1"/>
  <c r="B1202" i="1"/>
  <c r="I1201" i="1"/>
  <c r="H1201" i="1"/>
  <c r="G1201" i="1"/>
  <c r="F1201" i="1"/>
  <c r="E1201" i="1"/>
  <c r="D1201" i="1"/>
  <c r="C1201" i="1"/>
  <c r="B1201" i="1"/>
  <c r="I1200" i="1"/>
  <c r="H1200" i="1"/>
  <c r="G1200" i="1"/>
  <c r="F1200" i="1"/>
  <c r="E1200" i="1"/>
  <c r="D1200" i="1"/>
  <c r="C1200" i="1"/>
  <c r="B1200" i="1"/>
  <c r="I1199" i="1"/>
  <c r="H1199" i="1"/>
  <c r="G1199" i="1"/>
  <c r="F1199" i="1"/>
  <c r="E1199" i="1"/>
  <c r="D1199" i="1"/>
  <c r="C1199" i="1"/>
  <c r="B1199" i="1"/>
  <c r="I1198" i="1"/>
  <c r="H1198" i="1"/>
  <c r="G1198" i="1"/>
  <c r="F1198" i="1"/>
  <c r="E1198" i="1"/>
  <c r="D1198" i="1"/>
  <c r="C1198" i="1"/>
  <c r="B1198" i="1"/>
  <c r="I1197" i="1"/>
  <c r="H1197" i="1"/>
  <c r="G1197" i="1"/>
  <c r="F1197" i="1"/>
  <c r="E1197" i="1"/>
  <c r="D1197" i="1"/>
  <c r="C1197" i="1"/>
  <c r="B1197" i="1"/>
  <c r="I1196" i="1"/>
  <c r="H1196" i="1"/>
  <c r="G1196" i="1"/>
  <c r="F1196" i="1"/>
  <c r="E1196" i="1"/>
  <c r="D1196" i="1"/>
  <c r="C1196" i="1"/>
  <c r="B1196" i="1"/>
  <c r="I1195" i="1"/>
  <c r="H1195" i="1"/>
  <c r="G1195" i="1"/>
  <c r="F1195" i="1"/>
  <c r="E1195" i="1"/>
  <c r="D1195" i="1"/>
  <c r="C1195" i="1"/>
  <c r="B1195" i="1"/>
  <c r="I1194" i="1"/>
  <c r="H1194" i="1"/>
  <c r="G1194" i="1"/>
  <c r="F1194" i="1"/>
  <c r="E1194" i="1"/>
  <c r="D1194" i="1"/>
  <c r="C1194" i="1"/>
  <c r="B1194" i="1"/>
  <c r="I1193" i="1"/>
  <c r="H1193" i="1"/>
  <c r="G1193" i="1"/>
  <c r="F1193" i="1"/>
  <c r="E1193" i="1"/>
  <c r="D1193" i="1"/>
  <c r="C1193" i="1"/>
  <c r="B1193" i="1"/>
  <c r="I1192" i="1"/>
  <c r="H1192" i="1"/>
  <c r="G1192" i="1"/>
  <c r="F1192" i="1"/>
  <c r="E1192" i="1"/>
  <c r="D1192" i="1"/>
  <c r="C1192" i="1"/>
  <c r="B1192" i="1"/>
  <c r="I1191" i="1"/>
  <c r="H1191" i="1"/>
  <c r="G1191" i="1"/>
  <c r="F1191" i="1"/>
  <c r="E1191" i="1"/>
  <c r="D1191" i="1"/>
  <c r="C1191" i="1"/>
  <c r="B1191" i="1"/>
  <c r="I1190" i="1"/>
  <c r="H1190" i="1"/>
  <c r="G1190" i="1"/>
  <c r="F1190" i="1"/>
  <c r="E1190" i="1"/>
  <c r="D1190" i="1"/>
  <c r="C1190" i="1"/>
  <c r="B1190" i="1"/>
  <c r="I1189" i="1"/>
  <c r="H1189" i="1"/>
  <c r="G1189" i="1"/>
  <c r="F1189" i="1"/>
  <c r="E1189" i="1"/>
  <c r="D1189" i="1"/>
  <c r="C1189" i="1"/>
  <c r="B1189" i="1"/>
  <c r="I1188" i="1"/>
  <c r="H1188" i="1"/>
  <c r="G1188" i="1"/>
  <c r="F1188" i="1"/>
  <c r="E1188" i="1"/>
  <c r="D1188" i="1"/>
  <c r="C1188" i="1"/>
  <c r="B1188" i="1"/>
  <c r="I1187" i="1"/>
  <c r="H1187" i="1"/>
  <c r="G1187" i="1"/>
  <c r="F1187" i="1"/>
  <c r="E1187" i="1"/>
  <c r="D1187" i="1"/>
  <c r="C1187" i="1"/>
  <c r="B1187" i="1"/>
  <c r="I1186" i="1"/>
  <c r="H1186" i="1"/>
  <c r="G1186" i="1"/>
  <c r="F1186" i="1"/>
  <c r="E1186" i="1"/>
  <c r="D1186" i="1"/>
  <c r="C1186" i="1"/>
  <c r="B1186" i="1"/>
  <c r="I1185" i="1"/>
  <c r="H1185" i="1"/>
  <c r="G1185" i="1"/>
  <c r="F1185" i="1"/>
  <c r="E1185" i="1"/>
  <c r="D1185" i="1"/>
  <c r="C1185" i="1"/>
  <c r="B1185" i="1"/>
  <c r="I1184" i="1"/>
  <c r="H1184" i="1"/>
  <c r="G1184" i="1"/>
  <c r="F1184" i="1"/>
  <c r="E1184" i="1"/>
  <c r="D1184" i="1"/>
  <c r="C1184" i="1"/>
  <c r="B1184" i="1"/>
  <c r="I1183" i="1"/>
  <c r="H1183" i="1"/>
  <c r="G1183" i="1"/>
  <c r="F1183" i="1"/>
  <c r="E1183" i="1"/>
  <c r="D1183" i="1"/>
  <c r="C1183" i="1"/>
  <c r="B1183" i="1"/>
  <c r="I1182" i="1"/>
  <c r="H1182" i="1"/>
  <c r="G1182" i="1"/>
  <c r="F1182" i="1"/>
  <c r="E1182" i="1"/>
  <c r="D1182" i="1"/>
  <c r="C1182" i="1"/>
  <c r="B1182" i="1"/>
  <c r="I1181" i="1"/>
  <c r="H1181" i="1"/>
  <c r="G1181" i="1"/>
  <c r="F1181" i="1"/>
  <c r="E1181" i="1"/>
  <c r="D1181" i="1"/>
  <c r="C1181" i="1"/>
  <c r="B1181" i="1"/>
  <c r="I1180" i="1"/>
  <c r="H1180" i="1"/>
  <c r="G1180" i="1"/>
  <c r="F1180" i="1"/>
  <c r="E1180" i="1"/>
  <c r="D1180" i="1"/>
  <c r="C1180" i="1"/>
  <c r="B1180" i="1"/>
  <c r="I1179" i="1"/>
  <c r="H1179" i="1"/>
  <c r="G1179" i="1"/>
  <c r="F1179" i="1"/>
  <c r="E1179" i="1"/>
  <c r="D1179" i="1"/>
  <c r="C1179" i="1"/>
  <c r="B1179" i="1"/>
  <c r="I1178" i="1"/>
  <c r="H1178" i="1"/>
  <c r="G1178" i="1"/>
  <c r="F1178" i="1"/>
  <c r="E1178" i="1"/>
  <c r="D1178" i="1"/>
  <c r="C1178" i="1"/>
  <c r="B1178" i="1"/>
  <c r="I1177" i="1"/>
  <c r="H1177" i="1"/>
  <c r="G1177" i="1"/>
  <c r="F1177" i="1"/>
  <c r="E1177" i="1"/>
  <c r="D1177" i="1"/>
  <c r="C1177" i="1"/>
  <c r="B1177" i="1"/>
  <c r="I1176" i="1"/>
  <c r="H1176" i="1"/>
  <c r="G1176" i="1"/>
  <c r="F1176" i="1"/>
  <c r="E1176" i="1"/>
  <c r="D1176" i="1"/>
  <c r="C1176" i="1"/>
  <c r="B1176" i="1"/>
  <c r="I1175" i="1"/>
  <c r="H1175" i="1"/>
  <c r="G1175" i="1"/>
  <c r="F1175" i="1"/>
  <c r="E1175" i="1"/>
  <c r="D1175" i="1"/>
  <c r="C1175" i="1"/>
  <c r="B1175" i="1"/>
  <c r="I1174" i="1"/>
  <c r="H1174" i="1"/>
  <c r="G1174" i="1"/>
  <c r="F1174" i="1"/>
  <c r="E1174" i="1"/>
  <c r="D1174" i="1"/>
  <c r="C1174" i="1"/>
  <c r="B1174" i="1"/>
  <c r="I1173" i="1"/>
  <c r="H1173" i="1"/>
  <c r="G1173" i="1"/>
  <c r="F1173" i="1"/>
  <c r="E1173" i="1"/>
  <c r="D1173" i="1"/>
  <c r="C1173" i="1"/>
  <c r="B1173" i="1"/>
  <c r="I1172" i="1"/>
  <c r="H1172" i="1"/>
  <c r="G1172" i="1"/>
  <c r="F1172" i="1"/>
  <c r="E1172" i="1"/>
  <c r="D1172" i="1"/>
  <c r="C1172" i="1"/>
  <c r="B1172" i="1"/>
  <c r="I1171" i="1"/>
  <c r="H1171" i="1"/>
  <c r="G1171" i="1"/>
  <c r="F1171" i="1"/>
  <c r="E1171" i="1"/>
  <c r="D1171" i="1"/>
  <c r="C1171" i="1"/>
  <c r="B1171" i="1"/>
  <c r="I1170" i="1"/>
  <c r="H1170" i="1"/>
  <c r="G1170" i="1"/>
  <c r="F1170" i="1"/>
  <c r="E1170" i="1"/>
  <c r="D1170" i="1"/>
  <c r="C1170" i="1"/>
  <c r="B1170" i="1"/>
  <c r="I1169" i="1"/>
  <c r="H1169" i="1"/>
  <c r="G1169" i="1"/>
  <c r="F1169" i="1"/>
  <c r="E1169" i="1"/>
  <c r="D1169" i="1"/>
  <c r="C1169" i="1"/>
  <c r="B1169" i="1"/>
  <c r="I1168" i="1"/>
  <c r="H1168" i="1"/>
  <c r="G1168" i="1"/>
  <c r="F1168" i="1"/>
  <c r="E1168" i="1"/>
  <c r="D1168" i="1"/>
  <c r="C1168" i="1"/>
  <c r="B1168" i="1"/>
  <c r="I1167" i="1"/>
  <c r="H1167" i="1"/>
  <c r="G1167" i="1"/>
  <c r="F1167" i="1"/>
  <c r="E1167" i="1"/>
  <c r="D1167" i="1"/>
  <c r="C1167" i="1"/>
  <c r="B1167" i="1"/>
  <c r="I1166" i="1"/>
  <c r="H1166" i="1"/>
  <c r="G1166" i="1"/>
  <c r="F1166" i="1"/>
  <c r="E1166" i="1"/>
  <c r="D1166" i="1"/>
  <c r="C1166" i="1"/>
  <c r="B1166" i="1"/>
  <c r="I1165" i="1"/>
  <c r="H1165" i="1"/>
  <c r="G1165" i="1"/>
  <c r="F1165" i="1"/>
  <c r="E1165" i="1"/>
  <c r="D1165" i="1"/>
  <c r="C1165" i="1"/>
  <c r="B1165" i="1"/>
  <c r="I1164" i="1"/>
  <c r="H1164" i="1"/>
  <c r="G1164" i="1"/>
  <c r="F1164" i="1"/>
  <c r="E1164" i="1"/>
  <c r="D1164" i="1"/>
  <c r="C1164" i="1"/>
  <c r="B1164" i="1"/>
  <c r="I1163" i="1"/>
  <c r="H1163" i="1"/>
  <c r="G1163" i="1"/>
  <c r="F1163" i="1"/>
  <c r="E1163" i="1"/>
  <c r="D1163" i="1"/>
  <c r="C1163" i="1"/>
  <c r="B1163" i="1"/>
  <c r="I1162" i="1"/>
  <c r="H1162" i="1"/>
  <c r="G1162" i="1"/>
  <c r="F1162" i="1"/>
  <c r="E1162" i="1"/>
  <c r="D1162" i="1"/>
  <c r="C1162" i="1"/>
  <c r="B1162" i="1"/>
  <c r="I1161" i="1"/>
  <c r="H1161" i="1"/>
  <c r="G1161" i="1"/>
  <c r="F1161" i="1"/>
  <c r="E1161" i="1"/>
  <c r="D1161" i="1"/>
  <c r="C1161" i="1"/>
  <c r="B1161" i="1"/>
  <c r="I1160" i="1"/>
  <c r="H1160" i="1"/>
  <c r="G1160" i="1"/>
  <c r="F1160" i="1"/>
  <c r="E1160" i="1"/>
  <c r="D1160" i="1"/>
  <c r="C1160" i="1"/>
  <c r="B1160" i="1"/>
  <c r="I1159" i="1"/>
  <c r="H1159" i="1"/>
  <c r="G1159" i="1"/>
  <c r="F1159" i="1"/>
  <c r="E1159" i="1"/>
  <c r="D1159" i="1"/>
  <c r="C1159" i="1"/>
  <c r="B1159" i="1"/>
  <c r="I1158" i="1"/>
  <c r="H1158" i="1"/>
  <c r="G1158" i="1"/>
  <c r="F1158" i="1"/>
  <c r="E1158" i="1"/>
  <c r="D1158" i="1"/>
  <c r="C1158" i="1"/>
  <c r="B1158" i="1"/>
  <c r="I1157" i="1"/>
  <c r="H1157" i="1"/>
  <c r="G1157" i="1"/>
  <c r="F1157" i="1"/>
  <c r="E1157" i="1"/>
  <c r="D1157" i="1"/>
  <c r="C1157" i="1"/>
  <c r="B1157" i="1"/>
  <c r="I1156" i="1"/>
  <c r="H1156" i="1"/>
  <c r="G1156" i="1"/>
  <c r="F1156" i="1"/>
  <c r="E1156" i="1"/>
  <c r="D1156" i="1"/>
  <c r="C1156" i="1"/>
  <c r="B1156" i="1"/>
  <c r="I1155" i="1"/>
  <c r="H1155" i="1"/>
  <c r="G1155" i="1"/>
  <c r="F1155" i="1"/>
  <c r="E1155" i="1"/>
  <c r="D1155" i="1"/>
  <c r="C1155" i="1"/>
  <c r="B1155" i="1"/>
  <c r="I1154" i="1"/>
  <c r="H1154" i="1"/>
  <c r="G1154" i="1"/>
  <c r="F1154" i="1"/>
  <c r="E1154" i="1"/>
  <c r="D1154" i="1"/>
  <c r="C1154" i="1"/>
  <c r="B1154" i="1"/>
  <c r="I1153" i="1"/>
  <c r="H1153" i="1"/>
  <c r="G1153" i="1"/>
  <c r="F1153" i="1"/>
  <c r="E1153" i="1"/>
  <c r="D1153" i="1"/>
  <c r="C1153" i="1"/>
  <c r="B1153" i="1"/>
  <c r="I1152" i="1"/>
  <c r="H1152" i="1"/>
  <c r="G1152" i="1"/>
  <c r="F1152" i="1"/>
  <c r="E1152" i="1"/>
  <c r="D1152" i="1"/>
  <c r="C1152" i="1"/>
  <c r="B1152" i="1"/>
  <c r="I1151" i="1"/>
  <c r="H1151" i="1"/>
  <c r="G1151" i="1"/>
  <c r="F1151" i="1"/>
  <c r="E1151" i="1"/>
  <c r="D1151" i="1"/>
  <c r="C1151" i="1"/>
  <c r="B1151" i="1"/>
  <c r="I1150" i="1"/>
  <c r="H1150" i="1"/>
  <c r="G1150" i="1"/>
  <c r="F1150" i="1"/>
  <c r="E1150" i="1"/>
  <c r="D1150" i="1"/>
  <c r="C1150" i="1"/>
  <c r="B1150" i="1"/>
  <c r="I1149" i="1"/>
  <c r="H1149" i="1"/>
  <c r="G1149" i="1"/>
  <c r="F1149" i="1"/>
  <c r="E1149" i="1"/>
  <c r="D1149" i="1"/>
  <c r="C1149" i="1"/>
  <c r="B1149" i="1"/>
  <c r="I1148" i="1"/>
  <c r="H1148" i="1"/>
  <c r="G1148" i="1"/>
  <c r="F1148" i="1"/>
  <c r="E1148" i="1"/>
  <c r="D1148" i="1"/>
  <c r="C1148" i="1"/>
  <c r="B1148" i="1"/>
  <c r="I1147" i="1"/>
  <c r="H1147" i="1"/>
  <c r="G1147" i="1"/>
  <c r="F1147" i="1"/>
  <c r="E1147" i="1"/>
  <c r="D1147" i="1"/>
  <c r="C1147" i="1"/>
  <c r="B1147" i="1"/>
  <c r="I1146" i="1"/>
  <c r="H1146" i="1"/>
  <c r="G1146" i="1"/>
  <c r="F1146" i="1"/>
  <c r="E1146" i="1"/>
  <c r="D1146" i="1"/>
  <c r="C1146" i="1"/>
  <c r="B1146" i="1"/>
  <c r="I1145" i="1"/>
  <c r="H1145" i="1"/>
  <c r="G1145" i="1"/>
  <c r="F1145" i="1"/>
  <c r="E1145" i="1"/>
  <c r="D1145" i="1"/>
  <c r="C1145" i="1"/>
  <c r="B1145" i="1"/>
  <c r="I1144" i="1"/>
  <c r="H1144" i="1"/>
  <c r="G1144" i="1"/>
  <c r="F1144" i="1"/>
  <c r="E1144" i="1"/>
  <c r="D1144" i="1"/>
  <c r="C1144" i="1"/>
  <c r="B1144" i="1"/>
  <c r="I1143" i="1"/>
  <c r="H1143" i="1"/>
  <c r="G1143" i="1"/>
  <c r="F1143" i="1"/>
  <c r="E1143" i="1"/>
  <c r="D1143" i="1"/>
  <c r="C1143" i="1"/>
  <c r="B1143" i="1"/>
  <c r="I1142" i="1"/>
  <c r="H1142" i="1"/>
  <c r="G1142" i="1"/>
  <c r="F1142" i="1"/>
  <c r="E1142" i="1"/>
  <c r="D1142" i="1"/>
  <c r="C1142" i="1"/>
  <c r="B1142" i="1"/>
  <c r="I1141" i="1"/>
  <c r="H1141" i="1"/>
  <c r="G1141" i="1"/>
  <c r="F1141" i="1"/>
  <c r="E1141" i="1"/>
  <c r="D1141" i="1"/>
  <c r="C1141" i="1"/>
  <c r="B1141" i="1"/>
  <c r="I1140" i="1"/>
  <c r="H1140" i="1"/>
  <c r="G1140" i="1"/>
  <c r="F1140" i="1"/>
  <c r="E1140" i="1"/>
  <c r="D1140" i="1"/>
  <c r="C1140" i="1"/>
  <c r="B1140" i="1"/>
  <c r="I1139" i="1"/>
  <c r="H1139" i="1"/>
  <c r="G1139" i="1"/>
  <c r="F1139" i="1"/>
  <c r="E1139" i="1"/>
  <c r="D1139" i="1"/>
  <c r="C1139" i="1"/>
  <c r="B1139" i="1"/>
  <c r="I1138" i="1"/>
  <c r="H1138" i="1"/>
  <c r="G1138" i="1"/>
  <c r="F1138" i="1"/>
  <c r="E1138" i="1"/>
  <c r="D1138" i="1"/>
  <c r="C1138" i="1"/>
  <c r="B1138" i="1"/>
  <c r="I1137" i="1"/>
  <c r="H1137" i="1"/>
  <c r="G1137" i="1"/>
  <c r="F1137" i="1"/>
  <c r="E1137" i="1"/>
  <c r="D1137" i="1"/>
  <c r="C1137" i="1"/>
  <c r="B1137" i="1"/>
  <c r="I1136" i="1"/>
  <c r="H1136" i="1"/>
  <c r="G1136" i="1"/>
  <c r="F1136" i="1"/>
  <c r="E1136" i="1"/>
  <c r="D1136" i="1"/>
  <c r="C1136" i="1"/>
  <c r="B1136" i="1"/>
  <c r="I1135" i="1"/>
  <c r="H1135" i="1"/>
  <c r="G1135" i="1"/>
  <c r="F1135" i="1"/>
  <c r="E1135" i="1"/>
  <c r="D1135" i="1"/>
  <c r="C1135" i="1"/>
  <c r="B1135" i="1"/>
  <c r="I1134" i="1"/>
  <c r="H1134" i="1"/>
  <c r="G1134" i="1"/>
  <c r="F1134" i="1"/>
  <c r="E1134" i="1"/>
  <c r="D1134" i="1"/>
  <c r="C1134" i="1"/>
  <c r="B1134" i="1"/>
  <c r="I1133" i="1"/>
  <c r="H1133" i="1"/>
  <c r="G1133" i="1"/>
  <c r="F1133" i="1"/>
  <c r="E1133" i="1"/>
  <c r="D1133" i="1"/>
  <c r="C1133" i="1"/>
  <c r="B1133" i="1"/>
  <c r="I1132" i="1"/>
  <c r="H1132" i="1"/>
  <c r="G1132" i="1"/>
  <c r="F1132" i="1"/>
  <c r="E1132" i="1"/>
  <c r="D1132" i="1"/>
  <c r="C1132" i="1"/>
  <c r="B1132" i="1"/>
  <c r="I1131" i="1"/>
  <c r="H1131" i="1"/>
  <c r="G1131" i="1"/>
  <c r="F1131" i="1"/>
  <c r="E1131" i="1"/>
  <c r="D1131" i="1"/>
  <c r="C1131" i="1"/>
  <c r="B1131" i="1"/>
  <c r="I1130" i="1"/>
  <c r="H1130" i="1"/>
  <c r="G1130" i="1"/>
  <c r="F1130" i="1"/>
  <c r="E1130" i="1"/>
  <c r="D1130" i="1"/>
  <c r="C1130" i="1"/>
  <c r="B1130" i="1"/>
  <c r="I1129" i="1"/>
  <c r="H1129" i="1"/>
  <c r="G1129" i="1"/>
  <c r="F1129" i="1"/>
  <c r="E1129" i="1"/>
  <c r="D1129" i="1"/>
  <c r="C1129" i="1"/>
  <c r="B1129" i="1"/>
  <c r="I1128" i="1"/>
  <c r="H1128" i="1"/>
  <c r="G1128" i="1"/>
  <c r="F1128" i="1"/>
  <c r="E1128" i="1"/>
  <c r="D1128" i="1"/>
  <c r="C1128" i="1"/>
  <c r="B1128" i="1"/>
  <c r="I1127" i="1"/>
  <c r="H1127" i="1"/>
  <c r="G1127" i="1"/>
  <c r="F1127" i="1"/>
  <c r="E1127" i="1"/>
  <c r="D1127" i="1"/>
  <c r="C1127" i="1"/>
  <c r="B1127" i="1"/>
  <c r="I1126" i="1"/>
  <c r="H1126" i="1"/>
  <c r="G1126" i="1"/>
  <c r="F1126" i="1"/>
  <c r="E1126" i="1"/>
  <c r="D1126" i="1"/>
  <c r="C1126" i="1"/>
  <c r="B1126" i="1"/>
  <c r="I1125" i="1"/>
  <c r="H1125" i="1"/>
  <c r="G1125" i="1"/>
  <c r="F1125" i="1"/>
  <c r="E1125" i="1"/>
  <c r="D1125" i="1"/>
  <c r="C1125" i="1"/>
  <c r="B1125" i="1"/>
  <c r="I1124" i="1"/>
  <c r="H1124" i="1"/>
  <c r="G1124" i="1"/>
  <c r="F1124" i="1"/>
  <c r="E1124" i="1"/>
  <c r="D1124" i="1"/>
  <c r="C1124" i="1"/>
  <c r="B1124" i="1"/>
  <c r="I1123" i="1"/>
  <c r="H1123" i="1"/>
  <c r="G1123" i="1"/>
  <c r="F1123" i="1"/>
  <c r="E1123" i="1"/>
  <c r="D1123" i="1"/>
  <c r="C1123" i="1"/>
  <c r="B1123" i="1"/>
  <c r="I1122" i="1"/>
  <c r="H1122" i="1"/>
  <c r="G1122" i="1"/>
  <c r="F1122" i="1"/>
  <c r="E1122" i="1"/>
  <c r="D1122" i="1"/>
  <c r="C1122" i="1"/>
  <c r="B1122" i="1"/>
  <c r="I1121" i="1"/>
  <c r="H1121" i="1"/>
  <c r="G1121" i="1"/>
  <c r="F1121" i="1"/>
  <c r="E1121" i="1"/>
  <c r="D1121" i="1"/>
  <c r="C1121" i="1"/>
  <c r="B1121" i="1"/>
  <c r="I1120" i="1"/>
  <c r="H1120" i="1"/>
  <c r="G1120" i="1"/>
  <c r="F1120" i="1"/>
  <c r="E1120" i="1"/>
  <c r="D1120" i="1"/>
  <c r="C1120" i="1"/>
  <c r="B1120" i="1"/>
  <c r="I1119" i="1"/>
  <c r="H1119" i="1"/>
  <c r="G1119" i="1"/>
  <c r="F1119" i="1"/>
  <c r="E1119" i="1"/>
  <c r="D1119" i="1"/>
  <c r="C1119" i="1"/>
  <c r="B1119" i="1"/>
  <c r="I1118" i="1"/>
  <c r="H1118" i="1"/>
  <c r="G1118" i="1"/>
  <c r="F1118" i="1"/>
  <c r="E1118" i="1"/>
  <c r="D1118" i="1"/>
  <c r="C1118" i="1"/>
  <c r="B1118" i="1"/>
  <c r="I1117" i="1"/>
  <c r="H1117" i="1"/>
  <c r="G1117" i="1"/>
  <c r="F1117" i="1"/>
  <c r="E1117" i="1"/>
  <c r="D1117" i="1"/>
  <c r="C1117" i="1"/>
  <c r="B1117" i="1"/>
  <c r="I1116" i="1"/>
  <c r="H1116" i="1"/>
  <c r="G1116" i="1"/>
  <c r="F1116" i="1"/>
  <c r="E1116" i="1"/>
  <c r="D1116" i="1"/>
  <c r="C1116" i="1"/>
  <c r="B1116" i="1"/>
  <c r="I1115" i="1"/>
  <c r="H1115" i="1"/>
  <c r="G1115" i="1"/>
  <c r="F1115" i="1"/>
  <c r="E1115" i="1"/>
  <c r="D1115" i="1"/>
  <c r="C1115" i="1"/>
  <c r="B1115" i="1"/>
  <c r="I1114" i="1"/>
  <c r="H1114" i="1"/>
  <c r="G1114" i="1"/>
  <c r="F1114" i="1"/>
  <c r="E1114" i="1"/>
  <c r="D1114" i="1"/>
  <c r="C1114" i="1"/>
  <c r="B1114" i="1"/>
  <c r="I1113" i="1"/>
  <c r="H1113" i="1"/>
  <c r="G1113" i="1"/>
  <c r="F1113" i="1"/>
  <c r="E1113" i="1"/>
  <c r="D1113" i="1"/>
  <c r="C1113" i="1"/>
  <c r="B1113" i="1"/>
  <c r="I1112" i="1"/>
  <c r="H1112" i="1"/>
  <c r="G1112" i="1"/>
  <c r="F1112" i="1"/>
  <c r="E1112" i="1"/>
  <c r="D1112" i="1"/>
  <c r="C1112" i="1"/>
  <c r="B1112" i="1"/>
  <c r="I1111" i="1"/>
  <c r="H1111" i="1"/>
  <c r="G1111" i="1"/>
  <c r="F1111" i="1"/>
  <c r="E1111" i="1"/>
  <c r="D1111" i="1"/>
  <c r="C1111" i="1"/>
  <c r="B1111" i="1"/>
  <c r="I1110" i="1"/>
  <c r="H1110" i="1"/>
  <c r="G1110" i="1"/>
  <c r="F1110" i="1"/>
  <c r="E1110" i="1"/>
  <c r="D1110" i="1"/>
  <c r="C1110" i="1"/>
  <c r="B1110" i="1"/>
  <c r="I1109" i="1"/>
  <c r="H1109" i="1"/>
  <c r="G1109" i="1"/>
  <c r="F1109" i="1"/>
  <c r="E1109" i="1"/>
  <c r="D1109" i="1"/>
  <c r="C1109" i="1"/>
  <c r="B1109" i="1"/>
  <c r="I1108" i="1"/>
  <c r="H1108" i="1"/>
  <c r="G1108" i="1"/>
  <c r="F1108" i="1"/>
  <c r="E1108" i="1"/>
  <c r="D1108" i="1"/>
  <c r="C1108" i="1"/>
  <c r="B1108" i="1"/>
  <c r="I1107" i="1"/>
  <c r="H1107" i="1"/>
  <c r="G1107" i="1"/>
  <c r="F1107" i="1"/>
  <c r="E1107" i="1"/>
  <c r="D1107" i="1"/>
  <c r="C1107" i="1"/>
  <c r="B1107" i="1"/>
  <c r="I1106" i="1"/>
  <c r="H1106" i="1"/>
  <c r="G1106" i="1"/>
  <c r="F1106" i="1"/>
  <c r="E1106" i="1"/>
  <c r="D1106" i="1"/>
  <c r="C1106" i="1"/>
  <c r="B1106" i="1"/>
  <c r="I1105" i="1"/>
  <c r="H1105" i="1"/>
  <c r="G1105" i="1"/>
  <c r="F1105" i="1"/>
  <c r="E1105" i="1"/>
  <c r="D1105" i="1"/>
  <c r="C1105" i="1"/>
  <c r="B1105" i="1"/>
  <c r="I1104" i="1"/>
  <c r="H1104" i="1"/>
  <c r="G1104" i="1"/>
  <c r="F1104" i="1"/>
  <c r="E1104" i="1"/>
  <c r="D1104" i="1"/>
  <c r="C1104" i="1"/>
  <c r="B1104" i="1"/>
  <c r="I1103" i="1"/>
  <c r="H1103" i="1"/>
  <c r="G1103" i="1"/>
  <c r="F1103" i="1"/>
  <c r="E1103" i="1"/>
  <c r="D1103" i="1"/>
  <c r="C1103" i="1"/>
  <c r="B1103" i="1"/>
  <c r="I1102" i="1"/>
  <c r="H1102" i="1"/>
  <c r="G1102" i="1"/>
  <c r="F1102" i="1"/>
  <c r="E1102" i="1"/>
  <c r="D1102" i="1"/>
  <c r="C1102" i="1"/>
  <c r="B1102" i="1"/>
  <c r="I1101" i="1"/>
  <c r="H1101" i="1"/>
  <c r="G1101" i="1"/>
  <c r="F1101" i="1"/>
  <c r="E1101" i="1"/>
  <c r="D1101" i="1"/>
  <c r="C1101" i="1"/>
  <c r="B1101" i="1"/>
  <c r="I1100" i="1"/>
  <c r="H1100" i="1"/>
  <c r="G1100" i="1"/>
  <c r="F1100" i="1"/>
  <c r="E1100" i="1"/>
  <c r="D1100" i="1"/>
  <c r="C1100" i="1"/>
  <c r="B1100" i="1"/>
  <c r="I1099" i="1"/>
  <c r="H1099" i="1"/>
  <c r="G1099" i="1"/>
  <c r="F1099" i="1"/>
  <c r="E1099" i="1"/>
  <c r="D1099" i="1"/>
  <c r="C1099" i="1"/>
  <c r="B1099" i="1"/>
  <c r="I1098" i="1"/>
  <c r="H1098" i="1"/>
  <c r="G1098" i="1"/>
  <c r="F1098" i="1"/>
  <c r="E1098" i="1"/>
  <c r="D1098" i="1"/>
  <c r="C1098" i="1"/>
  <c r="B1098" i="1"/>
  <c r="I1097" i="1"/>
  <c r="H1097" i="1"/>
  <c r="G1097" i="1"/>
  <c r="F1097" i="1"/>
  <c r="E1097" i="1"/>
  <c r="D1097" i="1"/>
  <c r="C1097" i="1"/>
  <c r="B1097" i="1"/>
  <c r="I1096" i="1"/>
  <c r="H1096" i="1"/>
  <c r="G1096" i="1"/>
  <c r="F1096" i="1"/>
  <c r="E1096" i="1"/>
  <c r="D1096" i="1"/>
  <c r="C1096" i="1"/>
  <c r="B1096" i="1"/>
  <c r="I1095" i="1"/>
  <c r="H1095" i="1"/>
  <c r="G1095" i="1"/>
  <c r="F1095" i="1"/>
  <c r="E1095" i="1"/>
  <c r="D1095" i="1"/>
  <c r="C1095" i="1"/>
  <c r="B1095" i="1"/>
  <c r="I1094" i="1"/>
  <c r="H1094" i="1"/>
  <c r="G1094" i="1"/>
  <c r="F1094" i="1"/>
  <c r="E1094" i="1"/>
  <c r="D1094" i="1"/>
  <c r="C1094" i="1"/>
  <c r="B1094" i="1"/>
  <c r="I1093" i="1"/>
  <c r="H1093" i="1"/>
  <c r="G1093" i="1"/>
  <c r="F1093" i="1"/>
  <c r="E1093" i="1"/>
  <c r="D1093" i="1"/>
  <c r="C1093" i="1"/>
  <c r="B1093" i="1"/>
  <c r="I1092" i="1"/>
  <c r="H1092" i="1"/>
  <c r="G1092" i="1"/>
  <c r="F1092" i="1"/>
  <c r="E1092" i="1"/>
  <c r="D1092" i="1"/>
  <c r="C1092" i="1"/>
  <c r="B1092" i="1"/>
  <c r="I1091" i="1"/>
  <c r="H1091" i="1"/>
  <c r="G1091" i="1"/>
  <c r="F1091" i="1"/>
  <c r="E1091" i="1"/>
  <c r="D1091" i="1"/>
  <c r="C1091" i="1"/>
  <c r="B1091" i="1"/>
  <c r="I1090" i="1"/>
  <c r="H1090" i="1"/>
  <c r="G1090" i="1"/>
  <c r="F1090" i="1"/>
  <c r="E1090" i="1"/>
  <c r="D1090" i="1"/>
  <c r="C1090" i="1"/>
  <c r="B1090" i="1"/>
  <c r="I1089" i="1"/>
  <c r="H1089" i="1"/>
  <c r="G1089" i="1"/>
  <c r="F1089" i="1"/>
  <c r="E1089" i="1"/>
  <c r="D1089" i="1"/>
  <c r="C1089" i="1"/>
  <c r="B1089" i="1"/>
  <c r="I1088" i="1"/>
  <c r="H1088" i="1"/>
  <c r="G1088" i="1"/>
  <c r="F1088" i="1"/>
  <c r="E1088" i="1"/>
  <c r="D1088" i="1"/>
  <c r="C1088" i="1"/>
  <c r="B1088" i="1"/>
  <c r="I1087" i="1"/>
  <c r="H1087" i="1"/>
  <c r="G1087" i="1"/>
  <c r="F1087" i="1"/>
  <c r="E1087" i="1"/>
  <c r="D1087" i="1"/>
  <c r="C1087" i="1"/>
  <c r="B1087" i="1"/>
  <c r="I1086" i="1"/>
  <c r="H1086" i="1"/>
  <c r="G1086" i="1"/>
  <c r="F1086" i="1"/>
  <c r="E1086" i="1"/>
  <c r="D1086" i="1"/>
  <c r="C1086" i="1"/>
  <c r="B1086" i="1"/>
  <c r="I1085" i="1"/>
  <c r="H1085" i="1"/>
  <c r="G1085" i="1"/>
  <c r="F1085" i="1"/>
  <c r="E1085" i="1"/>
  <c r="D1085" i="1"/>
  <c r="C1085" i="1"/>
  <c r="B1085" i="1"/>
  <c r="I1084" i="1"/>
  <c r="H1084" i="1"/>
  <c r="G1084" i="1"/>
  <c r="F1084" i="1"/>
  <c r="E1084" i="1"/>
  <c r="D1084" i="1"/>
  <c r="C1084" i="1"/>
  <c r="B1084" i="1"/>
  <c r="I1083" i="1"/>
  <c r="H1083" i="1"/>
  <c r="G1083" i="1"/>
  <c r="F1083" i="1"/>
  <c r="E1083" i="1"/>
  <c r="D1083" i="1"/>
  <c r="C1083" i="1"/>
  <c r="B1083" i="1"/>
  <c r="I1082" i="1"/>
  <c r="H1082" i="1"/>
  <c r="G1082" i="1"/>
  <c r="F1082" i="1"/>
  <c r="E1082" i="1"/>
  <c r="D1082" i="1"/>
  <c r="C1082" i="1"/>
  <c r="B1082" i="1"/>
  <c r="I1081" i="1"/>
  <c r="H1081" i="1"/>
  <c r="G1081" i="1"/>
  <c r="F1081" i="1"/>
  <c r="E1081" i="1"/>
  <c r="D1081" i="1"/>
  <c r="C1081" i="1"/>
  <c r="B1081" i="1"/>
  <c r="I1080" i="1"/>
  <c r="H1080" i="1"/>
  <c r="G1080" i="1"/>
  <c r="F1080" i="1"/>
  <c r="E1080" i="1"/>
  <c r="D1080" i="1"/>
  <c r="C1080" i="1"/>
  <c r="B1080" i="1"/>
  <c r="I1079" i="1"/>
  <c r="H1079" i="1"/>
  <c r="G1079" i="1"/>
  <c r="F1079" i="1"/>
  <c r="E1079" i="1"/>
  <c r="D1079" i="1"/>
  <c r="C1079" i="1"/>
  <c r="B1079" i="1"/>
  <c r="I1078" i="1"/>
  <c r="H1078" i="1"/>
  <c r="G1078" i="1"/>
  <c r="F1078" i="1"/>
  <c r="E1078" i="1"/>
  <c r="D1078" i="1"/>
  <c r="C1078" i="1"/>
  <c r="B1078" i="1"/>
  <c r="I1077" i="1"/>
  <c r="H1077" i="1"/>
  <c r="G1077" i="1"/>
  <c r="F1077" i="1"/>
  <c r="E1077" i="1"/>
  <c r="D1077" i="1"/>
  <c r="C1077" i="1"/>
  <c r="B1077" i="1"/>
  <c r="I1076" i="1"/>
  <c r="H1076" i="1"/>
  <c r="G1076" i="1"/>
  <c r="F1076" i="1"/>
  <c r="E1076" i="1"/>
  <c r="D1076" i="1"/>
  <c r="C1076" i="1"/>
  <c r="B1076" i="1"/>
  <c r="I1075" i="1"/>
  <c r="H1075" i="1"/>
  <c r="G1075" i="1"/>
  <c r="F1075" i="1"/>
  <c r="E1075" i="1"/>
  <c r="D1075" i="1"/>
  <c r="C1075" i="1"/>
  <c r="B1075" i="1"/>
  <c r="I1074" i="1"/>
  <c r="H1074" i="1"/>
  <c r="G1074" i="1"/>
  <c r="F1074" i="1"/>
  <c r="E1074" i="1"/>
  <c r="D1074" i="1"/>
  <c r="C1074" i="1"/>
  <c r="B1074" i="1"/>
  <c r="I1073" i="1"/>
  <c r="H1073" i="1"/>
  <c r="G1073" i="1"/>
  <c r="F1073" i="1"/>
  <c r="E1073" i="1"/>
  <c r="D1073" i="1"/>
  <c r="C1073" i="1"/>
  <c r="B1073" i="1"/>
  <c r="I1072" i="1"/>
  <c r="H1072" i="1"/>
  <c r="G1072" i="1"/>
  <c r="F1072" i="1"/>
  <c r="E1072" i="1"/>
  <c r="D1072" i="1"/>
  <c r="C1072" i="1"/>
  <c r="B1072" i="1"/>
  <c r="I1071" i="1"/>
  <c r="H1071" i="1"/>
  <c r="G1071" i="1"/>
  <c r="F1071" i="1"/>
  <c r="E1071" i="1"/>
  <c r="D1071" i="1"/>
  <c r="C1071" i="1"/>
  <c r="B1071" i="1"/>
  <c r="I1070" i="1"/>
  <c r="H1070" i="1"/>
  <c r="G1070" i="1"/>
  <c r="F1070" i="1"/>
  <c r="E1070" i="1"/>
  <c r="D1070" i="1"/>
  <c r="C1070" i="1"/>
  <c r="B1070" i="1"/>
  <c r="I1069" i="1"/>
  <c r="H1069" i="1"/>
  <c r="G1069" i="1"/>
  <c r="F1069" i="1"/>
  <c r="E1069" i="1"/>
  <c r="D1069" i="1"/>
  <c r="C1069" i="1"/>
  <c r="B1069" i="1"/>
  <c r="I1068" i="1"/>
  <c r="H1068" i="1"/>
  <c r="G1068" i="1"/>
  <c r="F1068" i="1"/>
  <c r="E1068" i="1"/>
  <c r="D1068" i="1"/>
  <c r="C1068" i="1"/>
  <c r="B1068" i="1"/>
  <c r="I1067" i="1"/>
  <c r="H1067" i="1"/>
  <c r="G1067" i="1"/>
  <c r="F1067" i="1"/>
  <c r="E1067" i="1"/>
  <c r="D1067" i="1"/>
  <c r="C1067" i="1"/>
  <c r="B1067" i="1"/>
  <c r="I1066" i="1"/>
  <c r="H1066" i="1"/>
  <c r="G1066" i="1"/>
  <c r="F1066" i="1"/>
  <c r="E1066" i="1"/>
  <c r="D1066" i="1"/>
  <c r="C1066" i="1"/>
  <c r="B1066" i="1"/>
  <c r="I1065" i="1"/>
  <c r="H1065" i="1"/>
  <c r="G1065" i="1"/>
  <c r="F1065" i="1"/>
  <c r="E1065" i="1"/>
  <c r="D1065" i="1"/>
  <c r="C1065" i="1"/>
  <c r="B1065" i="1"/>
  <c r="I1064" i="1"/>
  <c r="H1064" i="1"/>
  <c r="G1064" i="1"/>
  <c r="F1064" i="1"/>
  <c r="E1064" i="1"/>
  <c r="D1064" i="1"/>
  <c r="C1064" i="1"/>
  <c r="B1064" i="1"/>
  <c r="I1063" i="1"/>
  <c r="H1063" i="1"/>
  <c r="G1063" i="1"/>
  <c r="F1063" i="1"/>
  <c r="E1063" i="1"/>
  <c r="D1063" i="1"/>
  <c r="C1063" i="1"/>
  <c r="B1063" i="1"/>
  <c r="I1062" i="1"/>
  <c r="H1062" i="1"/>
  <c r="G1062" i="1"/>
  <c r="F1062" i="1"/>
  <c r="E1062" i="1"/>
  <c r="D1062" i="1"/>
  <c r="C1062" i="1"/>
  <c r="B1062" i="1"/>
  <c r="I1061" i="1"/>
  <c r="H1061" i="1"/>
  <c r="G1061" i="1"/>
  <c r="F1061" i="1"/>
  <c r="E1061" i="1"/>
  <c r="D1061" i="1"/>
  <c r="C1061" i="1"/>
  <c r="B1061" i="1"/>
  <c r="I1060" i="1"/>
  <c r="H1060" i="1"/>
  <c r="G1060" i="1"/>
  <c r="F1060" i="1"/>
  <c r="E1060" i="1"/>
  <c r="D1060" i="1"/>
  <c r="C1060" i="1"/>
  <c r="B1060" i="1"/>
  <c r="I1059" i="1"/>
  <c r="H1059" i="1"/>
  <c r="G1059" i="1"/>
  <c r="F1059" i="1"/>
  <c r="E1059" i="1"/>
  <c r="D1059" i="1"/>
  <c r="C1059" i="1"/>
  <c r="B1059" i="1"/>
  <c r="I1058" i="1"/>
  <c r="H1058" i="1"/>
  <c r="G1058" i="1"/>
  <c r="F1058" i="1"/>
  <c r="E1058" i="1"/>
  <c r="D1058" i="1"/>
  <c r="C1058" i="1"/>
  <c r="B1058" i="1"/>
  <c r="I1057" i="1"/>
  <c r="H1057" i="1"/>
  <c r="G1057" i="1"/>
  <c r="F1057" i="1"/>
  <c r="E1057" i="1"/>
  <c r="D1057" i="1"/>
  <c r="C1057" i="1"/>
  <c r="B1057" i="1"/>
  <c r="I1056" i="1"/>
  <c r="H1056" i="1"/>
  <c r="G1056" i="1"/>
  <c r="F1056" i="1"/>
  <c r="E1056" i="1"/>
  <c r="D1056" i="1"/>
  <c r="C1056" i="1"/>
  <c r="B1056" i="1"/>
  <c r="I1055" i="1"/>
  <c r="H1055" i="1"/>
  <c r="G1055" i="1"/>
  <c r="F1055" i="1"/>
  <c r="E1055" i="1"/>
  <c r="D1055" i="1"/>
  <c r="C1055" i="1"/>
  <c r="B1055" i="1"/>
  <c r="I1054" i="1"/>
  <c r="H1054" i="1"/>
  <c r="G1054" i="1"/>
  <c r="F1054" i="1"/>
  <c r="E1054" i="1"/>
  <c r="D1054" i="1"/>
  <c r="C1054" i="1"/>
  <c r="B1054" i="1"/>
  <c r="I1053" i="1"/>
  <c r="H1053" i="1"/>
  <c r="G1053" i="1"/>
  <c r="F1053" i="1"/>
  <c r="E1053" i="1"/>
  <c r="D1053" i="1"/>
  <c r="C1053" i="1"/>
  <c r="B1053" i="1"/>
  <c r="I1052" i="1"/>
  <c r="H1052" i="1"/>
  <c r="G1052" i="1"/>
  <c r="F1052" i="1"/>
  <c r="E1052" i="1"/>
  <c r="D1052" i="1"/>
  <c r="C1052" i="1"/>
  <c r="B1052" i="1"/>
  <c r="I1051" i="1"/>
  <c r="H1051" i="1"/>
  <c r="G1051" i="1"/>
  <c r="F1051" i="1"/>
  <c r="E1051" i="1"/>
  <c r="D1051" i="1"/>
  <c r="C1051" i="1"/>
  <c r="B1051" i="1"/>
  <c r="I1050" i="1"/>
  <c r="H1050" i="1"/>
  <c r="G1050" i="1"/>
  <c r="F1050" i="1"/>
  <c r="E1050" i="1"/>
  <c r="D1050" i="1"/>
  <c r="C1050" i="1"/>
  <c r="B1050" i="1"/>
  <c r="I1049" i="1"/>
  <c r="H1049" i="1"/>
  <c r="G1049" i="1"/>
  <c r="F1049" i="1"/>
  <c r="E1049" i="1"/>
  <c r="D1049" i="1"/>
  <c r="C1049" i="1"/>
  <c r="B1049" i="1"/>
  <c r="I1048" i="1"/>
  <c r="H1048" i="1"/>
  <c r="G1048" i="1"/>
  <c r="F1048" i="1"/>
  <c r="E1048" i="1"/>
  <c r="D1048" i="1"/>
  <c r="C1048" i="1"/>
  <c r="B1048" i="1"/>
  <c r="I1047" i="1"/>
  <c r="H1047" i="1"/>
  <c r="G1047" i="1"/>
  <c r="F1047" i="1"/>
  <c r="E1047" i="1"/>
  <c r="D1047" i="1"/>
  <c r="C1047" i="1"/>
  <c r="B1047" i="1"/>
  <c r="I1046" i="1"/>
  <c r="H1046" i="1"/>
  <c r="G1046" i="1"/>
  <c r="F1046" i="1"/>
  <c r="E1046" i="1"/>
  <c r="D1046" i="1"/>
  <c r="C1046" i="1"/>
  <c r="B1046" i="1"/>
  <c r="I1045" i="1"/>
  <c r="H1045" i="1"/>
  <c r="G1045" i="1"/>
  <c r="F1045" i="1"/>
  <c r="E1045" i="1"/>
  <c r="D1045" i="1"/>
  <c r="C1045" i="1"/>
  <c r="B1045" i="1"/>
  <c r="I1044" i="1"/>
  <c r="H1044" i="1"/>
  <c r="G1044" i="1"/>
  <c r="F1044" i="1"/>
  <c r="E1044" i="1"/>
  <c r="D1044" i="1"/>
  <c r="C1044" i="1"/>
  <c r="B1044" i="1"/>
  <c r="I1043" i="1"/>
  <c r="H1043" i="1"/>
  <c r="G1043" i="1"/>
  <c r="F1043" i="1"/>
  <c r="E1043" i="1"/>
  <c r="D1043" i="1"/>
  <c r="C1043" i="1"/>
  <c r="B1043" i="1"/>
  <c r="I1042" i="1"/>
  <c r="H1042" i="1"/>
  <c r="G1042" i="1"/>
  <c r="F1042" i="1"/>
  <c r="E1042" i="1"/>
  <c r="D1042" i="1"/>
  <c r="C1042" i="1"/>
  <c r="B1042" i="1"/>
  <c r="I1041" i="1"/>
  <c r="H1041" i="1"/>
  <c r="G1041" i="1"/>
  <c r="F1041" i="1"/>
  <c r="E1041" i="1"/>
  <c r="D1041" i="1"/>
  <c r="C1041" i="1"/>
  <c r="B1041" i="1"/>
  <c r="I1040" i="1"/>
  <c r="H1040" i="1"/>
  <c r="G1040" i="1"/>
  <c r="F1040" i="1"/>
  <c r="E1040" i="1"/>
  <c r="D1040" i="1"/>
  <c r="C1040" i="1"/>
  <c r="B1040" i="1"/>
  <c r="I1039" i="1"/>
  <c r="H1039" i="1"/>
  <c r="G1039" i="1"/>
  <c r="F1039" i="1"/>
  <c r="E1039" i="1"/>
  <c r="D1039" i="1"/>
  <c r="C1039" i="1"/>
  <c r="B1039" i="1"/>
  <c r="I1038" i="1"/>
  <c r="H1038" i="1"/>
  <c r="G1038" i="1"/>
  <c r="F1038" i="1"/>
  <c r="E1038" i="1"/>
  <c r="D1038" i="1"/>
  <c r="C1038" i="1"/>
  <c r="B1038" i="1"/>
  <c r="I1037" i="1"/>
  <c r="H1037" i="1"/>
  <c r="G1037" i="1"/>
  <c r="F1037" i="1"/>
  <c r="E1037" i="1"/>
  <c r="D1037" i="1"/>
  <c r="C1037" i="1"/>
  <c r="B1037" i="1"/>
  <c r="I1036" i="1"/>
  <c r="H1036" i="1"/>
  <c r="G1036" i="1"/>
  <c r="F1036" i="1"/>
  <c r="E1036" i="1"/>
  <c r="D1036" i="1"/>
  <c r="C1036" i="1"/>
  <c r="B1036" i="1"/>
  <c r="I1035" i="1"/>
  <c r="H1035" i="1"/>
  <c r="G1035" i="1"/>
  <c r="F1035" i="1"/>
  <c r="E1035" i="1"/>
  <c r="D1035" i="1"/>
  <c r="C1035" i="1"/>
  <c r="B1035" i="1"/>
  <c r="I1034" i="1"/>
  <c r="H1034" i="1"/>
  <c r="G1034" i="1"/>
  <c r="F1034" i="1"/>
  <c r="E1034" i="1"/>
  <c r="D1034" i="1"/>
  <c r="C1034" i="1"/>
  <c r="B1034" i="1"/>
  <c r="I1033" i="1"/>
  <c r="H1033" i="1"/>
  <c r="G1033" i="1"/>
  <c r="F1033" i="1"/>
  <c r="E1033" i="1"/>
  <c r="D1033" i="1"/>
  <c r="C1033" i="1"/>
  <c r="B1033" i="1"/>
  <c r="I1032" i="1"/>
  <c r="H1032" i="1"/>
  <c r="G1032" i="1"/>
  <c r="F1032" i="1"/>
  <c r="E1032" i="1"/>
  <c r="D1032" i="1"/>
  <c r="C1032" i="1"/>
  <c r="B1032" i="1"/>
  <c r="I1031" i="1"/>
  <c r="H1031" i="1"/>
  <c r="G1031" i="1"/>
  <c r="F1031" i="1"/>
  <c r="E1031" i="1"/>
  <c r="D1031" i="1"/>
  <c r="C1031" i="1"/>
  <c r="B1031" i="1"/>
  <c r="I1030" i="1"/>
  <c r="H1030" i="1"/>
  <c r="G1030" i="1"/>
  <c r="F1030" i="1"/>
  <c r="E1030" i="1"/>
  <c r="D1030" i="1"/>
  <c r="C1030" i="1"/>
  <c r="B1030" i="1"/>
  <c r="I1029" i="1"/>
  <c r="H1029" i="1"/>
  <c r="G1029" i="1"/>
  <c r="F1029" i="1"/>
  <c r="E1029" i="1"/>
  <c r="D1029" i="1"/>
  <c r="C1029" i="1"/>
  <c r="B1029" i="1"/>
  <c r="I1028" i="1"/>
  <c r="H1028" i="1"/>
  <c r="G1028" i="1"/>
  <c r="F1028" i="1"/>
  <c r="E1028" i="1"/>
  <c r="D1028" i="1"/>
  <c r="C1028" i="1"/>
  <c r="B1028" i="1"/>
  <c r="I1027" i="1"/>
  <c r="H1027" i="1"/>
  <c r="G1027" i="1"/>
  <c r="F1027" i="1"/>
  <c r="E1027" i="1"/>
  <c r="D1027" i="1"/>
  <c r="C1027" i="1"/>
  <c r="B1027" i="1"/>
  <c r="I1026" i="1"/>
  <c r="H1026" i="1"/>
  <c r="G1026" i="1"/>
  <c r="F1026" i="1"/>
  <c r="E1026" i="1"/>
  <c r="D1026" i="1"/>
  <c r="C1026" i="1"/>
  <c r="B1026" i="1"/>
  <c r="I1025" i="1"/>
  <c r="H1025" i="1"/>
  <c r="G1025" i="1"/>
  <c r="F1025" i="1"/>
  <c r="E1025" i="1"/>
  <c r="D1025" i="1"/>
  <c r="C1025" i="1"/>
  <c r="B1025" i="1"/>
  <c r="I1024" i="1"/>
  <c r="H1024" i="1"/>
  <c r="G1024" i="1"/>
  <c r="F1024" i="1"/>
  <c r="E1024" i="1"/>
  <c r="D1024" i="1"/>
  <c r="C1024" i="1"/>
  <c r="B1024" i="1"/>
  <c r="I1023" i="1"/>
  <c r="H1023" i="1"/>
  <c r="G1023" i="1"/>
  <c r="F1023" i="1"/>
  <c r="E1023" i="1"/>
  <c r="D1023" i="1"/>
  <c r="C1023" i="1"/>
  <c r="B1023" i="1"/>
  <c r="I1022" i="1"/>
  <c r="H1022" i="1"/>
  <c r="G1022" i="1"/>
  <c r="F1022" i="1"/>
  <c r="E1022" i="1"/>
  <c r="D1022" i="1"/>
  <c r="C1022" i="1"/>
  <c r="B1022" i="1"/>
  <c r="I1021" i="1"/>
  <c r="H1021" i="1"/>
  <c r="G1021" i="1"/>
  <c r="F1021" i="1"/>
  <c r="E1021" i="1"/>
  <c r="D1021" i="1"/>
  <c r="C1021" i="1"/>
  <c r="B1021" i="1"/>
  <c r="I1020" i="1"/>
  <c r="H1020" i="1"/>
  <c r="G1020" i="1"/>
  <c r="F1020" i="1"/>
  <c r="E1020" i="1"/>
  <c r="D1020" i="1"/>
  <c r="C1020" i="1"/>
  <c r="B1020" i="1"/>
  <c r="I1019" i="1"/>
  <c r="H1019" i="1"/>
  <c r="G1019" i="1"/>
  <c r="F1019" i="1"/>
  <c r="E1019" i="1"/>
  <c r="D1019" i="1"/>
  <c r="C1019" i="1"/>
  <c r="B1019" i="1"/>
  <c r="I1018" i="1"/>
  <c r="H1018" i="1"/>
  <c r="G1018" i="1"/>
  <c r="F1018" i="1"/>
  <c r="E1018" i="1"/>
  <c r="D1018" i="1"/>
  <c r="C1018" i="1"/>
  <c r="B1018" i="1"/>
  <c r="I1017" i="1"/>
  <c r="H1017" i="1"/>
  <c r="G1017" i="1"/>
  <c r="F1017" i="1"/>
  <c r="E1017" i="1"/>
  <c r="D1017" i="1"/>
  <c r="C1017" i="1"/>
  <c r="B1017" i="1"/>
  <c r="I1016" i="1"/>
  <c r="H1016" i="1"/>
  <c r="G1016" i="1"/>
  <c r="F1016" i="1"/>
  <c r="E1016" i="1"/>
  <c r="D1016" i="1"/>
  <c r="C1016" i="1"/>
  <c r="B1016" i="1"/>
  <c r="I1015" i="1"/>
  <c r="H1015" i="1"/>
  <c r="G1015" i="1"/>
  <c r="F1015" i="1"/>
  <c r="E1015" i="1"/>
  <c r="D1015" i="1"/>
  <c r="C1015" i="1"/>
  <c r="B1015" i="1"/>
  <c r="I1014" i="1"/>
  <c r="H1014" i="1"/>
  <c r="G1014" i="1"/>
  <c r="F1014" i="1"/>
  <c r="E1014" i="1"/>
  <c r="D1014" i="1"/>
  <c r="C1014" i="1"/>
  <c r="B1014" i="1"/>
  <c r="I1013" i="1"/>
  <c r="H1013" i="1"/>
  <c r="G1013" i="1"/>
  <c r="F1013" i="1"/>
  <c r="E1013" i="1"/>
  <c r="D1013" i="1"/>
  <c r="C1013" i="1"/>
  <c r="B1013" i="1"/>
  <c r="I1012" i="1"/>
  <c r="H1012" i="1"/>
  <c r="G1012" i="1"/>
  <c r="F1012" i="1"/>
  <c r="E1012" i="1"/>
  <c r="D1012" i="1"/>
  <c r="C1012" i="1"/>
  <c r="B1012" i="1"/>
  <c r="I1011" i="1"/>
  <c r="H1011" i="1"/>
  <c r="G1011" i="1"/>
  <c r="F1011" i="1"/>
  <c r="E1011" i="1"/>
  <c r="D1011" i="1"/>
  <c r="C1011" i="1"/>
  <c r="B1011" i="1"/>
  <c r="I1010" i="1"/>
  <c r="H1010" i="1"/>
  <c r="G1010" i="1"/>
  <c r="F1010" i="1"/>
  <c r="E1010" i="1"/>
  <c r="D1010" i="1"/>
  <c r="C1010" i="1"/>
  <c r="B1010" i="1"/>
  <c r="I1009" i="1"/>
  <c r="H1009" i="1"/>
  <c r="G1009" i="1"/>
  <c r="F1009" i="1"/>
  <c r="E1009" i="1"/>
  <c r="D1009" i="1"/>
  <c r="C1009" i="1"/>
  <c r="B1009" i="1"/>
  <c r="I1008" i="1"/>
  <c r="H1008" i="1"/>
  <c r="G1008" i="1"/>
  <c r="F1008" i="1"/>
  <c r="E1008" i="1"/>
  <c r="D1008" i="1"/>
  <c r="C1008" i="1"/>
  <c r="B1008" i="1"/>
  <c r="I1007" i="1"/>
  <c r="H1007" i="1"/>
  <c r="G1007" i="1"/>
  <c r="F1007" i="1"/>
  <c r="E1007" i="1"/>
  <c r="D1007" i="1"/>
  <c r="C1007" i="1"/>
  <c r="B1007" i="1"/>
  <c r="I1006" i="1"/>
  <c r="H1006" i="1"/>
  <c r="G1006" i="1"/>
  <c r="F1006" i="1"/>
  <c r="E1006" i="1"/>
  <c r="D1006" i="1"/>
  <c r="C1006" i="1"/>
  <c r="B1006" i="1"/>
  <c r="I1005" i="1"/>
  <c r="H1005" i="1"/>
  <c r="G1005" i="1"/>
  <c r="F1005" i="1"/>
  <c r="E1005" i="1"/>
  <c r="D1005" i="1"/>
  <c r="C1005" i="1"/>
  <c r="B1005" i="1"/>
  <c r="I1004" i="1"/>
  <c r="H1004" i="1"/>
  <c r="G1004" i="1"/>
  <c r="F1004" i="1"/>
  <c r="E1004" i="1"/>
  <c r="D1004" i="1"/>
  <c r="C1004" i="1"/>
  <c r="B1004" i="1"/>
  <c r="I1003" i="1"/>
  <c r="H1003" i="1"/>
  <c r="G1003" i="1"/>
  <c r="F1003" i="1"/>
  <c r="E1003" i="1"/>
  <c r="D1003" i="1"/>
  <c r="C1003" i="1"/>
  <c r="B1003" i="1"/>
  <c r="I1002" i="1"/>
  <c r="H1002" i="1"/>
  <c r="G1002" i="1"/>
  <c r="F1002" i="1"/>
  <c r="E1002" i="1"/>
  <c r="D1002" i="1"/>
  <c r="C1002" i="1"/>
  <c r="B1002" i="1"/>
  <c r="I1001" i="1"/>
  <c r="H1001" i="1"/>
  <c r="G1001" i="1"/>
  <c r="F1001" i="1"/>
  <c r="E1001" i="1"/>
  <c r="D1001" i="1"/>
  <c r="C1001" i="1"/>
  <c r="B1001" i="1"/>
  <c r="I1000" i="1"/>
  <c r="H1000" i="1"/>
  <c r="G1000" i="1"/>
  <c r="F1000" i="1"/>
  <c r="E1000" i="1"/>
  <c r="D1000" i="1"/>
  <c r="C1000" i="1"/>
  <c r="B1000" i="1"/>
  <c r="I999" i="1"/>
  <c r="H999" i="1"/>
  <c r="G999" i="1"/>
  <c r="F999" i="1"/>
  <c r="E999" i="1"/>
  <c r="D999" i="1"/>
  <c r="C999" i="1"/>
  <c r="B999" i="1"/>
  <c r="I998" i="1"/>
  <c r="H998" i="1"/>
  <c r="G998" i="1"/>
  <c r="F998" i="1"/>
  <c r="E998" i="1"/>
  <c r="D998" i="1"/>
  <c r="C998" i="1"/>
  <c r="B998" i="1"/>
  <c r="I997" i="1"/>
  <c r="H997" i="1"/>
  <c r="G997" i="1"/>
  <c r="F997" i="1"/>
  <c r="E997" i="1"/>
  <c r="D997" i="1"/>
  <c r="C997" i="1"/>
  <c r="B997" i="1"/>
  <c r="I996" i="1"/>
  <c r="H996" i="1"/>
  <c r="G996" i="1"/>
  <c r="F996" i="1"/>
  <c r="E996" i="1"/>
  <c r="D996" i="1"/>
  <c r="C996" i="1"/>
  <c r="B996" i="1"/>
  <c r="I995" i="1"/>
  <c r="H995" i="1"/>
  <c r="G995" i="1"/>
  <c r="F995" i="1"/>
  <c r="E995" i="1"/>
  <c r="D995" i="1"/>
  <c r="C995" i="1"/>
  <c r="B995" i="1"/>
  <c r="I994" i="1"/>
  <c r="H994" i="1"/>
  <c r="G994" i="1"/>
  <c r="F994" i="1"/>
  <c r="E994" i="1"/>
  <c r="D994" i="1"/>
  <c r="C994" i="1"/>
  <c r="B994" i="1"/>
  <c r="I993" i="1"/>
  <c r="H993" i="1"/>
  <c r="G993" i="1"/>
  <c r="F993" i="1"/>
  <c r="E993" i="1"/>
  <c r="D993" i="1"/>
  <c r="C993" i="1"/>
  <c r="B993" i="1"/>
  <c r="I992" i="1"/>
  <c r="H992" i="1"/>
  <c r="G992" i="1"/>
  <c r="F992" i="1"/>
  <c r="E992" i="1"/>
  <c r="D992" i="1"/>
  <c r="C992" i="1"/>
  <c r="B992" i="1"/>
  <c r="I991" i="1"/>
  <c r="H991" i="1"/>
  <c r="G991" i="1"/>
  <c r="F991" i="1"/>
  <c r="E991" i="1"/>
  <c r="D991" i="1"/>
  <c r="C991" i="1"/>
  <c r="B991" i="1"/>
  <c r="I990" i="1"/>
  <c r="H990" i="1"/>
  <c r="G990" i="1"/>
  <c r="F990" i="1"/>
  <c r="E990" i="1"/>
  <c r="D990" i="1"/>
  <c r="C990" i="1"/>
  <c r="B990" i="1"/>
  <c r="I989" i="1"/>
  <c r="H989" i="1"/>
  <c r="G989" i="1"/>
  <c r="F989" i="1"/>
  <c r="E989" i="1"/>
  <c r="D989" i="1"/>
  <c r="C989" i="1"/>
  <c r="B989" i="1"/>
  <c r="I988" i="1"/>
  <c r="H988" i="1"/>
  <c r="G988" i="1"/>
  <c r="F988" i="1"/>
  <c r="E988" i="1"/>
  <c r="D988" i="1"/>
  <c r="C988" i="1"/>
  <c r="B988" i="1"/>
  <c r="I987" i="1"/>
  <c r="H987" i="1"/>
  <c r="G987" i="1"/>
  <c r="F987" i="1"/>
  <c r="E987" i="1"/>
  <c r="D987" i="1"/>
  <c r="C987" i="1"/>
  <c r="B987" i="1"/>
  <c r="I986" i="1"/>
  <c r="H986" i="1"/>
  <c r="G986" i="1"/>
  <c r="F986" i="1"/>
  <c r="E986" i="1"/>
  <c r="D986" i="1"/>
  <c r="C986" i="1"/>
  <c r="B986" i="1"/>
  <c r="I985" i="1"/>
  <c r="H985" i="1"/>
  <c r="G985" i="1"/>
  <c r="F985" i="1"/>
  <c r="E985" i="1"/>
  <c r="D985" i="1"/>
  <c r="C985" i="1"/>
  <c r="B985" i="1"/>
  <c r="I984" i="1"/>
  <c r="H984" i="1"/>
  <c r="G984" i="1"/>
  <c r="F984" i="1"/>
  <c r="E984" i="1"/>
  <c r="D984" i="1"/>
  <c r="C984" i="1"/>
  <c r="B984" i="1"/>
  <c r="I983" i="1"/>
  <c r="H983" i="1"/>
  <c r="G983" i="1"/>
  <c r="F983" i="1"/>
  <c r="E983" i="1"/>
  <c r="D983" i="1"/>
  <c r="C983" i="1"/>
  <c r="B983" i="1"/>
  <c r="I982" i="1"/>
  <c r="H982" i="1"/>
  <c r="G982" i="1"/>
  <c r="F982" i="1"/>
  <c r="E982" i="1"/>
  <c r="D982" i="1"/>
  <c r="C982" i="1"/>
  <c r="B982" i="1"/>
  <c r="I981" i="1"/>
  <c r="H981" i="1"/>
  <c r="G981" i="1"/>
  <c r="F981" i="1"/>
  <c r="E981" i="1"/>
  <c r="D981" i="1"/>
  <c r="C981" i="1"/>
  <c r="B981" i="1"/>
  <c r="I980" i="1"/>
  <c r="H980" i="1"/>
  <c r="G980" i="1"/>
  <c r="F980" i="1"/>
  <c r="E980" i="1"/>
  <c r="D980" i="1"/>
  <c r="C980" i="1"/>
  <c r="B980" i="1"/>
  <c r="I979" i="1"/>
  <c r="H979" i="1"/>
  <c r="G979" i="1"/>
  <c r="F979" i="1"/>
  <c r="E979" i="1"/>
  <c r="D979" i="1"/>
  <c r="C979" i="1"/>
  <c r="B979" i="1"/>
  <c r="I978" i="1"/>
  <c r="H978" i="1"/>
  <c r="G978" i="1"/>
  <c r="F978" i="1"/>
  <c r="E978" i="1"/>
  <c r="D978" i="1"/>
  <c r="C978" i="1"/>
  <c r="B978" i="1"/>
  <c r="I977" i="1"/>
  <c r="H977" i="1"/>
  <c r="G977" i="1"/>
  <c r="F977" i="1"/>
  <c r="E977" i="1"/>
  <c r="D977" i="1"/>
  <c r="C977" i="1"/>
  <c r="B977" i="1"/>
  <c r="I976" i="1"/>
  <c r="H976" i="1"/>
  <c r="G976" i="1"/>
  <c r="F976" i="1"/>
  <c r="E976" i="1"/>
  <c r="D976" i="1"/>
  <c r="C976" i="1"/>
  <c r="B976" i="1"/>
  <c r="I975" i="1"/>
  <c r="H975" i="1"/>
  <c r="G975" i="1"/>
  <c r="F975" i="1"/>
  <c r="E975" i="1"/>
  <c r="D975" i="1"/>
  <c r="C975" i="1"/>
  <c r="B975" i="1"/>
  <c r="I974" i="1"/>
  <c r="H974" i="1"/>
  <c r="G974" i="1"/>
  <c r="F974" i="1"/>
  <c r="E974" i="1"/>
  <c r="D974" i="1"/>
  <c r="C974" i="1"/>
  <c r="B974" i="1"/>
  <c r="I973" i="1"/>
  <c r="H973" i="1"/>
  <c r="G973" i="1"/>
  <c r="F973" i="1"/>
  <c r="E973" i="1"/>
  <c r="D973" i="1"/>
  <c r="C973" i="1"/>
  <c r="B973" i="1"/>
  <c r="I972" i="1"/>
  <c r="H972" i="1"/>
  <c r="G972" i="1"/>
  <c r="F972" i="1"/>
  <c r="E972" i="1"/>
  <c r="D972" i="1"/>
  <c r="C972" i="1"/>
  <c r="B972" i="1"/>
  <c r="I971" i="1"/>
  <c r="H971" i="1"/>
  <c r="G971" i="1"/>
  <c r="F971" i="1"/>
  <c r="E971" i="1"/>
  <c r="D971" i="1"/>
  <c r="C971" i="1"/>
  <c r="B971" i="1"/>
  <c r="I970" i="1"/>
  <c r="H970" i="1"/>
  <c r="G970" i="1"/>
  <c r="F970" i="1"/>
  <c r="E970" i="1"/>
  <c r="D970" i="1"/>
  <c r="C970" i="1"/>
  <c r="B970" i="1"/>
  <c r="I969" i="1"/>
  <c r="H969" i="1"/>
  <c r="G969" i="1"/>
  <c r="F969" i="1"/>
  <c r="E969" i="1"/>
  <c r="D969" i="1"/>
  <c r="C969" i="1"/>
  <c r="B969" i="1"/>
  <c r="I968" i="1"/>
  <c r="H968" i="1"/>
  <c r="G968" i="1"/>
  <c r="F968" i="1"/>
  <c r="E968" i="1"/>
  <c r="D968" i="1"/>
  <c r="C968" i="1"/>
  <c r="B968" i="1"/>
  <c r="I967" i="1"/>
  <c r="H967" i="1"/>
  <c r="G967" i="1"/>
  <c r="F967" i="1"/>
  <c r="E967" i="1"/>
  <c r="D967" i="1"/>
  <c r="C967" i="1"/>
  <c r="B967" i="1"/>
  <c r="I966" i="1"/>
  <c r="H966" i="1"/>
  <c r="G966" i="1"/>
  <c r="F966" i="1"/>
  <c r="E966" i="1"/>
  <c r="D966" i="1"/>
  <c r="C966" i="1"/>
  <c r="B966" i="1"/>
  <c r="I965" i="1"/>
  <c r="H965" i="1"/>
  <c r="G965" i="1"/>
  <c r="F965" i="1"/>
  <c r="E965" i="1"/>
  <c r="D965" i="1"/>
  <c r="C965" i="1"/>
  <c r="B965" i="1"/>
  <c r="I964" i="1"/>
  <c r="H964" i="1"/>
  <c r="G964" i="1"/>
  <c r="F964" i="1"/>
  <c r="E964" i="1"/>
  <c r="D964" i="1"/>
  <c r="C964" i="1"/>
  <c r="B964" i="1"/>
  <c r="I963" i="1"/>
  <c r="H963" i="1"/>
  <c r="G963" i="1"/>
  <c r="F963" i="1"/>
  <c r="E963" i="1"/>
  <c r="D963" i="1"/>
  <c r="C963" i="1"/>
  <c r="B963" i="1"/>
  <c r="I962" i="1"/>
  <c r="H962" i="1"/>
  <c r="G962" i="1"/>
  <c r="F962" i="1"/>
  <c r="E962" i="1"/>
  <c r="D962" i="1"/>
  <c r="C962" i="1"/>
  <c r="B962" i="1"/>
  <c r="I961" i="1"/>
  <c r="H961" i="1"/>
  <c r="G961" i="1"/>
  <c r="F961" i="1"/>
  <c r="E961" i="1"/>
  <c r="D961" i="1"/>
  <c r="C961" i="1"/>
  <c r="B961" i="1"/>
  <c r="I960" i="1"/>
  <c r="H960" i="1"/>
  <c r="G960" i="1"/>
  <c r="F960" i="1"/>
  <c r="E960" i="1"/>
  <c r="D960" i="1"/>
  <c r="C960" i="1"/>
  <c r="B960" i="1"/>
  <c r="I959" i="1"/>
  <c r="H959" i="1"/>
  <c r="G959" i="1"/>
  <c r="F959" i="1"/>
  <c r="E959" i="1"/>
  <c r="D959" i="1"/>
  <c r="C959" i="1"/>
  <c r="B959" i="1"/>
  <c r="I958" i="1"/>
  <c r="H958" i="1"/>
  <c r="G958" i="1"/>
  <c r="F958" i="1"/>
  <c r="E958" i="1"/>
  <c r="D958" i="1"/>
  <c r="C958" i="1"/>
  <c r="B958" i="1"/>
  <c r="I957" i="1"/>
  <c r="H957" i="1"/>
  <c r="G957" i="1"/>
  <c r="F957" i="1"/>
  <c r="E957" i="1"/>
  <c r="D957" i="1"/>
  <c r="C957" i="1"/>
  <c r="B957" i="1"/>
  <c r="I956" i="1"/>
  <c r="H956" i="1"/>
  <c r="G956" i="1"/>
  <c r="F956" i="1"/>
  <c r="E956" i="1"/>
  <c r="D956" i="1"/>
  <c r="C956" i="1"/>
  <c r="B956" i="1"/>
  <c r="I955" i="1"/>
  <c r="H955" i="1"/>
  <c r="G955" i="1"/>
  <c r="F955" i="1"/>
  <c r="E955" i="1"/>
  <c r="D955" i="1"/>
  <c r="C955" i="1"/>
  <c r="B955" i="1"/>
  <c r="I954" i="1"/>
  <c r="H954" i="1"/>
  <c r="G954" i="1"/>
  <c r="F954" i="1"/>
  <c r="E954" i="1"/>
  <c r="D954" i="1"/>
  <c r="C954" i="1"/>
  <c r="B954" i="1"/>
  <c r="I953" i="1"/>
  <c r="H953" i="1"/>
  <c r="G953" i="1"/>
  <c r="F953" i="1"/>
  <c r="E953" i="1"/>
  <c r="D953" i="1"/>
  <c r="C953" i="1"/>
  <c r="B953" i="1"/>
  <c r="I952" i="1"/>
  <c r="H952" i="1"/>
  <c r="G952" i="1"/>
  <c r="F952" i="1"/>
  <c r="E952" i="1"/>
  <c r="D952" i="1"/>
  <c r="C952" i="1"/>
  <c r="B952" i="1"/>
  <c r="I951" i="1"/>
  <c r="H951" i="1"/>
  <c r="G951" i="1"/>
  <c r="F951" i="1"/>
  <c r="E951" i="1"/>
  <c r="D951" i="1"/>
  <c r="C951" i="1"/>
  <c r="B951" i="1"/>
  <c r="I950" i="1"/>
  <c r="H950" i="1"/>
  <c r="G950" i="1"/>
  <c r="F950" i="1"/>
  <c r="E950" i="1"/>
  <c r="D950" i="1"/>
  <c r="C950" i="1"/>
  <c r="B950" i="1"/>
  <c r="I949" i="1"/>
  <c r="H949" i="1"/>
  <c r="G949" i="1"/>
  <c r="F949" i="1"/>
  <c r="E949" i="1"/>
  <c r="D949" i="1"/>
  <c r="C949" i="1"/>
  <c r="B949" i="1"/>
  <c r="I948" i="1"/>
  <c r="H948" i="1"/>
  <c r="G948" i="1"/>
  <c r="F948" i="1"/>
  <c r="E948" i="1"/>
  <c r="D948" i="1"/>
  <c r="C948" i="1"/>
  <c r="B948" i="1"/>
  <c r="I947" i="1"/>
  <c r="H947" i="1"/>
  <c r="G947" i="1"/>
  <c r="F947" i="1"/>
  <c r="E947" i="1"/>
  <c r="D947" i="1"/>
  <c r="C947" i="1"/>
  <c r="B947" i="1"/>
  <c r="I946" i="1"/>
  <c r="H946" i="1"/>
  <c r="G946" i="1"/>
  <c r="F946" i="1"/>
  <c r="E946" i="1"/>
  <c r="D946" i="1"/>
  <c r="C946" i="1"/>
  <c r="B946" i="1"/>
  <c r="I945" i="1"/>
  <c r="H945" i="1"/>
  <c r="G945" i="1"/>
  <c r="F945" i="1"/>
  <c r="E945" i="1"/>
  <c r="D945" i="1"/>
  <c r="C945" i="1"/>
  <c r="B945" i="1"/>
  <c r="I944" i="1"/>
  <c r="H944" i="1"/>
  <c r="G944" i="1"/>
  <c r="F944" i="1"/>
  <c r="E944" i="1"/>
  <c r="D944" i="1"/>
  <c r="C944" i="1"/>
  <c r="B944" i="1"/>
  <c r="I943" i="1"/>
  <c r="H943" i="1"/>
  <c r="G943" i="1"/>
  <c r="F943" i="1"/>
  <c r="E943" i="1"/>
  <c r="D943" i="1"/>
  <c r="C943" i="1"/>
  <c r="B943" i="1"/>
  <c r="I942" i="1"/>
  <c r="H942" i="1"/>
  <c r="G942" i="1"/>
  <c r="F942" i="1"/>
  <c r="E942" i="1"/>
  <c r="D942" i="1"/>
  <c r="C942" i="1"/>
  <c r="B942" i="1"/>
  <c r="I941" i="1"/>
  <c r="H941" i="1"/>
  <c r="G941" i="1"/>
  <c r="F941" i="1"/>
  <c r="E941" i="1"/>
  <c r="D941" i="1"/>
  <c r="C941" i="1"/>
  <c r="B941" i="1"/>
  <c r="I940" i="1"/>
  <c r="H940" i="1"/>
  <c r="G940" i="1"/>
  <c r="F940" i="1"/>
  <c r="E940" i="1"/>
  <c r="D940" i="1"/>
  <c r="C940" i="1"/>
  <c r="B940" i="1"/>
  <c r="I939" i="1"/>
  <c r="H939" i="1"/>
  <c r="G939" i="1"/>
  <c r="F939" i="1"/>
  <c r="E939" i="1"/>
  <c r="D939" i="1"/>
  <c r="C939" i="1"/>
  <c r="B939" i="1"/>
  <c r="I938" i="1"/>
  <c r="H938" i="1"/>
  <c r="G938" i="1"/>
  <c r="F938" i="1"/>
  <c r="E938" i="1"/>
  <c r="D938" i="1"/>
  <c r="C938" i="1"/>
  <c r="B938" i="1"/>
  <c r="I937" i="1"/>
  <c r="H937" i="1"/>
  <c r="G937" i="1"/>
  <c r="F937" i="1"/>
  <c r="E937" i="1"/>
  <c r="D937" i="1"/>
  <c r="C937" i="1"/>
  <c r="B937" i="1"/>
  <c r="I936" i="1"/>
  <c r="H936" i="1"/>
  <c r="G936" i="1"/>
  <c r="F936" i="1"/>
  <c r="E936" i="1"/>
  <c r="D936" i="1"/>
  <c r="C936" i="1"/>
  <c r="B936" i="1"/>
  <c r="I935" i="1"/>
  <c r="H935" i="1"/>
  <c r="G935" i="1"/>
  <c r="F935" i="1"/>
  <c r="E935" i="1"/>
  <c r="D935" i="1"/>
  <c r="C935" i="1"/>
  <c r="B935" i="1"/>
  <c r="I934" i="1"/>
  <c r="H934" i="1"/>
  <c r="G934" i="1"/>
  <c r="F934" i="1"/>
  <c r="E934" i="1"/>
  <c r="D934" i="1"/>
  <c r="C934" i="1"/>
  <c r="B934" i="1"/>
  <c r="I933" i="1"/>
  <c r="H933" i="1"/>
  <c r="G933" i="1"/>
  <c r="F933" i="1"/>
  <c r="E933" i="1"/>
  <c r="D933" i="1"/>
  <c r="C933" i="1"/>
  <c r="B933" i="1"/>
  <c r="I932" i="1"/>
  <c r="H932" i="1"/>
  <c r="G932" i="1"/>
  <c r="F932" i="1"/>
  <c r="E932" i="1"/>
  <c r="D932" i="1"/>
  <c r="C932" i="1"/>
  <c r="B932" i="1"/>
  <c r="I931" i="1"/>
  <c r="H931" i="1"/>
  <c r="G931" i="1"/>
  <c r="F931" i="1"/>
  <c r="E931" i="1"/>
  <c r="D931" i="1"/>
  <c r="C931" i="1"/>
  <c r="B931" i="1"/>
  <c r="I930" i="1"/>
  <c r="H930" i="1"/>
  <c r="G930" i="1"/>
  <c r="F930" i="1"/>
  <c r="E930" i="1"/>
  <c r="D930" i="1"/>
  <c r="C930" i="1"/>
  <c r="B930" i="1"/>
  <c r="I929" i="1"/>
  <c r="H929" i="1"/>
  <c r="G929" i="1"/>
  <c r="F929" i="1"/>
  <c r="E929" i="1"/>
  <c r="D929" i="1"/>
  <c r="C929" i="1"/>
  <c r="B929" i="1"/>
  <c r="I928" i="1"/>
  <c r="H928" i="1"/>
  <c r="G928" i="1"/>
  <c r="F928" i="1"/>
  <c r="E928" i="1"/>
  <c r="D928" i="1"/>
  <c r="C928" i="1"/>
  <c r="B928" i="1"/>
  <c r="I927" i="1"/>
  <c r="H927" i="1"/>
  <c r="G927" i="1"/>
  <c r="F927" i="1"/>
  <c r="E927" i="1"/>
  <c r="D927" i="1"/>
  <c r="C927" i="1"/>
  <c r="B927" i="1"/>
  <c r="I926" i="1"/>
  <c r="H926" i="1"/>
  <c r="G926" i="1"/>
  <c r="F926" i="1"/>
  <c r="E926" i="1"/>
  <c r="D926" i="1"/>
  <c r="C926" i="1"/>
  <c r="B926" i="1"/>
  <c r="I925" i="1"/>
  <c r="H925" i="1"/>
  <c r="G925" i="1"/>
  <c r="F925" i="1"/>
  <c r="E925" i="1"/>
  <c r="D925" i="1"/>
  <c r="C925" i="1"/>
  <c r="B925" i="1"/>
  <c r="I924" i="1"/>
  <c r="H924" i="1"/>
  <c r="G924" i="1"/>
  <c r="F924" i="1"/>
  <c r="E924" i="1"/>
  <c r="D924" i="1"/>
  <c r="C924" i="1"/>
  <c r="B924" i="1"/>
  <c r="I923" i="1"/>
  <c r="H923" i="1"/>
  <c r="G923" i="1"/>
  <c r="F923" i="1"/>
  <c r="E923" i="1"/>
  <c r="D923" i="1"/>
  <c r="C923" i="1"/>
  <c r="B923" i="1"/>
  <c r="I922" i="1"/>
  <c r="H922" i="1"/>
  <c r="G922" i="1"/>
  <c r="F922" i="1"/>
  <c r="E922" i="1"/>
  <c r="D922" i="1"/>
  <c r="C922" i="1"/>
  <c r="B922" i="1"/>
  <c r="I921" i="1"/>
  <c r="H921" i="1"/>
  <c r="G921" i="1"/>
  <c r="F921" i="1"/>
  <c r="E921" i="1"/>
  <c r="D921" i="1"/>
  <c r="C921" i="1"/>
  <c r="B921" i="1"/>
  <c r="I920" i="1"/>
  <c r="H920" i="1"/>
  <c r="G920" i="1"/>
  <c r="F920" i="1"/>
  <c r="E920" i="1"/>
  <c r="D920" i="1"/>
  <c r="C920" i="1"/>
  <c r="B920" i="1"/>
  <c r="I919" i="1"/>
  <c r="H919" i="1"/>
  <c r="G919" i="1"/>
  <c r="F919" i="1"/>
  <c r="E919" i="1"/>
  <c r="D919" i="1"/>
  <c r="C919" i="1"/>
  <c r="B919" i="1"/>
  <c r="I918" i="1"/>
  <c r="H918" i="1"/>
  <c r="G918" i="1"/>
  <c r="F918" i="1"/>
  <c r="E918" i="1"/>
  <c r="D918" i="1"/>
  <c r="C918" i="1"/>
  <c r="B918" i="1"/>
  <c r="I917" i="1"/>
  <c r="H917" i="1"/>
  <c r="G917" i="1"/>
  <c r="F917" i="1"/>
  <c r="E917" i="1"/>
  <c r="D917" i="1"/>
  <c r="C917" i="1"/>
  <c r="B917" i="1"/>
  <c r="I916" i="1"/>
  <c r="H916" i="1"/>
  <c r="G916" i="1"/>
  <c r="F916" i="1"/>
  <c r="E916" i="1"/>
  <c r="D916" i="1"/>
  <c r="C916" i="1"/>
  <c r="B916" i="1"/>
  <c r="I915" i="1"/>
  <c r="H915" i="1"/>
  <c r="G915" i="1"/>
  <c r="F915" i="1"/>
  <c r="E915" i="1"/>
  <c r="D915" i="1"/>
  <c r="C915" i="1"/>
  <c r="B915" i="1"/>
  <c r="I914" i="1"/>
  <c r="H914" i="1"/>
  <c r="G914" i="1"/>
  <c r="F914" i="1"/>
  <c r="E914" i="1"/>
  <c r="D914" i="1"/>
  <c r="C914" i="1"/>
  <c r="B914" i="1"/>
  <c r="I913" i="1"/>
  <c r="H913" i="1"/>
  <c r="G913" i="1"/>
  <c r="F913" i="1"/>
  <c r="E913" i="1"/>
  <c r="D913" i="1"/>
  <c r="C913" i="1"/>
  <c r="B913" i="1"/>
  <c r="I912" i="1"/>
  <c r="H912" i="1"/>
  <c r="G912" i="1"/>
  <c r="F912" i="1"/>
  <c r="E912" i="1"/>
  <c r="D912" i="1"/>
  <c r="C912" i="1"/>
  <c r="B912" i="1"/>
  <c r="I911" i="1"/>
  <c r="H911" i="1"/>
  <c r="G911" i="1"/>
  <c r="F911" i="1"/>
  <c r="E911" i="1"/>
  <c r="D911" i="1"/>
  <c r="C911" i="1"/>
  <c r="B911" i="1"/>
  <c r="I910" i="1"/>
  <c r="H910" i="1"/>
  <c r="G910" i="1"/>
  <c r="F910" i="1"/>
  <c r="E910" i="1"/>
  <c r="D910" i="1"/>
  <c r="C910" i="1"/>
  <c r="B910" i="1"/>
  <c r="I909" i="1"/>
  <c r="H909" i="1"/>
  <c r="G909" i="1"/>
  <c r="F909" i="1"/>
  <c r="E909" i="1"/>
  <c r="D909" i="1"/>
  <c r="C909" i="1"/>
  <c r="B909" i="1"/>
  <c r="I908" i="1"/>
  <c r="H908" i="1"/>
  <c r="G908" i="1"/>
  <c r="F908" i="1"/>
  <c r="E908" i="1"/>
  <c r="D908" i="1"/>
  <c r="C908" i="1"/>
  <c r="B908" i="1"/>
  <c r="I907" i="1"/>
  <c r="H907" i="1"/>
  <c r="G907" i="1"/>
  <c r="F907" i="1"/>
  <c r="E907" i="1"/>
  <c r="D907" i="1"/>
  <c r="C907" i="1"/>
  <c r="B907" i="1"/>
  <c r="I906" i="1"/>
  <c r="H906" i="1"/>
  <c r="G906" i="1"/>
  <c r="F906" i="1"/>
  <c r="E906" i="1"/>
  <c r="D906" i="1"/>
  <c r="C906" i="1"/>
  <c r="B906" i="1"/>
  <c r="I905" i="1"/>
  <c r="H905" i="1"/>
  <c r="G905" i="1"/>
  <c r="F905" i="1"/>
  <c r="E905" i="1"/>
  <c r="D905" i="1"/>
  <c r="C905" i="1"/>
  <c r="B905" i="1"/>
  <c r="I904" i="1"/>
  <c r="H904" i="1"/>
  <c r="G904" i="1"/>
  <c r="F904" i="1"/>
  <c r="E904" i="1"/>
  <c r="D904" i="1"/>
  <c r="C904" i="1"/>
  <c r="B904" i="1"/>
  <c r="I903" i="1"/>
  <c r="H903" i="1"/>
  <c r="G903" i="1"/>
  <c r="F903" i="1"/>
  <c r="E903" i="1"/>
  <c r="D903" i="1"/>
  <c r="C903" i="1"/>
  <c r="B903" i="1"/>
  <c r="I902" i="1"/>
  <c r="H902" i="1"/>
  <c r="G902" i="1"/>
  <c r="F902" i="1"/>
  <c r="E902" i="1"/>
  <c r="D902" i="1"/>
  <c r="C902" i="1"/>
  <c r="B902" i="1"/>
  <c r="I901" i="1"/>
  <c r="H901" i="1"/>
  <c r="G901" i="1"/>
  <c r="F901" i="1"/>
  <c r="E901" i="1"/>
  <c r="D901" i="1"/>
  <c r="C901" i="1"/>
  <c r="B901" i="1"/>
  <c r="I900" i="1"/>
  <c r="H900" i="1"/>
  <c r="G900" i="1"/>
  <c r="F900" i="1"/>
  <c r="E900" i="1"/>
  <c r="D900" i="1"/>
  <c r="C900" i="1"/>
  <c r="B900" i="1"/>
  <c r="I899" i="1"/>
  <c r="H899" i="1"/>
  <c r="G899" i="1"/>
  <c r="F899" i="1"/>
  <c r="E899" i="1"/>
  <c r="D899" i="1"/>
  <c r="C899" i="1"/>
  <c r="B899" i="1"/>
  <c r="I898" i="1"/>
  <c r="H898" i="1"/>
  <c r="G898" i="1"/>
  <c r="F898" i="1"/>
  <c r="E898" i="1"/>
  <c r="D898" i="1"/>
  <c r="C898" i="1"/>
  <c r="B898" i="1"/>
  <c r="I897" i="1"/>
  <c r="H897" i="1"/>
  <c r="G897" i="1"/>
  <c r="F897" i="1"/>
  <c r="E897" i="1"/>
  <c r="D897" i="1"/>
  <c r="C897" i="1"/>
  <c r="B897" i="1"/>
  <c r="I896" i="1"/>
  <c r="H896" i="1"/>
  <c r="G896" i="1"/>
  <c r="F896" i="1"/>
  <c r="E896" i="1"/>
  <c r="D896" i="1"/>
  <c r="C896" i="1"/>
  <c r="B896" i="1"/>
  <c r="I895" i="1"/>
  <c r="H895" i="1"/>
  <c r="G895" i="1"/>
  <c r="F895" i="1"/>
  <c r="E895" i="1"/>
  <c r="D895" i="1"/>
  <c r="C895" i="1"/>
  <c r="B895" i="1"/>
  <c r="I894" i="1"/>
  <c r="H894" i="1"/>
  <c r="G894" i="1"/>
  <c r="F894" i="1"/>
  <c r="E894" i="1"/>
  <c r="D894" i="1"/>
  <c r="C894" i="1"/>
  <c r="B894" i="1"/>
  <c r="I893" i="1"/>
  <c r="H893" i="1"/>
  <c r="G893" i="1"/>
  <c r="F893" i="1"/>
  <c r="E893" i="1"/>
  <c r="D893" i="1"/>
  <c r="C893" i="1"/>
  <c r="B893" i="1"/>
  <c r="I892" i="1"/>
  <c r="H892" i="1"/>
  <c r="G892" i="1"/>
  <c r="F892" i="1"/>
  <c r="E892" i="1"/>
  <c r="D892" i="1"/>
  <c r="C892" i="1"/>
  <c r="B892" i="1"/>
  <c r="I891" i="1"/>
  <c r="H891" i="1"/>
  <c r="G891" i="1"/>
  <c r="F891" i="1"/>
  <c r="E891" i="1"/>
  <c r="D891" i="1"/>
  <c r="C891" i="1"/>
  <c r="B891" i="1"/>
  <c r="I890" i="1"/>
  <c r="H890" i="1"/>
  <c r="G890" i="1"/>
  <c r="F890" i="1"/>
  <c r="E890" i="1"/>
  <c r="D890" i="1"/>
  <c r="C890" i="1"/>
  <c r="B890" i="1"/>
  <c r="I889" i="1"/>
  <c r="H889" i="1"/>
  <c r="G889" i="1"/>
  <c r="F889" i="1"/>
  <c r="E889" i="1"/>
  <c r="D889" i="1"/>
  <c r="C889" i="1"/>
  <c r="B889" i="1"/>
  <c r="I888" i="1"/>
  <c r="H888" i="1"/>
  <c r="G888" i="1"/>
  <c r="F888" i="1"/>
  <c r="E888" i="1"/>
  <c r="D888" i="1"/>
  <c r="C888" i="1"/>
  <c r="B888" i="1"/>
  <c r="I887" i="1"/>
  <c r="H887" i="1"/>
  <c r="G887" i="1"/>
  <c r="F887" i="1"/>
  <c r="E887" i="1"/>
  <c r="D887" i="1"/>
  <c r="C887" i="1"/>
  <c r="B887" i="1"/>
  <c r="I886" i="1"/>
  <c r="H886" i="1"/>
  <c r="G886" i="1"/>
  <c r="F886" i="1"/>
  <c r="E886" i="1"/>
  <c r="D886" i="1"/>
  <c r="C886" i="1"/>
  <c r="B886" i="1"/>
  <c r="I885" i="1"/>
  <c r="H885" i="1"/>
  <c r="G885" i="1"/>
  <c r="F885" i="1"/>
  <c r="E885" i="1"/>
  <c r="D885" i="1"/>
  <c r="C885" i="1"/>
  <c r="B885" i="1"/>
  <c r="I884" i="1"/>
  <c r="H884" i="1"/>
  <c r="G884" i="1"/>
  <c r="F884" i="1"/>
  <c r="E884" i="1"/>
  <c r="D884" i="1"/>
  <c r="C884" i="1"/>
  <c r="B884" i="1"/>
  <c r="I883" i="1"/>
  <c r="H883" i="1"/>
  <c r="G883" i="1"/>
  <c r="F883" i="1"/>
  <c r="E883" i="1"/>
  <c r="D883" i="1"/>
  <c r="C883" i="1"/>
  <c r="B883" i="1"/>
  <c r="I882" i="1"/>
  <c r="H882" i="1"/>
  <c r="G882" i="1"/>
  <c r="F882" i="1"/>
  <c r="E882" i="1"/>
  <c r="D882" i="1"/>
  <c r="C882" i="1"/>
  <c r="B882" i="1"/>
  <c r="I881" i="1"/>
  <c r="H881" i="1"/>
  <c r="G881" i="1"/>
  <c r="F881" i="1"/>
  <c r="E881" i="1"/>
  <c r="D881" i="1"/>
  <c r="C881" i="1"/>
  <c r="B881" i="1"/>
  <c r="I880" i="1"/>
  <c r="H880" i="1"/>
  <c r="G880" i="1"/>
  <c r="F880" i="1"/>
  <c r="E880" i="1"/>
  <c r="D880" i="1"/>
  <c r="C880" i="1"/>
  <c r="B880" i="1"/>
  <c r="I879" i="1"/>
  <c r="H879" i="1"/>
  <c r="G879" i="1"/>
  <c r="F879" i="1"/>
  <c r="E879" i="1"/>
  <c r="D879" i="1"/>
  <c r="C879" i="1"/>
  <c r="B879" i="1"/>
  <c r="I878" i="1"/>
  <c r="H878" i="1"/>
  <c r="G878" i="1"/>
  <c r="F878" i="1"/>
  <c r="E878" i="1"/>
  <c r="D878" i="1"/>
  <c r="C878" i="1"/>
  <c r="B878" i="1"/>
  <c r="I877" i="1"/>
  <c r="H877" i="1"/>
  <c r="G877" i="1"/>
  <c r="F877" i="1"/>
  <c r="E877" i="1"/>
  <c r="D877" i="1"/>
  <c r="C877" i="1"/>
  <c r="B877" i="1"/>
  <c r="I876" i="1"/>
  <c r="H876" i="1"/>
  <c r="G876" i="1"/>
  <c r="F876" i="1"/>
  <c r="E876" i="1"/>
  <c r="D876" i="1"/>
  <c r="C876" i="1"/>
  <c r="B876" i="1"/>
  <c r="I875" i="1"/>
  <c r="H875" i="1"/>
  <c r="G875" i="1"/>
  <c r="F875" i="1"/>
  <c r="E875" i="1"/>
  <c r="D875" i="1"/>
  <c r="C875" i="1"/>
  <c r="B875" i="1"/>
  <c r="I874" i="1"/>
  <c r="H874" i="1"/>
  <c r="G874" i="1"/>
  <c r="F874" i="1"/>
  <c r="E874" i="1"/>
  <c r="D874" i="1"/>
  <c r="C874" i="1"/>
  <c r="B874" i="1"/>
  <c r="I873" i="1"/>
  <c r="H873" i="1"/>
  <c r="G873" i="1"/>
  <c r="F873" i="1"/>
  <c r="E873" i="1"/>
  <c r="D873" i="1"/>
  <c r="C873" i="1"/>
  <c r="B873" i="1"/>
  <c r="I872" i="1"/>
  <c r="H872" i="1"/>
  <c r="G872" i="1"/>
  <c r="F872" i="1"/>
  <c r="E872" i="1"/>
  <c r="D872" i="1"/>
  <c r="C872" i="1"/>
  <c r="B872" i="1"/>
  <c r="I871" i="1"/>
  <c r="H871" i="1"/>
  <c r="G871" i="1"/>
  <c r="F871" i="1"/>
  <c r="E871" i="1"/>
  <c r="D871" i="1"/>
  <c r="C871" i="1"/>
  <c r="B871" i="1"/>
  <c r="I870" i="1"/>
  <c r="H870" i="1"/>
  <c r="G870" i="1"/>
  <c r="F870" i="1"/>
  <c r="E870" i="1"/>
  <c r="D870" i="1"/>
  <c r="C870" i="1"/>
  <c r="B870" i="1"/>
  <c r="I869" i="1"/>
  <c r="H869" i="1"/>
  <c r="G869" i="1"/>
  <c r="F869" i="1"/>
  <c r="E869" i="1"/>
  <c r="D869" i="1"/>
  <c r="C869" i="1"/>
  <c r="B869" i="1"/>
  <c r="I868" i="1"/>
  <c r="H868" i="1"/>
  <c r="G868" i="1"/>
  <c r="F868" i="1"/>
  <c r="E868" i="1"/>
  <c r="D868" i="1"/>
  <c r="C868" i="1"/>
  <c r="B868" i="1"/>
  <c r="I867" i="1"/>
  <c r="H867" i="1"/>
  <c r="G867" i="1"/>
  <c r="F867" i="1"/>
  <c r="E867" i="1"/>
  <c r="D867" i="1"/>
  <c r="C867" i="1"/>
  <c r="B867" i="1"/>
  <c r="I866" i="1"/>
  <c r="H866" i="1"/>
  <c r="G866" i="1"/>
  <c r="F866" i="1"/>
  <c r="E866" i="1"/>
  <c r="D866" i="1"/>
  <c r="C866" i="1"/>
  <c r="B866" i="1"/>
  <c r="I865" i="1"/>
  <c r="H865" i="1"/>
  <c r="G865" i="1"/>
  <c r="F865" i="1"/>
  <c r="E865" i="1"/>
  <c r="D865" i="1"/>
  <c r="C865" i="1"/>
  <c r="B865" i="1"/>
  <c r="I864" i="1"/>
  <c r="H864" i="1"/>
  <c r="G864" i="1"/>
  <c r="F864" i="1"/>
  <c r="E864" i="1"/>
  <c r="D864" i="1"/>
  <c r="C864" i="1"/>
  <c r="B864" i="1"/>
  <c r="I863" i="1"/>
  <c r="H863" i="1"/>
  <c r="G863" i="1"/>
  <c r="F863" i="1"/>
  <c r="E863" i="1"/>
  <c r="D863" i="1"/>
  <c r="C863" i="1"/>
  <c r="B863" i="1"/>
  <c r="I862" i="1"/>
  <c r="H862" i="1"/>
  <c r="G862" i="1"/>
  <c r="F862" i="1"/>
  <c r="E862" i="1"/>
  <c r="D862" i="1"/>
  <c r="C862" i="1"/>
  <c r="B862" i="1"/>
  <c r="I861" i="1"/>
  <c r="H861" i="1"/>
  <c r="G861" i="1"/>
  <c r="F861" i="1"/>
  <c r="E861" i="1"/>
  <c r="D861" i="1"/>
  <c r="C861" i="1"/>
  <c r="B861" i="1"/>
  <c r="I860" i="1"/>
  <c r="H860" i="1"/>
  <c r="G860" i="1"/>
  <c r="F860" i="1"/>
  <c r="E860" i="1"/>
  <c r="D860" i="1"/>
  <c r="C860" i="1"/>
  <c r="B860" i="1"/>
  <c r="I859" i="1"/>
  <c r="H859" i="1"/>
  <c r="G859" i="1"/>
  <c r="F859" i="1"/>
  <c r="E859" i="1"/>
  <c r="D859" i="1"/>
  <c r="C859" i="1"/>
  <c r="B859" i="1"/>
  <c r="I858" i="1"/>
  <c r="H858" i="1"/>
  <c r="G858" i="1"/>
  <c r="F858" i="1"/>
  <c r="E858" i="1"/>
  <c r="D858" i="1"/>
  <c r="C858" i="1"/>
  <c r="B858" i="1"/>
  <c r="I857" i="1"/>
  <c r="H857" i="1"/>
  <c r="G857" i="1"/>
  <c r="F857" i="1"/>
  <c r="E857" i="1"/>
  <c r="D857" i="1"/>
  <c r="C857" i="1"/>
  <c r="B857" i="1"/>
  <c r="I856" i="1"/>
  <c r="H856" i="1"/>
  <c r="G856" i="1"/>
  <c r="F856" i="1"/>
  <c r="E856" i="1"/>
  <c r="D856" i="1"/>
  <c r="C856" i="1"/>
  <c r="B856" i="1"/>
  <c r="I855" i="1"/>
  <c r="H855" i="1"/>
  <c r="G855" i="1"/>
  <c r="F855" i="1"/>
  <c r="E855" i="1"/>
  <c r="D855" i="1"/>
  <c r="C855" i="1"/>
  <c r="B855" i="1"/>
  <c r="I854" i="1"/>
  <c r="H854" i="1"/>
  <c r="G854" i="1"/>
  <c r="F854" i="1"/>
  <c r="E854" i="1"/>
  <c r="D854" i="1"/>
  <c r="C854" i="1"/>
  <c r="B854" i="1"/>
  <c r="I853" i="1"/>
  <c r="H853" i="1"/>
  <c r="G853" i="1"/>
  <c r="F853" i="1"/>
  <c r="E853" i="1"/>
  <c r="D853" i="1"/>
  <c r="C853" i="1"/>
  <c r="B853" i="1"/>
  <c r="I852" i="1"/>
  <c r="H852" i="1"/>
  <c r="G852" i="1"/>
  <c r="F852" i="1"/>
  <c r="E852" i="1"/>
  <c r="D852" i="1"/>
  <c r="C852" i="1"/>
  <c r="B852" i="1"/>
  <c r="I851" i="1"/>
  <c r="H851" i="1"/>
  <c r="G851" i="1"/>
  <c r="F851" i="1"/>
  <c r="E851" i="1"/>
  <c r="D851" i="1"/>
  <c r="C851" i="1"/>
  <c r="B851" i="1"/>
  <c r="I850" i="1"/>
  <c r="H850" i="1"/>
  <c r="G850" i="1"/>
  <c r="F850" i="1"/>
  <c r="E850" i="1"/>
  <c r="D850" i="1"/>
  <c r="C850" i="1"/>
  <c r="B850" i="1"/>
  <c r="I849" i="1"/>
  <c r="H849" i="1"/>
  <c r="G849" i="1"/>
  <c r="F849" i="1"/>
  <c r="E849" i="1"/>
  <c r="D849" i="1"/>
  <c r="C849" i="1"/>
  <c r="B849" i="1"/>
  <c r="I848" i="1"/>
  <c r="H848" i="1"/>
  <c r="G848" i="1"/>
  <c r="F848" i="1"/>
  <c r="E848" i="1"/>
  <c r="D848" i="1"/>
  <c r="C848" i="1"/>
  <c r="B848" i="1"/>
  <c r="I847" i="1"/>
  <c r="H847" i="1"/>
  <c r="G847" i="1"/>
  <c r="F847" i="1"/>
  <c r="E847" i="1"/>
  <c r="D847" i="1"/>
  <c r="C847" i="1"/>
  <c r="B847" i="1"/>
  <c r="I846" i="1"/>
  <c r="H846" i="1"/>
  <c r="G846" i="1"/>
  <c r="F846" i="1"/>
  <c r="E846" i="1"/>
  <c r="D846" i="1"/>
  <c r="C846" i="1"/>
  <c r="B846" i="1"/>
  <c r="I845" i="1"/>
  <c r="H845" i="1"/>
  <c r="G845" i="1"/>
  <c r="F845" i="1"/>
  <c r="E845" i="1"/>
  <c r="D845" i="1"/>
  <c r="C845" i="1"/>
  <c r="B845" i="1"/>
  <c r="I844" i="1"/>
  <c r="H844" i="1"/>
  <c r="G844" i="1"/>
  <c r="F844" i="1"/>
  <c r="E844" i="1"/>
  <c r="D844" i="1"/>
  <c r="C844" i="1"/>
  <c r="B844" i="1"/>
  <c r="I843" i="1"/>
  <c r="H843" i="1"/>
  <c r="G843" i="1"/>
  <c r="F843" i="1"/>
  <c r="E843" i="1"/>
  <c r="D843" i="1"/>
  <c r="C843" i="1"/>
  <c r="B843" i="1"/>
  <c r="I842" i="1"/>
  <c r="H842" i="1"/>
  <c r="G842" i="1"/>
  <c r="F842" i="1"/>
  <c r="E842" i="1"/>
  <c r="D842" i="1"/>
  <c r="C842" i="1"/>
  <c r="B842" i="1"/>
  <c r="I841" i="1"/>
  <c r="H841" i="1"/>
  <c r="G841" i="1"/>
  <c r="F841" i="1"/>
  <c r="E841" i="1"/>
  <c r="D841" i="1"/>
  <c r="C841" i="1"/>
  <c r="B841" i="1"/>
  <c r="I840" i="1"/>
  <c r="H840" i="1"/>
  <c r="G840" i="1"/>
  <c r="F840" i="1"/>
  <c r="E840" i="1"/>
  <c r="D840" i="1"/>
  <c r="C840" i="1"/>
  <c r="B840" i="1"/>
  <c r="I839" i="1"/>
  <c r="H839" i="1"/>
  <c r="G839" i="1"/>
  <c r="F839" i="1"/>
  <c r="E839" i="1"/>
  <c r="D839" i="1"/>
  <c r="C839" i="1"/>
  <c r="B839" i="1"/>
  <c r="I838" i="1"/>
  <c r="H838" i="1"/>
  <c r="G838" i="1"/>
  <c r="F838" i="1"/>
  <c r="E838" i="1"/>
  <c r="D838" i="1"/>
  <c r="C838" i="1"/>
  <c r="B838" i="1"/>
  <c r="I837" i="1"/>
  <c r="H837" i="1"/>
  <c r="G837" i="1"/>
  <c r="F837" i="1"/>
  <c r="E837" i="1"/>
  <c r="D837" i="1"/>
  <c r="C837" i="1"/>
  <c r="B837" i="1"/>
  <c r="I836" i="1"/>
  <c r="H836" i="1"/>
  <c r="G836" i="1"/>
  <c r="F836" i="1"/>
  <c r="E836" i="1"/>
  <c r="D836" i="1"/>
  <c r="C836" i="1"/>
  <c r="B836" i="1"/>
  <c r="I835" i="1"/>
  <c r="H835" i="1"/>
  <c r="G835" i="1"/>
  <c r="F835" i="1"/>
  <c r="E835" i="1"/>
  <c r="D835" i="1"/>
  <c r="C835" i="1"/>
  <c r="B835" i="1"/>
  <c r="I834" i="1"/>
  <c r="H834" i="1"/>
  <c r="G834" i="1"/>
  <c r="F834" i="1"/>
  <c r="E834" i="1"/>
  <c r="D834" i="1"/>
  <c r="C834" i="1"/>
  <c r="B834" i="1"/>
  <c r="I833" i="1"/>
  <c r="H833" i="1"/>
  <c r="G833" i="1"/>
  <c r="F833" i="1"/>
  <c r="E833" i="1"/>
  <c r="D833" i="1"/>
  <c r="C833" i="1"/>
  <c r="B833" i="1"/>
  <c r="I832" i="1"/>
  <c r="H832" i="1"/>
  <c r="G832" i="1"/>
  <c r="F832" i="1"/>
  <c r="E832" i="1"/>
  <c r="D832" i="1"/>
  <c r="C832" i="1"/>
  <c r="B832" i="1"/>
  <c r="I831" i="1"/>
  <c r="H831" i="1"/>
  <c r="G831" i="1"/>
  <c r="F831" i="1"/>
  <c r="E831" i="1"/>
  <c r="D831" i="1"/>
  <c r="C831" i="1"/>
  <c r="B831" i="1"/>
  <c r="I830" i="1"/>
  <c r="H830" i="1"/>
  <c r="G830" i="1"/>
  <c r="F830" i="1"/>
  <c r="E830" i="1"/>
  <c r="D830" i="1"/>
  <c r="C830" i="1"/>
  <c r="B830" i="1"/>
  <c r="I829" i="1"/>
  <c r="H829" i="1"/>
  <c r="G829" i="1"/>
  <c r="F829" i="1"/>
  <c r="E829" i="1"/>
  <c r="D829" i="1"/>
  <c r="C829" i="1"/>
  <c r="B829" i="1"/>
  <c r="I828" i="1"/>
  <c r="H828" i="1"/>
  <c r="G828" i="1"/>
  <c r="F828" i="1"/>
  <c r="E828" i="1"/>
  <c r="D828" i="1"/>
  <c r="C828" i="1"/>
  <c r="B828" i="1"/>
  <c r="I827" i="1"/>
  <c r="H827" i="1"/>
  <c r="G827" i="1"/>
  <c r="F827" i="1"/>
  <c r="E827" i="1"/>
  <c r="D827" i="1"/>
  <c r="C827" i="1"/>
  <c r="B827" i="1"/>
  <c r="I826" i="1"/>
  <c r="H826" i="1"/>
  <c r="G826" i="1"/>
  <c r="F826" i="1"/>
  <c r="E826" i="1"/>
  <c r="D826" i="1"/>
  <c r="C826" i="1"/>
  <c r="B826" i="1"/>
  <c r="I825" i="1"/>
  <c r="H825" i="1"/>
  <c r="G825" i="1"/>
  <c r="F825" i="1"/>
  <c r="E825" i="1"/>
  <c r="D825" i="1"/>
  <c r="C825" i="1"/>
  <c r="B825" i="1"/>
  <c r="I824" i="1"/>
  <c r="H824" i="1"/>
  <c r="G824" i="1"/>
  <c r="F824" i="1"/>
  <c r="E824" i="1"/>
  <c r="D824" i="1"/>
  <c r="C824" i="1"/>
  <c r="B824" i="1"/>
  <c r="I823" i="1"/>
  <c r="H823" i="1"/>
  <c r="G823" i="1"/>
  <c r="F823" i="1"/>
  <c r="E823" i="1"/>
  <c r="D823" i="1"/>
  <c r="C823" i="1"/>
  <c r="B823" i="1"/>
  <c r="I822" i="1"/>
  <c r="H822" i="1"/>
  <c r="G822" i="1"/>
  <c r="F822" i="1"/>
  <c r="E822" i="1"/>
  <c r="D822" i="1"/>
  <c r="C822" i="1"/>
  <c r="B822" i="1"/>
  <c r="I821" i="1"/>
  <c r="H821" i="1"/>
  <c r="G821" i="1"/>
  <c r="F821" i="1"/>
  <c r="E821" i="1"/>
  <c r="D821" i="1"/>
  <c r="C821" i="1"/>
  <c r="B821" i="1"/>
  <c r="I820" i="1"/>
  <c r="H820" i="1"/>
  <c r="G820" i="1"/>
  <c r="F820" i="1"/>
  <c r="E820" i="1"/>
  <c r="D820" i="1"/>
  <c r="C820" i="1"/>
  <c r="B820" i="1"/>
  <c r="I819" i="1"/>
  <c r="H819" i="1"/>
  <c r="G819" i="1"/>
  <c r="F819" i="1"/>
  <c r="E819" i="1"/>
  <c r="D819" i="1"/>
  <c r="C819" i="1"/>
  <c r="B819" i="1"/>
  <c r="I818" i="1"/>
  <c r="H818" i="1"/>
  <c r="G818" i="1"/>
  <c r="F818" i="1"/>
  <c r="E818" i="1"/>
  <c r="D818" i="1"/>
  <c r="C818" i="1"/>
  <c r="B818" i="1"/>
  <c r="I817" i="1"/>
  <c r="H817" i="1"/>
  <c r="G817" i="1"/>
  <c r="F817" i="1"/>
  <c r="E817" i="1"/>
  <c r="D817" i="1"/>
  <c r="C817" i="1"/>
  <c r="B817" i="1"/>
  <c r="I816" i="1"/>
  <c r="H816" i="1"/>
  <c r="G816" i="1"/>
  <c r="F816" i="1"/>
  <c r="E816" i="1"/>
  <c r="D816" i="1"/>
  <c r="C816" i="1"/>
  <c r="B816" i="1"/>
  <c r="I815" i="1"/>
  <c r="H815" i="1"/>
  <c r="G815" i="1"/>
  <c r="F815" i="1"/>
  <c r="E815" i="1"/>
  <c r="D815" i="1"/>
  <c r="C815" i="1"/>
  <c r="B815" i="1"/>
  <c r="I814" i="1"/>
  <c r="H814" i="1"/>
  <c r="G814" i="1"/>
  <c r="F814" i="1"/>
  <c r="E814" i="1"/>
  <c r="D814" i="1"/>
  <c r="C814" i="1"/>
  <c r="B814" i="1"/>
  <c r="I813" i="1"/>
  <c r="H813" i="1"/>
  <c r="G813" i="1"/>
  <c r="F813" i="1"/>
  <c r="E813" i="1"/>
  <c r="D813" i="1"/>
  <c r="C813" i="1"/>
  <c r="B813" i="1"/>
  <c r="I812" i="1"/>
  <c r="H812" i="1"/>
  <c r="G812" i="1"/>
  <c r="F812" i="1"/>
  <c r="E812" i="1"/>
  <c r="D812" i="1"/>
  <c r="C812" i="1"/>
  <c r="B812" i="1"/>
  <c r="I811" i="1"/>
  <c r="H811" i="1"/>
  <c r="G811" i="1"/>
  <c r="F811" i="1"/>
  <c r="E811" i="1"/>
  <c r="D811" i="1"/>
  <c r="C811" i="1"/>
  <c r="B811" i="1"/>
  <c r="I810" i="1"/>
  <c r="H810" i="1"/>
  <c r="G810" i="1"/>
  <c r="F810" i="1"/>
  <c r="E810" i="1"/>
  <c r="D810" i="1"/>
  <c r="C810" i="1"/>
  <c r="B810" i="1"/>
  <c r="I809" i="1"/>
  <c r="H809" i="1"/>
  <c r="G809" i="1"/>
  <c r="F809" i="1"/>
  <c r="E809" i="1"/>
  <c r="D809" i="1"/>
  <c r="C809" i="1"/>
  <c r="B809" i="1"/>
  <c r="I808" i="1"/>
  <c r="H808" i="1"/>
  <c r="G808" i="1"/>
  <c r="F808" i="1"/>
  <c r="E808" i="1"/>
  <c r="D808" i="1"/>
  <c r="C808" i="1"/>
  <c r="B808" i="1"/>
  <c r="I807" i="1"/>
  <c r="H807" i="1"/>
  <c r="G807" i="1"/>
  <c r="F807" i="1"/>
  <c r="E807" i="1"/>
  <c r="D807" i="1"/>
  <c r="C807" i="1"/>
  <c r="B807" i="1"/>
  <c r="I806" i="1"/>
  <c r="H806" i="1"/>
  <c r="G806" i="1"/>
  <c r="F806" i="1"/>
  <c r="E806" i="1"/>
  <c r="D806" i="1"/>
  <c r="C806" i="1"/>
  <c r="B806" i="1"/>
  <c r="I805" i="1"/>
  <c r="H805" i="1"/>
  <c r="G805" i="1"/>
  <c r="F805" i="1"/>
  <c r="E805" i="1"/>
  <c r="D805" i="1"/>
  <c r="C805" i="1"/>
  <c r="B805" i="1"/>
  <c r="I804" i="1"/>
  <c r="H804" i="1"/>
  <c r="G804" i="1"/>
  <c r="F804" i="1"/>
  <c r="E804" i="1"/>
  <c r="D804" i="1"/>
  <c r="C804" i="1"/>
  <c r="B804" i="1"/>
  <c r="I803" i="1"/>
  <c r="H803" i="1"/>
  <c r="G803" i="1"/>
  <c r="F803" i="1"/>
  <c r="E803" i="1"/>
  <c r="D803" i="1"/>
  <c r="C803" i="1"/>
  <c r="B803" i="1"/>
  <c r="I802" i="1"/>
  <c r="H802" i="1"/>
  <c r="G802" i="1"/>
  <c r="F802" i="1"/>
  <c r="E802" i="1"/>
  <c r="D802" i="1"/>
  <c r="C802" i="1"/>
  <c r="B802" i="1"/>
  <c r="I801" i="1"/>
  <c r="H801" i="1"/>
  <c r="G801" i="1"/>
  <c r="F801" i="1"/>
  <c r="E801" i="1"/>
  <c r="D801" i="1"/>
  <c r="C801" i="1"/>
  <c r="B801" i="1"/>
  <c r="I800" i="1"/>
  <c r="H800" i="1"/>
  <c r="G800" i="1"/>
  <c r="F800" i="1"/>
  <c r="E800" i="1"/>
  <c r="D800" i="1"/>
  <c r="C800" i="1"/>
  <c r="B800" i="1"/>
  <c r="I799" i="1"/>
  <c r="H799" i="1"/>
  <c r="G799" i="1"/>
  <c r="F799" i="1"/>
  <c r="E799" i="1"/>
  <c r="D799" i="1"/>
  <c r="C799" i="1"/>
  <c r="B799" i="1"/>
  <c r="I798" i="1"/>
  <c r="H798" i="1"/>
  <c r="G798" i="1"/>
  <c r="F798" i="1"/>
  <c r="E798" i="1"/>
  <c r="D798" i="1"/>
  <c r="C798" i="1"/>
  <c r="B798" i="1"/>
  <c r="I797" i="1"/>
  <c r="H797" i="1"/>
  <c r="G797" i="1"/>
  <c r="F797" i="1"/>
  <c r="E797" i="1"/>
  <c r="D797" i="1"/>
  <c r="C797" i="1"/>
  <c r="B797" i="1"/>
  <c r="I796" i="1"/>
  <c r="H796" i="1"/>
  <c r="G796" i="1"/>
  <c r="F796" i="1"/>
  <c r="E796" i="1"/>
  <c r="D796" i="1"/>
  <c r="C796" i="1"/>
  <c r="B796" i="1"/>
  <c r="I795" i="1"/>
  <c r="H795" i="1"/>
  <c r="G795" i="1"/>
  <c r="F795" i="1"/>
  <c r="E795" i="1"/>
  <c r="D795" i="1"/>
  <c r="C795" i="1"/>
  <c r="B795" i="1"/>
  <c r="I794" i="1"/>
  <c r="H794" i="1"/>
  <c r="G794" i="1"/>
  <c r="F794" i="1"/>
  <c r="E794" i="1"/>
  <c r="D794" i="1"/>
  <c r="C794" i="1"/>
  <c r="B794" i="1"/>
  <c r="I793" i="1"/>
  <c r="H793" i="1"/>
  <c r="G793" i="1"/>
  <c r="F793" i="1"/>
  <c r="E793" i="1"/>
  <c r="D793" i="1"/>
  <c r="C793" i="1"/>
  <c r="B793" i="1"/>
  <c r="I792" i="1"/>
  <c r="H792" i="1"/>
  <c r="G792" i="1"/>
  <c r="F792" i="1"/>
  <c r="E792" i="1"/>
  <c r="D792" i="1"/>
  <c r="C792" i="1"/>
  <c r="B792" i="1"/>
  <c r="I791" i="1"/>
  <c r="H791" i="1"/>
  <c r="G791" i="1"/>
  <c r="F791" i="1"/>
  <c r="E791" i="1"/>
  <c r="D791" i="1"/>
  <c r="C791" i="1"/>
  <c r="B791" i="1"/>
  <c r="I790" i="1"/>
  <c r="H790" i="1"/>
  <c r="G790" i="1"/>
  <c r="F790" i="1"/>
  <c r="E790" i="1"/>
  <c r="D790" i="1"/>
  <c r="C790" i="1"/>
  <c r="B790" i="1"/>
  <c r="I789" i="1"/>
  <c r="H789" i="1"/>
  <c r="G789" i="1"/>
  <c r="F789" i="1"/>
  <c r="E789" i="1"/>
  <c r="D789" i="1"/>
  <c r="C789" i="1"/>
  <c r="B789" i="1"/>
  <c r="I788" i="1"/>
  <c r="H788" i="1"/>
  <c r="G788" i="1"/>
  <c r="F788" i="1"/>
  <c r="E788" i="1"/>
  <c r="D788" i="1"/>
  <c r="C788" i="1"/>
  <c r="B788" i="1"/>
  <c r="I787" i="1"/>
  <c r="H787" i="1"/>
  <c r="G787" i="1"/>
  <c r="F787" i="1"/>
  <c r="E787" i="1"/>
  <c r="D787" i="1"/>
  <c r="C787" i="1"/>
  <c r="B787" i="1"/>
  <c r="I786" i="1"/>
  <c r="H786" i="1"/>
  <c r="G786" i="1"/>
  <c r="F786" i="1"/>
  <c r="E786" i="1"/>
  <c r="D786" i="1"/>
  <c r="C786" i="1"/>
  <c r="B786" i="1"/>
  <c r="I785" i="1"/>
  <c r="H785" i="1"/>
  <c r="G785" i="1"/>
  <c r="F785" i="1"/>
  <c r="E785" i="1"/>
  <c r="D785" i="1"/>
  <c r="C785" i="1"/>
  <c r="B785" i="1"/>
  <c r="I784" i="1"/>
  <c r="H784" i="1"/>
  <c r="G784" i="1"/>
  <c r="F784" i="1"/>
  <c r="E784" i="1"/>
  <c r="D784" i="1"/>
  <c r="C784" i="1"/>
  <c r="B784" i="1"/>
  <c r="I783" i="1"/>
  <c r="H783" i="1"/>
  <c r="G783" i="1"/>
  <c r="F783" i="1"/>
  <c r="E783" i="1"/>
  <c r="D783" i="1"/>
  <c r="C783" i="1"/>
  <c r="B783" i="1"/>
  <c r="I782" i="1"/>
  <c r="H782" i="1"/>
  <c r="G782" i="1"/>
  <c r="F782" i="1"/>
  <c r="E782" i="1"/>
  <c r="D782" i="1"/>
  <c r="C782" i="1"/>
  <c r="B782" i="1"/>
  <c r="I781" i="1"/>
  <c r="H781" i="1"/>
  <c r="G781" i="1"/>
  <c r="F781" i="1"/>
  <c r="E781" i="1"/>
  <c r="D781" i="1"/>
  <c r="C781" i="1"/>
  <c r="B781" i="1"/>
  <c r="I780" i="1"/>
  <c r="H780" i="1"/>
  <c r="G780" i="1"/>
  <c r="F780" i="1"/>
  <c r="E780" i="1"/>
  <c r="D780" i="1"/>
  <c r="C780" i="1"/>
  <c r="B780" i="1"/>
  <c r="I779" i="1"/>
  <c r="H779" i="1"/>
  <c r="G779" i="1"/>
  <c r="F779" i="1"/>
  <c r="E779" i="1"/>
  <c r="D779" i="1"/>
  <c r="C779" i="1"/>
  <c r="B779" i="1"/>
  <c r="I778" i="1"/>
  <c r="H778" i="1"/>
  <c r="G778" i="1"/>
  <c r="F778" i="1"/>
  <c r="E778" i="1"/>
  <c r="D778" i="1"/>
  <c r="C778" i="1"/>
  <c r="B778" i="1"/>
  <c r="I777" i="1"/>
  <c r="H777" i="1"/>
  <c r="G777" i="1"/>
  <c r="F777" i="1"/>
  <c r="E777" i="1"/>
  <c r="D777" i="1"/>
  <c r="C777" i="1"/>
  <c r="B777" i="1"/>
  <c r="I776" i="1"/>
  <c r="H776" i="1"/>
  <c r="G776" i="1"/>
  <c r="F776" i="1"/>
  <c r="E776" i="1"/>
  <c r="D776" i="1"/>
  <c r="C776" i="1"/>
  <c r="B776" i="1"/>
  <c r="I775" i="1"/>
  <c r="H775" i="1"/>
  <c r="G775" i="1"/>
  <c r="F775" i="1"/>
  <c r="E775" i="1"/>
  <c r="D775" i="1"/>
  <c r="C775" i="1"/>
  <c r="B775" i="1"/>
  <c r="I774" i="1"/>
  <c r="H774" i="1"/>
  <c r="G774" i="1"/>
  <c r="F774" i="1"/>
  <c r="E774" i="1"/>
  <c r="D774" i="1"/>
  <c r="C774" i="1"/>
  <c r="B774" i="1"/>
  <c r="I773" i="1"/>
  <c r="H773" i="1"/>
  <c r="G773" i="1"/>
  <c r="F773" i="1"/>
  <c r="E773" i="1"/>
  <c r="D773" i="1"/>
  <c r="C773" i="1"/>
  <c r="B773" i="1"/>
  <c r="I772" i="1"/>
  <c r="H772" i="1"/>
  <c r="G772" i="1"/>
  <c r="F772" i="1"/>
  <c r="E772" i="1"/>
  <c r="D772" i="1"/>
  <c r="C772" i="1"/>
  <c r="B772" i="1"/>
  <c r="I771" i="1"/>
  <c r="H771" i="1"/>
  <c r="G771" i="1"/>
  <c r="F771" i="1"/>
  <c r="E771" i="1"/>
  <c r="D771" i="1"/>
  <c r="C771" i="1"/>
  <c r="B771" i="1"/>
  <c r="I770" i="1"/>
  <c r="H770" i="1"/>
  <c r="G770" i="1"/>
  <c r="F770" i="1"/>
  <c r="E770" i="1"/>
  <c r="D770" i="1"/>
  <c r="C770" i="1"/>
  <c r="B770" i="1"/>
  <c r="I769" i="1"/>
  <c r="H769" i="1"/>
  <c r="G769" i="1"/>
  <c r="F769" i="1"/>
  <c r="E769" i="1"/>
  <c r="D769" i="1"/>
  <c r="C769" i="1"/>
  <c r="B769" i="1"/>
  <c r="I768" i="1"/>
  <c r="H768" i="1"/>
  <c r="G768" i="1"/>
  <c r="F768" i="1"/>
  <c r="E768" i="1"/>
  <c r="D768" i="1"/>
  <c r="C768" i="1"/>
  <c r="B768" i="1"/>
  <c r="I767" i="1"/>
  <c r="H767" i="1"/>
  <c r="G767" i="1"/>
  <c r="F767" i="1"/>
  <c r="E767" i="1"/>
  <c r="D767" i="1"/>
  <c r="C767" i="1"/>
  <c r="B767" i="1"/>
  <c r="I766" i="1"/>
  <c r="H766" i="1"/>
  <c r="G766" i="1"/>
  <c r="F766" i="1"/>
  <c r="E766" i="1"/>
  <c r="D766" i="1"/>
  <c r="C766" i="1"/>
  <c r="B766" i="1"/>
  <c r="I765" i="1"/>
  <c r="H765" i="1"/>
  <c r="G765" i="1"/>
  <c r="F765" i="1"/>
  <c r="E765" i="1"/>
  <c r="D765" i="1"/>
  <c r="C765" i="1"/>
  <c r="B765" i="1"/>
  <c r="I764" i="1"/>
  <c r="H764" i="1"/>
  <c r="G764" i="1"/>
  <c r="F764" i="1"/>
  <c r="E764" i="1"/>
  <c r="D764" i="1"/>
  <c r="C764" i="1"/>
  <c r="B764" i="1"/>
  <c r="I763" i="1"/>
  <c r="H763" i="1"/>
  <c r="G763" i="1"/>
  <c r="F763" i="1"/>
  <c r="E763" i="1"/>
  <c r="D763" i="1"/>
  <c r="C763" i="1"/>
  <c r="B763" i="1"/>
  <c r="I762" i="1"/>
  <c r="H762" i="1"/>
  <c r="G762" i="1"/>
  <c r="F762" i="1"/>
  <c r="E762" i="1"/>
  <c r="D762" i="1"/>
  <c r="C762" i="1"/>
  <c r="B762" i="1"/>
  <c r="I761" i="1"/>
  <c r="H761" i="1"/>
  <c r="G761" i="1"/>
  <c r="F761" i="1"/>
  <c r="E761" i="1"/>
  <c r="D761" i="1"/>
  <c r="C761" i="1"/>
  <c r="B761" i="1"/>
  <c r="I760" i="1"/>
  <c r="H760" i="1"/>
  <c r="G760" i="1"/>
  <c r="F760" i="1"/>
  <c r="E760" i="1"/>
  <c r="D760" i="1"/>
  <c r="C760" i="1"/>
  <c r="B760" i="1"/>
  <c r="I759" i="1"/>
  <c r="H759" i="1"/>
  <c r="G759" i="1"/>
  <c r="F759" i="1"/>
  <c r="E759" i="1"/>
  <c r="D759" i="1"/>
  <c r="C759" i="1"/>
  <c r="B759" i="1"/>
  <c r="I758" i="1"/>
  <c r="H758" i="1"/>
  <c r="G758" i="1"/>
  <c r="F758" i="1"/>
  <c r="E758" i="1"/>
  <c r="D758" i="1"/>
  <c r="C758" i="1"/>
  <c r="B758" i="1"/>
  <c r="I757" i="1"/>
  <c r="H757" i="1"/>
  <c r="G757" i="1"/>
  <c r="F757" i="1"/>
  <c r="E757" i="1"/>
  <c r="D757" i="1"/>
  <c r="C757" i="1"/>
  <c r="B757" i="1"/>
  <c r="I756" i="1"/>
  <c r="H756" i="1"/>
  <c r="G756" i="1"/>
  <c r="F756" i="1"/>
  <c r="E756" i="1"/>
  <c r="D756" i="1"/>
  <c r="C756" i="1"/>
  <c r="B756" i="1"/>
  <c r="I755" i="1"/>
  <c r="H755" i="1"/>
  <c r="G755" i="1"/>
  <c r="F755" i="1"/>
  <c r="E755" i="1"/>
  <c r="D755" i="1"/>
  <c r="C755" i="1"/>
  <c r="B755" i="1"/>
  <c r="I754" i="1"/>
  <c r="H754" i="1"/>
  <c r="G754" i="1"/>
  <c r="F754" i="1"/>
  <c r="E754" i="1"/>
  <c r="D754" i="1"/>
  <c r="C754" i="1"/>
  <c r="B754" i="1"/>
  <c r="I753" i="1"/>
  <c r="H753" i="1"/>
  <c r="G753" i="1"/>
  <c r="F753" i="1"/>
  <c r="E753" i="1"/>
  <c r="D753" i="1"/>
  <c r="C753" i="1"/>
  <c r="B753" i="1"/>
  <c r="I752" i="1"/>
  <c r="H752" i="1"/>
  <c r="G752" i="1"/>
  <c r="F752" i="1"/>
  <c r="E752" i="1"/>
  <c r="D752" i="1"/>
  <c r="C752" i="1"/>
  <c r="B752" i="1"/>
  <c r="I751" i="1"/>
  <c r="H751" i="1"/>
  <c r="G751" i="1"/>
  <c r="F751" i="1"/>
  <c r="E751" i="1"/>
  <c r="D751" i="1"/>
  <c r="C751" i="1"/>
  <c r="B751" i="1"/>
  <c r="I750" i="1"/>
  <c r="H750" i="1"/>
  <c r="G750" i="1"/>
  <c r="F750" i="1"/>
  <c r="E750" i="1"/>
  <c r="D750" i="1"/>
  <c r="C750" i="1"/>
  <c r="B750" i="1"/>
  <c r="I749" i="1"/>
  <c r="H749" i="1"/>
  <c r="G749" i="1"/>
  <c r="F749" i="1"/>
  <c r="E749" i="1"/>
  <c r="D749" i="1"/>
  <c r="C749" i="1"/>
  <c r="B749" i="1"/>
  <c r="I748" i="1"/>
  <c r="H748" i="1"/>
  <c r="G748" i="1"/>
  <c r="F748" i="1"/>
  <c r="E748" i="1"/>
  <c r="D748" i="1"/>
  <c r="C748" i="1"/>
  <c r="B748" i="1"/>
  <c r="I747" i="1"/>
  <c r="H747" i="1"/>
  <c r="G747" i="1"/>
  <c r="F747" i="1"/>
  <c r="E747" i="1"/>
  <c r="D747" i="1"/>
  <c r="C747" i="1"/>
  <c r="B747" i="1"/>
  <c r="I746" i="1"/>
  <c r="H746" i="1"/>
  <c r="G746" i="1"/>
  <c r="F746" i="1"/>
  <c r="E746" i="1"/>
  <c r="D746" i="1"/>
  <c r="C746" i="1"/>
  <c r="B746" i="1"/>
  <c r="I745" i="1"/>
  <c r="H745" i="1"/>
  <c r="G745" i="1"/>
  <c r="F745" i="1"/>
  <c r="E745" i="1"/>
  <c r="D745" i="1"/>
  <c r="C745" i="1"/>
  <c r="B745" i="1"/>
  <c r="I744" i="1"/>
  <c r="H744" i="1"/>
  <c r="G744" i="1"/>
  <c r="F744" i="1"/>
  <c r="E744" i="1"/>
  <c r="D744" i="1"/>
  <c r="C744" i="1"/>
  <c r="B744" i="1"/>
  <c r="I743" i="1"/>
  <c r="H743" i="1"/>
  <c r="G743" i="1"/>
  <c r="F743" i="1"/>
  <c r="E743" i="1"/>
  <c r="D743" i="1"/>
  <c r="C743" i="1"/>
  <c r="B743" i="1"/>
  <c r="I742" i="1"/>
  <c r="H742" i="1"/>
  <c r="G742" i="1"/>
  <c r="F742" i="1"/>
  <c r="E742" i="1"/>
  <c r="D742" i="1"/>
  <c r="C742" i="1"/>
  <c r="B742" i="1"/>
  <c r="I741" i="1"/>
  <c r="H741" i="1"/>
  <c r="G741" i="1"/>
  <c r="F741" i="1"/>
  <c r="E741" i="1"/>
  <c r="D741" i="1"/>
  <c r="C741" i="1"/>
  <c r="B741" i="1"/>
  <c r="I740" i="1"/>
  <c r="H740" i="1"/>
  <c r="G740" i="1"/>
  <c r="F740" i="1"/>
  <c r="E740" i="1"/>
  <c r="D740" i="1"/>
  <c r="C740" i="1"/>
  <c r="B740" i="1"/>
  <c r="I739" i="1"/>
  <c r="H739" i="1"/>
  <c r="G739" i="1"/>
  <c r="F739" i="1"/>
  <c r="E739" i="1"/>
  <c r="D739" i="1"/>
  <c r="C739" i="1"/>
  <c r="B739" i="1"/>
  <c r="I738" i="1"/>
  <c r="H738" i="1"/>
  <c r="G738" i="1"/>
  <c r="F738" i="1"/>
  <c r="E738" i="1"/>
  <c r="D738" i="1"/>
  <c r="C738" i="1"/>
  <c r="B738" i="1"/>
  <c r="I737" i="1"/>
  <c r="H737" i="1"/>
  <c r="G737" i="1"/>
  <c r="F737" i="1"/>
  <c r="E737" i="1"/>
  <c r="D737" i="1"/>
  <c r="C737" i="1"/>
  <c r="B737" i="1"/>
  <c r="I736" i="1"/>
  <c r="H736" i="1"/>
  <c r="G736" i="1"/>
  <c r="F736" i="1"/>
  <c r="E736" i="1"/>
  <c r="D736" i="1"/>
  <c r="C736" i="1"/>
  <c r="B736" i="1"/>
  <c r="I735" i="1"/>
  <c r="H735" i="1"/>
  <c r="G735" i="1"/>
  <c r="F735" i="1"/>
  <c r="E735" i="1"/>
  <c r="D735" i="1"/>
  <c r="C735" i="1"/>
  <c r="B735" i="1"/>
  <c r="I734" i="1"/>
  <c r="H734" i="1"/>
  <c r="G734" i="1"/>
  <c r="F734" i="1"/>
  <c r="E734" i="1"/>
  <c r="D734" i="1"/>
  <c r="C734" i="1"/>
  <c r="B734" i="1"/>
  <c r="I733" i="1"/>
  <c r="H733" i="1"/>
  <c r="G733" i="1"/>
  <c r="F733" i="1"/>
  <c r="E733" i="1"/>
  <c r="D733" i="1"/>
  <c r="C733" i="1"/>
  <c r="B733" i="1"/>
  <c r="I732" i="1"/>
  <c r="H732" i="1"/>
  <c r="G732" i="1"/>
  <c r="F732" i="1"/>
  <c r="E732" i="1"/>
  <c r="D732" i="1"/>
  <c r="C732" i="1"/>
  <c r="B732" i="1"/>
  <c r="I731" i="1"/>
  <c r="H731" i="1"/>
  <c r="G731" i="1"/>
  <c r="F731" i="1"/>
  <c r="E731" i="1"/>
  <c r="D731" i="1"/>
  <c r="C731" i="1"/>
  <c r="B731" i="1"/>
  <c r="I730" i="1"/>
  <c r="H730" i="1"/>
  <c r="G730" i="1"/>
  <c r="F730" i="1"/>
  <c r="E730" i="1"/>
  <c r="D730" i="1"/>
  <c r="C730" i="1"/>
  <c r="B730" i="1"/>
  <c r="I729" i="1"/>
  <c r="H729" i="1"/>
  <c r="G729" i="1"/>
  <c r="F729" i="1"/>
  <c r="E729" i="1"/>
  <c r="D729" i="1"/>
  <c r="C729" i="1"/>
  <c r="B729" i="1"/>
  <c r="I728" i="1"/>
  <c r="H728" i="1"/>
  <c r="G728" i="1"/>
  <c r="F728" i="1"/>
  <c r="E728" i="1"/>
  <c r="D728" i="1"/>
  <c r="C728" i="1"/>
  <c r="B728" i="1"/>
  <c r="I727" i="1"/>
  <c r="H727" i="1"/>
  <c r="G727" i="1"/>
  <c r="F727" i="1"/>
  <c r="E727" i="1"/>
  <c r="D727" i="1"/>
  <c r="C727" i="1"/>
  <c r="B727" i="1"/>
  <c r="I726" i="1"/>
  <c r="H726" i="1"/>
  <c r="G726" i="1"/>
  <c r="F726" i="1"/>
  <c r="E726" i="1"/>
  <c r="D726" i="1"/>
  <c r="C726" i="1"/>
  <c r="B726" i="1"/>
  <c r="I725" i="1"/>
  <c r="H725" i="1"/>
  <c r="G725" i="1"/>
  <c r="F725" i="1"/>
  <c r="E725" i="1"/>
  <c r="D725" i="1"/>
  <c r="C725" i="1"/>
  <c r="B725" i="1"/>
  <c r="I724" i="1"/>
  <c r="H724" i="1"/>
  <c r="G724" i="1"/>
  <c r="F724" i="1"/>
  <c r="E724" i="1"/>
  <c r="D724" i="1"/>
  <c r="C724" i="1"/>
  <c r="B724" i="1"/>
  <c r="I723" i="1"/>
  <c r="H723" i="1"/>
  <c r="G723" i="1"/>
  <c r="F723" i="1"/>
  <c r="E723" i="1"/>
  <c r="D723" i="1"/>
  <c r="C723" i="1"/>
  <c r="B723" i="1"/>
  <c r="I722" i="1"/>
  <c r="H722" i="1"/>
  <c r="G722" i="1"/>
  <c r="F722" i="1"/>
  <c r="E722" i="1"/>
  <c r="D722" i="1"/>
  <c r="C722" i="1"/>
  <c r="B722" i="1"/>
  <c r="I721" i="1"/>
  <c r="H721" i="1"/>
  <c r="G721" i="1"/>
  <c r="F721" i="1"/>
  <c r="E721" i="1"/>
  <c r="D721" i="1"/>
  <c r="C721" i="1"/>
  <c r="B721" i="1"/>
  <c r="I720" i="1"/>
  <c r="H720" i="1"/>
  <c r="G720" i="1"/>
  <c r="F720" i="1"/>
  <c r="E720" i="1"/>
  <c r="D720" i="1"/>
  <c r="C720" i="1"/>
  <c r="B720" i="1"/>
  <c r="I719" i="1"/>
  <c r="H719" i="1"/>
  <c r="G719" i="1"/>
  <c r="F719" i="1"/>
  <c r="E719" i="1"/>
  <c r="D719" i="1"/>
  <c r="C719" i="1"/>
  <c r="B719" i="1"/>
  <c r="I718" i="1"/>
  <c r="H718" i="1"/>
  <c r="G718" i="1"/>
  <c r="F718" i="1"/>
  <c r="E718" i="1"/>
  <c r="D718" i="1"/>
  <c r="C718" i="1"/>
  <c r="B718" i="1"/>
  <c r="I717" i="1"/>
  <c r="H717" i="1"/>
  <c r="G717" i="1"/>
  <c r="F717" i="1"/>
  <c r="E717" i="1"/>
  <c r="D717" i="1"/>
  <c r="C717" i="1"/>
  <c r="B717" i="1"/>
  <c r="I716" i="1"/>
  <c r="H716" i="1"/>
  <c r="G716" i="1"/>
  <c r="F716" i="1"/>
  <c r="E716" i="1"/>
  <c r="D716" i="1"/>
  <c r="C716" i="1"/>
  <c r="B716" i="1"/>
  <c r="I715" i="1"/>
  <c r="H715" i="1"/>
  <c r="G715" i="1"/>
  <c r="F715" i="1"/>
  <c r="E715" i="1"/>
  <c r="D715" i="1"/>
  <c r="C715" i="1"/>
  <c r="B715" i="1"/>
  <c r="I714" i="1"/>
  <c r="H714" i="1"/>
  <c r="G714" i="1"/>
  <c r="F714" i="1"/>
  <c r="E714" i="1"/>
  <c r="D714" i="1"/>
  <c r="C714" i="1"/>
  <c r="B714" i="1"/>
  <c r="I713" i="1"/>
  <c r="H713" i="1"/>
  <c r="G713" i="1"/>
  <c r="F713" i="1"/>
  <c r="E713" i="1"/>
  <c r="D713" i="1"/>
  <c r="C713" i="1"/>
  <c r="B713" i="1"/>
  <c r="I712" i="1"/>
  <c r="H712" i="1"/>
  <c r="G712" i="1"/>
  <c r="F712" i="1"/>
  <c r="E712" i="1"/>
  <c r="D712" i="1"/>
  <c r="C712" i="1"/>
  <c r="B712" i="1"/>
  <c r="I711" i="1"/>
  <c r="H711" i="1"/>
  <c r="G711" i="1"/>
  <c r="F711" i="1"/>
  <c r="E711" i="1"/>
  <c r="D711" i="1"/>
  <c r="C711" i="1"/>
  <c r="B711" i="1"/>
  <c r="I710" i="1"/>
  <c r="H710" i="1"/>
  <c r="G710" i="1"/>
  <c r="F710" i="1"/>
  <c r="E710" i="1"/>
  <c r="D710" i="1"/>
  <c r="C710" i="1"/>
  <c r="B710" i="1"/>
  <c r="I709" i="1"/>
  <c r="H709" i="1"/>
  <c r="G709" i="1"/>
  <c r="F709" i="1"/>
  <c r="E709" i="1"/>
  <c r="D709" i="1"/>
  <c r="C709" i="1"/>
  <c r="B709" i="1"/>
  <c r="I708" i="1"/>
  <c r="H708" i="1"/>
  <c r="G708" i="1"/>
  <c r="F708" i="1"/>
  <c r="E708" i="1"/>
  <c r="D708" i="1"/>
  <c r="C708" i="1"/>
  <c r="B708" i="1"/>
  <c r="I707" i="1"/>
  <c r="H707" i="1"/>
  <c r="G707" i="1"/>
  <c r="F707" i="1"/>
  <c r="E707" i="1"/>
  <c r="D707" i="1"/>
  <c r="C707" i="1"/>
  <c r="B707" i="1"/>
  <c r="I706" i="1"/>
  <c r="H706" i="1"/>
  <c r="G706" i="1"/>
  <c r="F706" i="1"/>
  <c r="E706" i="1"/>
  <c r="D706" i="1"/>
  <c r="C706" i="1"/>
  <c r="B706" i="1"/>
  <c r="I705" i="1"/>
  <c r="H705" i="1"/>
  <c r="G705" i="1"/>
  <c r="F705" i="1"/>
  <c r="E705" i="1"/>
  <c r="D705" i="1"/>
  <c r="C705" i="1"/>
  <c r="B705" i="1"/>
  <c r="I704" i="1"/>
  <c r="H704" i="1"/>
  <c r="G704" i="1"/>
  <c r="F704" i="1"/>
  <c r="E704" i="1"/>
  <c r="D704" i="1"/>
  <c r="C704" i="1"/>
  <c r="B704" i="1"/>
  <c r="I703" i="1"/>
  <c r="H703" i="1"/>
  <c r="G703" i="1"/>
  <c r="F703" i="1"/>
  <c r="E703" i="1"/>
  <c r="D703" i="1"/>
  <c r="C703" i="1"/>
  <c r="B703" i="1"/>
  <c r="I702" i="1"/>
  <c r="H702" i="1"/>
  <c r="G702" i="1"/>
  <c r="F702" i="1"/>
  <c r="E702" i="1"/>
  <c r="D702" i="1"/>
  <c r="C702" i="1"/>
  <c r="B702" i="1"/>
  <c r="I701" i="1"/>
  <c r="H701" i="1"/>
  <c r="G701" i="1"/>
  <c r="F701" i="1"/>
  <c r="E701" i="1"/>
  <c r="D701" i="1"/>
  <c r="C701" i="1"/>
  <c r="B701" i="1"/>
  <c r="I700" i="1"/>
  <c r="H700" i="1"/>
  <c r="G700" i="1"/>
  <c r="F700" i="1"/>
  <c r="E700" i="1"/>
  <c r="D700" i="1"/>
  <c r="C700" i="1"/>
  <c r="B700" i="1"/>
  <c r="I699" i="1"/>
  <c r="H699" i="1"/>
  <c r="G699" i="1"/>
  <c r="F699" i="1"/>
  <c r="E699" i="1"/>
  <c r="D699" i="1"/>
  <c r="C699" i="1"/>
  <c r="B699" i="1"/>
  <c r="I698" i="1"/>
  <c r="H698" i="1"/>
  <c r="G698" i="1"/>
  <c r="F698" i="1"/>
  <c r="E698" i="1"/>
  <c r="D698" i="1"/>
  <c r="C698" i="1"/>
  <c r="B698" i="1"/>
  <c r="I697" i="1"/>
  <c r="H697" i="1"/>
  <c r="G697" i="1"/>
  <c r="F697" i="1"/>
  <c r="E697" i="1"/>
  <c r="D697" i="1"/>
  <c r="C697" i="1"/>
  <c r="B697" i="1"/>
  <c r="I696" i="1"/>
  <c r="H696" i="1"/>
  <c r="G696" i="1"/>
  <c r="F696" i="1"/>
  <c r="E696" i="1"/>
  <c r="D696" i="1"/>
  <c r="C696" i="1"/>
  <c r="B696" i="1"/>
  <c r="I695" i="1"/>
  <c r="H695" i="1"/>
  <c r="G695" i="1"/>
  <c r="F695" i="1"/>
  <c r="E695" i="1"/>
  <c r="D695" i="1"/>
  <c r="C695" i="1"/>
  <c r="B695" i="1"/>
  <c r="I694" i="1"/>
  <c r="H694" i="1"/>
  <c r="G694" i="1"/>
  <c r="F694" i="1"/>
  <c r="E694" i="1"/>
  <c r="D694" i="1"/>
  <c r="C694" i="1"/>
  <c r="B694" i="1"/>
  <c r="I693" i="1"/>
  <c r="H693" i="1"/>
  <c r="G693" i="1"/>
  <c r="F693" i="1"/>
  <c r="E693" i="1"/>
  <c r="D693" i="1"/>
  <c r="C693" i="1"/>
  <c r="B693" i="1"/>
  <c r="I692" i="1"/>
  <c r="H692" i="1"/>
  <c r="G692" i="1"/>
  <c r="F692" i="1"/>
  <c r="E692" i="1"/>
  <c r="D692" i="1"/>
  <c r="C692" i="1"/>
  <c r="B692" i="1"/>
  <c r="I691" i="1"/>
  <c r="H691" i="1"/>
  <c r="G691" i="1"/>
  <c r="F691" i="1"/>
  <c r="E691" i="1"/>
  <c r="D691" i="1"/>
  <c r="C691" i="1"/>
  <c r="B691" i="1"/>
  <c r="I690" i="1"/>
  <c r="H690" i="1"/>
  <c r="G690" i="1"/>
  <c r="F690" i="1"/>
  <c r="E690" i="1"/>
  <c r="D690" i="1"/>
  <c r="C690" i="1"/>
  <c r="B690" i="1"/>
  <c r="I689" i="1"/>
  <c r="H689" i="1"/>
  <c r="G689" i="1"/>
  <c r="F689" i="1"/>
  <c r="E689" i="1"/>
  <c r="D689" i="1"/>
  <c r="C689" i="1"/>
  <c r="B689" i="1"/>
  <c r="I688" i="1"/>
  <c r="H688" i="1"/>
  <c r="G688" i="1"/>
  <c r="F688" i="1"/>
  <c r="E688" i="1"/>
  <c r="D688" i="1"/>
  <c r="C688" i="1"/>
  <c r="B688" i="1"/>
  <c r="I687" i="1"/>
  <c r="H687" i="1"/>
  <c r="G687" i="1"/>
  <c r="F687" i="1"/>
  <c r="E687" i="1"/>
  <c r="D687" i="1"/>
  <c r="C687" i="1"/>
  <c r="B687" i="1"/>
  <c r="I686" i="1"/>
  <c r="H686" i="1"/>
  <c r="G686" i="1"/>
  <c r="F686" i="1"/>
  <c r="E686" i="1"/>
  <c r="D686" i="1"/>
  <c r="C686" i="1"/>
  <c r="B686" i="1"/>
  <c r="I685" i="1"/>
  <c r="H685" i="1"/>
  <c r="G685" i="1"/>
  <c r="F685" i="1"/>
  <c r="E685" i="1"/>
  <c r="D685" i="1"/>
  <c r="C685" i="1"/>
  <c r="B685" i="1"/>
  <c r="I684" i="1"/>
  <c r="H684" i="1"/>
  <c r="G684" i="1"/>
  <c r="F684" i="1"/>
  <c r="E684" i="1"/>
  <c r="D684" i="1"/>
  <c r="C684" i="1"/>
  <c r="B684" i="1"/>
  <c r="I683" i="1"/>
  <c r="H683" i="1"/>
  <c r="G683" i="1"/>
  <c r="F683" i="1"/>
  <c r="E683" i="1"/>
  <c r="D683" i="1"/>
  <c r="C683" i="1"/>
  <c r="B683" i="1"/>
  <c r="I682" i="1"/>
  <c r="H682" i="1"/>
  <c r="G682" i="1"/>
  <c r="F682" i="1"/>
  <c r="E682" i="1"/>
  <c r="D682" i="1"/>
  <c r="C682" i="1"/>
  <c r="B682" i="1"/>
  <c r="I681" i="1"/>
  <c r="H681" i="1"/>
  <c r="G681" i="1"/>
  <c r="F681" i="1"/>
  <c r="E681" i="1"/>
  <c r="D681" i="1"/>
  <c r="C681" i="1"/>
  <c r="B681" i="1"/>
  <c r="I680" i="1"/>
  <c r="H680" i="1"/>
  <c r="G680" i="1"/>
  <c r="F680" i="1"/>
  <c r="E680" i="1"/>
  <c r="D680" i="1"/>
  <c r="C680" i="1"/>
  <c r="B680" i="1"/>
  <c r="I679" i="1"/>
  <c r="H679" i="1"/>
  <c r="G679" i="1"/>
  <c r="F679" i="1"/>
  <c r="E679" i="1"/>
  <c r="D679" i="1"/>
  <c r="C679" i="1"/>
  <c r="B679" i="1"/>
  <c r="I678" i="1"/>
  <c r="H678" i="1"/>
  <c r="G678" i="1"/>
  <c r="F678" i="1"/>
  <c r="E678" i="1"/>
  <c r="D678" i="1"/>
  <c r="C678" i="1"/>
  <c r="B678" i="1"/>
  <c r="I677" i="1"/>
  <c r="H677" i="1"/>
  <c r="G677" i="1"/>
  <c r="F677" i="1"/>
  <c r="E677" i="1"/>
  <c r="D677" i="1"/>
  <c r="C677" i="1"/>
  <c r="B677" i="1"/>
  <c r="I676" i="1"/>
  <c r="H676" i="1"/>
  <c r="G676" i="1"/>
  <c r="F676" i="1"/>
  <c r="E676" i="1"/>
  <c r="D676" i="1"/>
  <c r="C676" i="1"/>
  <c r="B676" i="1"/>
  <c r="I675" i="1"/>
  <c r="H675" i="1"/>
  <c r="G675" i="1"/>
  <c r="F675" i="1"/>
  <c r="E675" i="1"/>
  <c r="D675" i="1"/>
  <c r="C675" i="1"/>
  <c r="B675" i="1"/>
  <c r="I674" i="1"/>
  <c r="H674" i="1"/>
  <c r="G674" i="1"/>
  <c r="F674" i="1"/>
  <c r="E674" i="1"/>
  <c r="D674" i="1"/>
  <c r="C674" i="1"/>
  <c r="B674" i="1"/>
  <c r="I673" i="1"/>
  <c r="H673" i="1"/>
  <c r="G673" i="1"/>
  <c r="F673" i="1"/>
  <c r="E673" i="1"/>
  <c r="D673" i="1"/>
  <c r="C673" i="1"/>
  <c r="B673" i="1"/>
  <c r="I672" i="1"/>
  <c r="H672" i="1"/>
  <c r="G672" i="1"/>
  <c r="F672" i="1"/>
  <c r="E672" i="1"/>
  <c r="D672" i="1"/>
  <c r="C672" i="1"/>
  <c r="B672" i="1"/>
  <c r="I671" i="1"/>
  <c r="H671" i="1"/>
  <c r="G671" i="1"/>
  <c r="F671" i="1"/>
  <c r="E671" i="1"/>
  <c r="D671" i="1"/>
  <c r="C671" i="1"/>
  <c r="B671" i="1"/>
  <c r="I670" i="1"/>
  <c r="H670" i="1"/>
  <c r="G670" i="1"/>
  <c r="F670" i="1"/>
  <c r="E670" i="1"/>
  <c r="D670" i="1"/>
  <c r="C670" i="1"/>
  <c r="B670" i="1"/>
  <c r="I669" i="1"/>
  <c r="H669" i="1"/>
  <c r="G669" i="1"/>
  <c r="F669" i="1"/>
  <c r="E669" i="1"/>
  <c r="D669" i="1"/>
  <c r="C669" i="1"/>
  <c r="B669" i="1"/>
  <c r="I668" i="1"/>
  <c r="H668" i="1"/>
  <c r="G668" i="1"/>
  <c r="F668" i="1"/>
  <c r="E668" i="1"/>
  <c r="D668" i="1"/>
  <c r="C668" i="1"/>
  <c r="B668" i="1"/>
  <c r="I667" i="1"/>
  <c r="H667" i="1"/>
  <c r="G667" i="1"/>
  <c r="F667" i="1"/>
  <c r="E667" i="1"/>
  <c r="D667" i="1"/>
  <c r="C667" i="1"/>
  <c r="B667" i="1"/>
  <c r="I666" i="1"/>
  <c r="H666" i="1"/>
  <c r="G666" i="1"/>
  <c r="F666" i="1"/>
  <c r="E666" i="1"/>
  <c r="D666" i="1"/>
  <c r="C666" i="1"/>
  <c r="B666" i="1"/>
  <c r="I665" i="1"/>
  <c r="H665" i="1"/>
  <c r="G665" i="1"/>
  <c r="F665" i="1"/>
  <c r="E665" i="1"/>
  <c r="D665" i="1"/>
  <c r="C665" i="1"/>
  <c r="B665" i="1"/>
  <c r="I664" i="1"/>
  <c r="H664" i="1"/>
  <c r="G664" i="1"/>
  <c r="F664" i="1"/>
  <c r="E664" i="1"/>
  <c r="D664" i="1"/>
  <c r="C664" i="1"/>
  <c r="B664" i="1"/>
  <c r="I663" i="1"/>
  <c r="H663" i="1"/>
  <c r="G663" i="1"/>
  <c r="F663" i="1"/>
  <c r="E663" i="1"/>
  <c r="D663" i="1"/>
  <c r="C663" i="1"/>
  <c r="B663" i="1"/>
  <c r="I662" i="1"/>
  <c r="H662" i="1"/>
  <c r="G662" i="1"/>
  <c r="F662" i="1"/>
  <c r="E662" i="1"/>
  <c r="D662" i="1"/>
  <c r="C662" i="1"/>
  <c r="B662" i="1"/>
  <c r="I661" i="1"/>
  <c r="H661" i="1"/>
  <c r="G661" i="1"/>
  <c r="F661" i="1"/>
  <c r="E661" i="1"/>
  <c r="D661" i="1"/>
  <c r="C661" i="1"/>
  <c r="B661" i="1"/>
  <c r="I660" i="1"/>
  <c r="H660" i="1"/>
  <c r="G660" i="1"/>
  <c r="F660" i="1"/>
  <c r="E660" i="1"/>
  <c r="D660" i="1"/>
  <c r="C660" i="1"/>
  <c r="B660" i="1"/>
  <c r="I659" i="1"/>
  <c r="H659" i="1"/>
  <c r="G659" i="1"/>
  <c r="F659" i="1"/>
  <c r="E659" i="1"/>
  <c r="D659" i="1"/>
  <c r="C659" i="1"/>
  <c r="B659" i="1"/>
  <c r="I658" i="1"/>
  <c r="H658" i="1"/>
  <c r="G658" i="1"/>
  <c r="F658" i="1"/>
  <c r="E658" i="1"/>
  <c r="D658" i="1"/>
  <c r="C658" i="1"/>
  <c r="B658" i="1"/>
  <c r="I657" i="1"/>
  <c r="H657" i="1"/>
  <c r="G657" i="1"/>
  <c r="F657" i="1"/>
  <c r="E657" i="1"/>
  <c r="D657" i="1"/>
  <c r="C657" i="1"/>
  <c r="B657" i="1"/>
  <c r="I656" i="1"/>
  <c r="H656" i="1"/>
  <c r="G656" i="1"/>
  <c r="F656" i="1"/>
  <c r="E656" i="1"/>
  <c r="D656" i="1"/>
  <c r="C656" i="1"/>
  <c r="B656" i="1"/>
  <c r="I655" i="1"/>
  <c r="H655" i="1"/>
  <c r="G655" i="1"/>
  <c r="F655" i="1"/>
  <c r="E655" i="1"/>
  <c r="D655" i="1"/>
  <c r="C655" i="1"/>
  <c r="B655" i="1"/>
  <c r="I654" i="1"/>
  <c r="H654" i="1"/>
  <c r="G654" i="1"/>
  <c r="F654" i="1"/>
  <c r="E654" i="1"/>
  <c r="D654" i="1"/>
  <c r="C654" i="1"/>
  <c r="B654" i="1"/>
  <c r="I653" i="1"/>
  <c r="H653" i="1"/>
  <c r="G653" i="1"/>
  <c r="F653" i="1"/>
  <c r="E653" i="1"/>
  <c r="D653" i="1"/>
  <c r="C653" i="1"/>
  <c r="B653" i="1"/>
  <c r="I652" i="1"/>
  <c r="H652" i="1"/>
  <c r="G652" i="1"/>
  <c r="F652" i="1"/>
  <c r="E652" i="1"/>
  <c r="D652" i="1"/>
  <c r="C652" i="1"/>
  <c r="B652" i="1"/>
  <c r="I651" i="1"/>
  <c r="H651" i="1"/>
  <c r="G651" i="1"/>
  <c r="F651" i="1"/>
  <c r="E651" i="1"/>
  <c r="D651" i="1"/>
  <c r="C651" i="1"/>
  <c r="B651" i="1"/>
  <c r="I650" i="1"/>
  <c r="H650" i="1"/>
  <c r="G650" i="1"/>
  <c r="F650" i="1"/>
  <c r="E650" i="1"/>
  <c r="D650" i="1"/>
  <c r="C650" i="1"/>
  <c r="B650" i="1"/>
  <c r="I649" i="1"/>
  <c r="H649" i="1"/>
  <c r="G649" i="1"/>
  <c r="F649" i="1"/>
  <c r="E649" i="1"/>
  <c r="D649" i="1"/>
  <c r="C649" i="1"/>
  <c r="B649" i="1"/>
  <c r="I648" i="1"/>
  <c r="H648" i="1"/>
  <c r="G648" i="1"/>
  <c r="F648" i="1"/>
  <c r="E648" i="1"/>
  <c r="D648" i="1"/>
  <c r="C648" i="1"/>
  <c r="B648" i="1"/>
  <c r="I647" i="1"/>
  <c r="H647" i="1"/>
  <c r="G647" i="1"/>
  <c r="F647" i="1"/>
  <c r="E647" i="1"/>
  <c r="D647" i="1"/>
  <c r="C647" i="1"/>
  <c r="B647" i="1"/>
  <c r="I646" i="1"/>
  <c r="H646" i="1"/>
  <c r="G646" i="1"/>
  <c r="F646" i="1"/>
  <c r="E646" i="1"/>
  <c r="D646" i="1"/>
  <c r="C646" i="1"/>
  <c r="B646" i="1"/>
  <c r="I645" i="1"/>
  <c r="H645" i="1"/>
  <c r="G645" i="1"/>
  <c r="F645" i="1"/>
  <c r="E645" i="1"/>
  <c r="D645" i="1"/>
  <c r="C645" i="1"/>
  <c r="B645" i="1"/>
  <c r="I644" i="1"/>
  <c r="H644" i="1"/>
  <c r="G644" i="1"/>
  <c r="F644" i="1"/>
  <c r="E644" i="1"/>
  <c r="D644" i="1"/>
  <c r="C644" i="1"/>
  <c r="B644" i="1"/>
  <c r="I643" i="1"/>
  <c r="H643" i="1"/>
  <c r="G643" i="1"/>
  <c r="F643" i="1"/>
  <c r="E643" i="1"/>
  <c r="D643" i="1"/>
  <c r="C643" i="1"/>
  <c r="B643" i="1"/>
  <c r="I642" i="1"/>
  <c r="H642" i="1"/>
  <c r="G642" i="1"/>
  <c r="F642" i="1"/>
  <c r="E642" i="1"/>
  <c r="D642" i="1"/>
  <c r="C642" i="1"/>
  <c r="B642" i="1"/>
  <c r="I641" i="1"/>
  <c r="H641" i="1"/>
  <c r="G641" i="1"/>
  <c r="F641" i="1"/>
  <c r="E641" i="1"/>
  <c r="D641" i="1"/>
  <c r="C641" i="1"/>
  <c r="B641" i="1"/>
  <c r="I640" i="1"/>
  <c r="H640" i="1"/>
  <c r="G640" i="1"/>
  <c r="F640" i="1"/>
  <c r="E640" i="1"/>
  <c r="D640" i="1"/>
  <c r="C640" i="1"/>
  <c r="B640" i="1"/>
  <c r="I639" i="1"/>
  <c r="H639" i="1"/>
  <c r="G639" i="1"/>
  <c r="F639" i="1"/>
  <c r="E639" i="1"/>
  <c r="D639" i="1"/>
  <c r="C639" i="1"/>
  <c r="B639" i="1"/>
  <c r="I638" i="1"/>
  <c r="H638" i="1"/>
  <c r="G638" i="1"/>
  <c r="F638" i="1"/>
  <c r="E638" i="1"/>
  <c r="D638" i="1"/>
  <c r="C638" i="1"/>
  <c r="B638" i="1"/>
  <c r="I637" i="1"/>
  <c r="H637" i="1"/>
  <c r="G637" i="1"/>
  <c r="F637" i="1"/>
  <c r="E637" i="1"/>
  <c r="D637" i="1"/>
  <c r="C637" i="1"/>
  <c r="B637" i="1"/>
  <c r="I636" i="1"/>
  <c r="H636" i="1"/>
  <c r="G636" i="1"/>
  <c r="F636" i="1"/>
  <c r="E636" i="1"/>
  <c r="D636" i="1"/>
  <c r="C636" i="1"/>
  <c r="B636" i="1"/>
  <c r="I635" i="1"/>
  <c r="H635" i="1"/>
  <c r="G635" i="1"/>
  <c r="F635" i="1"/>
  <c r="E635" i="1"/>
  <c r="D635" i="1"/>
  <c r="C635" i="1"/>
  <c r="B635" i="1"/>
  <c r="I634" i="1"/>
  <c r="H634" i="1"/>
  <c r="G634" i="1"/>
  <c r="F634" i="1"/>
  <c r="E634" i="1"/>
  <c r="D634" i="1"/>
  <c r="C634" i="1"/>
  <c r="B634" i="1"/>
  <c r="I633" i="1"/>
  <c r="H633" i="1"/>
  <c r="G633" i="1"/>
  <c r="F633" i="1"/>
  <c r="E633" i="1"/>
  <c r="D633" i="1"/>
  <c r="C633" i="1"/>
  <c r="B633" i="1"/>
  <c r="I632" i="1"/>
  <c r="H632" i="1"/>
  <c r="G632" i="1"/>
  <c r="F632" i="1"/>
  <c r="E632" i="1"/>
  <c r="D632" i="1"/>
  <c r="C632" i="1"/>
  <c r="B632" i="1"/>
  <c r="I631" i="1"/>
  <c r="H631" i="1"/>
  <c r="G631" i="1"/>
  <c r="F631" i="1"/>
  <c r="E631" i="1"/>
  <c r="D631" i="1"/>
  <c r="C631" i="1"/>
  <c r="B631" i="1"/>
  <c r="I630" i="1"/>
  <c r="H630" i="1"/>
  <c r="G630" i="1"/>
  <c r="F630" i="1"/>
  <c r="E630" i="1"/>
  <c r="D630" i="1"/>
  <c r="C630" i="1"/>
  <c r="B630" i="1"/>
  <c r="I629" i="1"/>
  <c r="H629" i="1"/>
  <c r="G629" i="1"/>
  <c r="F629" i="1"/>
  <c r="E629" i="1"/>
  <c r="D629" i="1"/>
  <c r="C629" i="1"/>
  <c r="B629" i="1"/>
  <c r="I628" i="1"/>
  <c r="H628" i="1"/>
  <c r="G628" i="1"/>
  <c r="F628" i="1"/>
  <c r="E628" i="1"/>
  <c r="D628" i="1"/>
  <c r="C628" i="1"/>
  <c r="B628" i="1"/>
  <c r="I627" i="1"/>
  <c r="H627" i="1"/>
  <c r="G627" i="1"/>
  <c r="F627" i="1"/>
  <c r="E627" i="1"/>
  <c r="D627" i="1"/>
  <c r="C627" i="1"/>
  <c r="B627" i="1"/>
  <c r="I626" i="1"/>
  <c r="H626" i="1"/>
  <c r="G626" i="1"/>
  <c r="F626" i="1"/>
  <c r="E626" i="1"/>
  <c r="D626" i="1"/>
  <c r="C626" i="1"/>
  <c r="B626" i="1"/>
  <c r="I625" i="1"/>
  <c r="H625" i="1"/>
  <c r="G625" i="1"/>
  <c r="F625" i="1"/>
  <c r="E625" i="1"/>
  <c r="D625" i="1"/>
  <c r="C625" i="1"/>
  <c r="B625" i="1"/>
  <c r="I624" i="1"/>
  <c r="H624" i="1"/>
  <c r="G624" i="1"/>
  <c r="F624" i="1"/>
  <c r="E624" i="1"/>
  <c r="D624" i="1"/>
  <c r="C624" i="1"/>
  <c r="B624" i="1"/>
  <c r="I623" i="1"/>
  <c r="H623" i="1"/>
  <c r="G623" i="1"/>
  <c r="F623" i="1"/>
  <c r="E623" i="1"/>
  <c r="D623" i="1"/>
  <c r="C623" i="1"/>
  <c r="B623" i="1"/>
  <c r="I622" i="1"/>
  <c r="H622" i="1"/>
  <c r="G622" i="1"/>
  <c r="F622" i="1"/>
  <c r="E622" i="1"/>
  <c r="D622" i="1"/>
  <c r="C622" i="1"/>
  <c r="B622" i="1"/>
  <c r="I621" i="1"/>
  <c r="H621" i="1"/>
  <c r="G621" i="1"/>
  <c r="F621" i="1"/>
  <c r="E621" i="1"/>
  <c r="D621" i="1"/>
  <c r="C621" i="1"/>
  <c r="B621" i="1"/>
  <c r="I620" i="1"/>
  <c r="H620" i="1"/>
  <c r="G620" i="1"/>
  <c r="F620" i="1"/>
  <c r="E620" i="1"/>
  <c r="D620" i="1"/>
  <c r="C620" i="1"/>
  <c r="B620" i="1"/>
  <c r="I619" i="1"/>
  <c r="H619" i="1"/>
  <c r="G619" i="1"/>
  <c r="F619" i="1"/>
  <c r="E619" i="1"/>
  <c r="D619" i="1"/>
  <c r="C619" i="1"/>
  <c r="B619" i="1"/>
  <c r="I618" i="1"/>
  <c r="H618" i="1"/>
  <c r="G618" i="1"/>
  <c r="F618" i="1"/>
  <c r="E618" i="1"/>
  <c r="D618" i="1"/>
  <c r="C618" i="1"/>
  <c r="B618" i="1"/>
  <c r="I617" i="1"/>
  <c r="H617" i="1"/>
  <c r="G617" i="1"/>
  <c r="F617" i="1"/>
  <c r="E617" i="1"/>
  <c r="D617" i="1"/>
  <c r="C617" i="1"/>
  <c r="B617" i="1"/>
  <c r="I616" i="1"/>
  <c r="H616" i="1"/>
  <c r="G616" i="1"/>
  <c r="F616" i="1"/>
  <c r="E616" i="1"/>
  <c r="D616" i="1"/>
  <c r="C616" i="1"/>
  <c r="B616" i="1"/>
  <c r="I615" i="1"/>
  <c r="H615" i="1"/>
  <c r="G615" i="1"/>
  <c r="F615" i="1"/>
  <c r="E615" i="1"/>
  <c r="D615" i="1"/>
  <c r="C615" i="1"/>
  <c r="B615" i="1"/>
  <c r="I614" i="1"/>
  <c r="H614" i="1"/>
  <c r="G614" i="1"/>
  <c r="F614" i="1"/>
  <c r="E614" i="1"/>
  <c r="D614" i="1"/>
  <c r="C614" i="1"/>
  <c r="B614" i="1"/>
  <c r="I613" i="1"/>
  <c r="H613" i="1"/>
  <c r="G613" i="1"/>
  <c r="F613" i="1"/>
  <c r="E613" i="1"/>
  <c r="D613" i="1"/>
  <c r="C613" i="1"/>
  <c r="B613" i="1"/>
  <c r="I612" i="1"/>
  <c r="H612" i="1"/>
  <c r="G612" i="1"/>
  <c r="F612" i="1"/>
  <c r="E612" i="1"/>
  <c r="D612" i="1"/>
  <c r="C612" i="1"/>
  <c r="B612" i="1"/>
  <c r="I611" i="1"/>
  <c r="H611" i="1"/>
  <c r="G611" i="1"/>
  <c r="F611" i="1"/>
  <c r="E611" i="1"/>
  <c r="D611" i="1"/>
  <c r="C611" i="1"/>
  <c r="B611" i="1"/>
  <c r="I610" i="1"/>
  <c r="H610" i="1"/>
  <c r="G610" i="1"/>
  <c r="F610" i="1"/>
  <c r="E610" i="1"/>
  <c r="D610" i="1"/>
  <c r="C610" i="1"/>
  <c r="B610" i="1"/>
  <c r="I609" i="1"/>
  <c r="H609" i="1"/>
  <c r="G609" i="1"/>
  <c r="F609" i="1"/>
  <c r="E609" i="1"/>
  <c r="D609" i="1"/>
  <c r="C609" i="1"/>
  <c r="B609" i="1"/>
  <c r="I608" i="1"/>
  <c r="H608" i="1"/>
  <c r="G608" i="1"/>
  <c r="F608" i="1"/>
  <c r="E608" i="1"/>
  <c r="D608" i="1"/>
  <c r="C608" i="1"/>
  <c r="B608" i="1"/>
  <c r="I607" i="1"/>
  <c r="H607" i="1"/>
  <c r="G607" i="1"/>
  <c r="F607" i="1"/>
  <c r="E607" i="1"/>
  <c r="D607" i="1"/>
  <c r="C607" i="1"/>
  <c r="B607" i="1"/>
  <c r="I606" i="1"/>
  <c r="H606" i="1"/>
  <c r="G606" i="1"/>
  <c r="F606" i="1"/>
  <c r="E606" i="1"/>
  <c r="D606" i="1"/>
  <c r="C606" i="1"/>
  <c r="B606" i="1"/>
  <c r="I605" i="1"/>
  <c r="H605" i="1"/>
  <c r="G605" i="1"/>
  <c r="F605" i="1"/>
  <c r="E605" i="1"/>
  <c r="D605" i="1"/>
  <c r="C605" i="1"/>
  <c r="B605" i="1"/>
  <c r="I604" i="1"/>
  <c r="H604" i="1"/>
  <c r="G604" i="1"/>
  <c r="F604" i="1"/>
  <c r="E604" i="1"/>
  <c r="D604" i="1"/>
  <c r="C604" i="1"/>
  <c r="B604" i="1"/>
  <c r="I603" i="1"/>
  <c r="H603" i="1"/>
  <c r="G603" i="1"/>
  <c r="F603" i="1"/>
  <c r="E603" i="1"/>
  <c r="D603" i="1"/>
  <c r="C603" i="1"/>
  <c r="B603" i="1"/>
  <c r="I602" i="1"/>
  <c r="H602" i="1"/>
  <c r="G602" i="1"/>
  <c r="F602" i="1"/>
  <c r="E602" i="1"/>
  <c r="D602" i="1"/>
  <c r="C602" i="1"/>
  <c r="B602" i="1"/>
  <c r="I601" i="1"/>
  <c r="H601" i="1"/>
  <c r="G601" i="1"/>
  <c r="F601" i="1"/>
  <c r="E601" i="1"/>
  <c r="D601" i="1"/>
  <c r="C601" i="1"/>
  <c r="B601" i="1"/>
  <c r="I600" i="1"/>
  <c r="H600" i="1"/>
  <c r="G600" i="1"/>
  <c r="F600" i="1"/>
  <c r="E600" i="1"/>
  <c r="D600" i="1"/>
  <c r="C600" i="1"/>
  <c r="B600" i="1"/>
  <c r="I599" i="1"/>
  <c r="H599" i="1"/>
  <c r="G599" i="1"/>
  <c r="F599" i="1"/>
  <c r="E599" i="1"/>
  <c r="D599" i="1"/>
  <c r="C599" i="1"/>
  <c r="B599" i="1"/>
  <c r="I598" i="1"/>
  <c r="H598" i="1"/>
  <c r="G598" i="1"/>
  <c r="F598" i="1"/>
  <c r="E598" i="1"/>
  <c r="D598" i="1"/>
  <c r="C598" i="1"/>
  <c r="B598" i="1"/>
  <c r="I597" i="1"/>
  <c r="H597" i="1"/>
  <c r="G597" i="1"/>
  <c r="F597" i="1"/>
  <c r="E597" i="1"/>
  <c r="D597" i="1"/>
  <c r="C597" i="1"/>
  <c r="B597" i="1"/>
  <c r="I596" i="1"/>
  <c r="H596" i="1"/>
  <c r="G596" i="1"/>
  <c r="F596" i="1"/>
  <c r="E596" i="1"/>
  <c r="D596" i="1"/>
  <c r="C596" i="1"/>
  <c r="B596" i="1"/>
  <c r="I595" i="1"/>
  <c r="H595" i="1"/>
  <c r="G595" i="1"/>
  <c r="F595" i="1"/>
  <c r="E595" i="1"/>
  <c r="D595" i="1"/>
  <c r="C595" i="1"/>
  <c r="B595" i="1"/>
  <c r="I594" i="1"/>
  <c r="H594" i="1"/>
  <c r="G594" i="1"/>
  <c r="F594" i="1"/>
  <c r="E594" i="1"/>
  <c r="D594" i="1"/>
  <c r="C594" i="1"/>
  <c r="B594" i="1"/>
  <c r="I593" i="1"/>
  <c r="H593" i="1"/>
  <c r="G593" i="1"/>
  <c r="F593" i="1"/>
  <c r="E593" i="1"/>
  <c r="D593" i="1"/>
  <c r="C593" i="1"/>
  <c r="B593" i="1"/>
  <c r="I592" i="1"/>
  <c r="H592" i="1"/>
  <c r="G592" i="1"/>
  <c r="F592" i="1"/>
  <c r="E592" i="1"/>
  <c r="D592" i="1"/>
  <c r="C592" i="1"/>
  <c r="B592" i="1"/>
  <c r="I591" i="1"/>
  <c r="H591" i="1"/>
  <c r="G591" i="1"/>
  <c r="F591" i="1"/>
  <c r="E591" i="1"/>
  <c r="D591" i="1"/>
  <c r="C591" i="1"/>
  <c r="B591" i="1"/>
  <c r="I590" i="1"/>
  <c r="H590" i="1"/>
  <c r="G590" i="1"/>
  <c r="F590" i="1"/>
  <c r="E590" i="1"/>
  <c r="D590" i="1"/>
  <c r="C590" i="1"/>
  <c r="B590" i="1"/>
  <c r="I589" i="1"/>
  <c r="H589" i="1"/>
  <c r="G589" i="1"/>
  <c r="F589" i="1"/>
  <c r="E589" i="1"/>
  <c r="D589" i="1"/>
  <c r="C589" i="1"/>
  <c r="B589" i="1"/>
  <c r="I588" i="1"/>
  <c r="H588" i="1"/>
  <c r="G588" i="1"/>
  <c r="F588" i="1"/>
  <c r="E588" i="1"/>
  <c r="D588" i="1"/>
  <c r="C588" i="1"/>
  <c r="B588" i="1"/>
  <c r="I587" i="1"/>
  <c r="H587" i="1"/>
  <c r="G587" i="1"/>
  <c r="F587" i="1"/>
  <c r="E587" i="1"/>
  <c r="D587" i="1"/>
  <c r="C587" i="1"/>
  <c r="B587" i="1"/>
  <c r="I586" i="1"/>
  <c r="H586" i="1"/>
  <c r="G586" i="1"/>
  <c r="F586" i="1"/>
  <c r="E586" i="1"/>
  <c r="D586" i="1"/>
  <c r="C586" i="1"/>
  <c r="B586" i="1"/>
  <c r="I585" i="1"/>
  <c r="H585" i="1"/>
  <c r="G585" i="1"/>
  <c r="F585" i="1"/>
  <c r="E585" i="1"/>
  <c r="D585" i="1"/>
  <c r="C585" i="1"/>
  <c r="B585" i="1"/>
  <c r="I584" i="1"/>
  <c r="H584" i="1"/>
  <c r="G584" i="1"/>
  <c r="F584" i="1"/>
  <c r="E584" i="1"/>
  <c r="D584" i="1"/>
  <c r="C584" i="1"/>
  <c r="B584" i="1"/>
  <c r="I583" i="1"/>
  <c r="H583" i="1"/>
  <c r="G583" i="1"/>
  <c r="F583" i="1"/>
  <c r="E583" i="1"/>
  <c r="D583" i="1"/>
  <c r="C583" i="1"/>
  <c r="B583" i="1"/>
  <c r="I582" i="1"/>
  <c r="H582" i="1"/>
  <c r="G582" i="1"/>
  <c r="F582" i="1"/>
  <c r="E582" i="1"/>
  <c r="D582" i="1"/>
  <c r="C582" i="1"/>
  <c r="B582" i="1"/>
  <c r="I581" i="1"/>
  <c r="H581" i="1"/>
  <c r="G581" i="1"/>
  <c r="F581" i="1"/>
  <c r="E581" i="1"/>
  <c r="D581" i="1"/>
  <c r="C581" i="1"/>
  <c r="B581" i="1"/>
  <c r="I580" i="1"/>
  <c r="H580" i="1"/>
  <c r="G580" i="1"/>
  <c r="F580" i="1"/>
  <c r="E580" i="1"/>
  <c r="D580" i="1"/>
  <c r="C580" i="1"/>
  <c r="B580" i="1"/>
  <c r="I579" i="1"/>
  <c r="H579" i="1"/>
  <c r="G579" i="1"/>
  <c r="F579" i="1"/>
  <c r="E579" i="1"/>
  <c r="D579" i="1"/>
  <c r="C579" i="1"/>
  <c r="B579" i="1"/>
  <c r="I578" i="1"/>
  <c r="H578" i="1"/>
  <c r="G578" i="1"/>
  <c r="F578" i="1"/>
  <c r="E578" i="1"/>
  <c r="D578" i="1"/>
  <c r="C578" i="1"/>
  <c r="B578" i="1"/>
  <c r="I577" i="1"/>
  <c r="H577" i="1"/>
  <c r="G577" i="1"/>
  <c r="F577" i="1"/>
  <c r="E577" i="1"/>
  <c r="D577" i="1"/>
  <c r="C577" i="1"/>
  <c r="B577" i="1"/>
  <c r="I576" i="1"/>
  <c r="H576" i="1"/>
  <c r="G576" i="1"/>
  <c r="F576" i="1"/>
  <c r="E576" i="1"/>
  <c r="D576" i="1"/>
  <c r="C576" i="1"/>
  <c r="B576" i="1"/>
  <c r="I575" i="1"/>
  <c r="H575" i="1"/>
  <c r="G575" i="1"/>
  <c r="F575" i="1"/>
  <c r="E575" i="1"/>
  <c r="D575" i="1"/>
  <c r="C575" i="1"/>
  <c r="B575" i="1"/>
  <c r="I574" i="1"/>
  <c r="H574" i="1"/>
  <c r="G574" i="1"/>
  <c r="F574" i="1"/>
  <c r="E574" i="1"/>
  <c r="D574" i="1"/>
  <c r="C574" i="1"/>
  <c r="B574" i="1"/>
  <c r="I573" i="1"/>
  <c r="H573" i="1"/>
  <c r="G573" i="1"/>
  <c r="F573" i="1"/>
  <c r="E573" i="1"/>
  <c r="D573" i="1"/>
  <c r="C573" i="1"/>
  <c r="B573" i="1"/>
  <c r="I572" i="1"/>
  <c r="H572" i="1"/>
  <c r="G572" i="1"/>
  <c r="F572" i="1"/>
  <c r="E572" i="1"/>
  <c r="D572" i="1"/>
  <c r="C572" i="1"/>
  <c r="B572" i="1"/>
  <c r="I571" i="1"/>
  <c r="H571" i="1"/>
  <c r="G571" i="1"/>
  <c r="F571" i="1"/>
  <c r="E571" i="1"/>
  <c r="D571" i="1"/>
  <c r="C571" i="1"/>
  <c r="B571" i="1"/>
  <c r="I570" i="1"/>
  <c r="H570" i="1"/>
  <c r="G570" i="1"/>
  <c r="F570" i="1"/>
  <c r="E570" i="1"/>
  <c r="D570" i="1"/>
  <c r="C570" i="1"/>
  <c r="B570" i="1"/>
  <c r="I569" i="1"/>
  <c r="H569" i="1"/>
  <c r="G569" i="1"/>
  <c r="F569" i="1"/>
  <c r="E569" i="1"/>
  <c r="D569" i="1"/>
  <c r="C569" i="1"/>
  <c r="B569" i="1"/>
  <c r="I568" i="1"/>
  <c r="H568" i="1"/>
  <c r="G568" i="1"/>
  <c r="F568" i="1"/>
  <c r="E568" i="1"/>
  <c r="D568" i="1"/>
  <c r="C568" i="1"/>
  <c r="B568" i="1"/>
  <c r="I567" i="1"/>
  <c r="H567" i="1"/>
  <c r="G567" i="1"/>
  <c r="F567" i="1"/>
  <c r="E567" i="1"/>
  <c r="D567" i="1"/>
  <c r="C567" i="1"/>
  <c r="B567" i="1"/>
  <c r="I566" i="1"/>
  <c r="H566" i="1"/>
  <c r="G566" i="1"/>
  <c r="F566" i="1"/>
  <c r="E566" i="1"/>
  <c r="D566" i="1"/>
  <c r="C566" i="1"/>
  <c r="B566" i="1"/>
  <c r="I565" i="1"/>
  <c r="H565" i="1"/>
  <c r="G565" i="1"/>
  <c r="F565" i="1"/>
  <c r="E565" i="1"/>
  <c r="D565" i="1"/>
  <c r="C565" i="1"/>
  <c r="B565" i="1"/>
  <c r="I564" i="1"/>
  <c r="H564" i="1"/>
  <c r="G564" i="1"/>
  <c r="F564" i="1"/>
  <c r="E564" i="1"/>
  <c r="D564" i="1"/>
  <c r="C564" i="1"/>
  <c r="B564" i="1"/>
  <c r="I563" i="1"/>
  <c r="H563" i="1"/>
  <c r="G563" i="1"/>
  <c r="F563" i="1"/>
  <c r="E563" i="1"/>
  <c r="D563" i="1"/>
  <c r="C563" i="1"/>
  <c r="B563" i="1"/>
  <c r="I562" i="1"/>
  <c r="H562" i="1"/>
  <c r="G562" i="1"/>
  <c r="F562" i="1"/>
  <c r="E562" i="1"/>
  <c r="D562" i="1"/>
  <c r="C562" i="1"/>
  <c r="B562" i="1"/>
  <c r="I561" i="1"/>
  <c r="H561" i="1"/>
  <c r="G561" i="1"/>
  <c r="F561" i="1"/>
  <c r="E561" i="1"/>
  <c r="D561" i="1"/>
  <c r="C561" i="1"/>
  <c r="B561" i="1"/>
  <c r="I560" i="1"/>
  <c r="H560" i="1"/>
  <c r="G560" i="1"/>
  <c r="F560" i="1"/>
  <c r="E560" i="1"/>
  <c r="D560" i="1"/>
  <c r="C560" i="1"/>
  <c r="B560" i="1"/>
  <c r="I559" i="1"/>
  <c r="H559" i="1"/>
  <c r="G559" i="1"/>
  <c r="F559" i="1"/>
  <c r="E559" i="1"/>
  <c r="D559" i="1"/>
  <c r="C559" i="1"/>
  <c r="B559" i="1"/>
  <c r="I558" i="1"/>
  <c r="H558" i="1"/>
  <c r="G558" i="1"/>
  <c r="F558" i="1"/>
  <c r="E558" i="1"/>
  <c r="D558" i="1"/>
  <c r="C558" i="1"/>
  <c r="B558" i="1"/>
  <c r="I557" i="1"/>
  <c r="H557" i="1"/>
  <c r="G557" i="1"/>
  <c r="F557" i="1"/>
  <c r="E557" i="1"/>
  <c r="D557" i="1"/>
  <c r="C557" i="1"/>
  <c r="B557" i="1"/>
  <c r="I556" i="1"/>
  <c r="H556" i="1"/>
  <c r="G556" i="1"/>
  <c r="F556" i="1"/>
  <c r="E556" i="1"/>
  <c r="D556" i="1"/>
  <c r="C556" i="1"/>
  <c r="B556" i="1"/>
  <c r="I555" i="1"/>
  <c r="H555" i="1"/>
  <c r="G555" i="1"/>
  <c r="F555" i="1"/>
  <c r="E555" i="1"/>
  <c r="D555" i="1"/>
  <c r="C555" i="1"/>
  <c r="B555" i="1"/>
  <c r="I554" i="1"/>
  <c r="H554" i="1"/>
  <c r="G554" i="1"/>
  <c r="F554" i="1"/>
  <c r="E554" i="1"/>
  <c r="D554" i="1"/>
  <c r="C554" i="1"/>
  <c r="B554" i="1"/>
  <c r="I553" i="1"/>
  <c r="H553" i="1"/>
  <c r="G553" i="1"/>
  <c r="F553" i="1"/>
  <c r="E553" i="1"/>
  <c r="D553" i="1"/>
  <c r="C553" i="1"/>
  <c r="B553" i="1"/>
  <c r="I552" i="1"/>
  <c r="H552" i="1"/>
  <c r="G552" i="1"/>
  <c r="F552" i="1"/>
  <c r="E552" i="1"/>
  <c r="D552" i="1"/>
  <c r="C552" i="1"/>
  <c r="B552" i="1"/>
  <c r="I551" i="1"/>
  <c r="H551" i="1"/>
  <c r="G551" i="1"/>
  <c r="F551" i="1"/>
  <c r="E551" i="1"/>
  <c r="D551" i="1"/>
  <c r="C551" i="1"/>
  <c r="B551" i="1"/>
  <c r="I550" i="1"/>
  <c r="H550" i="1"/>
  <c r="G550" i="1"/>
  <c r="F550" i="1"/>
  <c r="E550" i="1"/>
  <c r="D550" i="1"/>
  <c r="C550" i="1"/>
  <c r="B550" i="1"/>
  <c r="I549" i="1"/>
  <c r="H549" i="1"/>
  <c r="G549" i="1"/>
  <c r="F549" i="1"/>
  <c r="E549" i="1"/>
  <c r="D549" i="1"/>
  <c r="C549" i="1"/>
  <c r="B549" i="1"/>
  <c r="I548" i="1"/>
  <c r="H548" i="1"/>
  <c r="G548" i="1"/>
  <c r="F548" i="1"/>
  <c r="E548" i="1"/>
  <c r="D548" i="1"/>
  <c r="C548" i="1"/>
  <c r="B548" i="1"/>
  <c r="I547" i="1"/>
  <c r="H547" i="1"/>
  <c r="G547" i="1"/>
  <c r="F547" i="1"/>
  <c r="E547" i="1"/>
  <c r="D547" i="1"/>
  <c r="C547" i="1"/>
  <c r="B547" i="1"/>
  <c r="I546" i="1"/>
  <c r="H546" i="1"/>
  <c r="G546" i="1"/>
  <c r="F546" i="1"/>
  <c r="E546" i="1"/>
  <c r="D546" i="1"/>
  <c r="C546" i="1"/>
  <c r="B546" i="1"/>
  <c r="I545" i="1"/>
  <c r="H545" i="1"/>
  <c r="G545" i="1"/>
  <c r="F545" i="1"/>
  <c r="E545" i="1"/>
  <c r="D545" i="1"/>
  <c r="C545" i="1"/>
  <c r="B545" i="1"/>
  <c r="I544" i="1"/>
  <c r="H544" i="1"/>
  <c r="G544" i="1"/>
  <c r="F544" i="1"/>
  <c r="E544" i="1"/>
  <c r="D544" i="1"/>
  <c r="C544" i="1"/>
  <c r="B544" i="1"/>
  <c r="I543" i="1"/>
  <c r="H543" i="1"/>
  <c r="G543" i="1"/>
  <c r="F543" i="1"/>
  <c r="E543" i="1"/>
  <c r="D543" i="1"/>
  <c r="C543" i="1"/>
  <c r="B543" i="1"/>
  <c r="I542" i="1"/>
  <c r="H542" i="1"/>
  <c r="G542" i="1"/>
  <c r="F542" i="1"/>
  <c r="E542" i="1"/>
  <c r="D542" i="1"/>
  <c r="C542" i="1"/>
  <c r="B542" i="1"/>
  <c r="I541" i="1"/>
  <c r="H541" i="1"/>
  <c r="G541" i="1"/>
  <c r="F541" i="1"/>
  <c r="E541" i="1"/>
  <c r="D541" i="1"/>
  <c r="C541" i="1"/>
  <c r="B541" i="1"/>
  <c r="I540" i="1"/>
  <c r="H540" i="1"/>
  <c r="G540" i="1"/>
  <c r="F540" i="1"/>
  <c r="E540" i="1"/>
  <c r="D540" i="1"/>
  <c r="C540" i="1"/>
  <c r="B540" i="1"/>
  <c r="I539" i="1"/>
  <c r="H539" i="1"/>
  <c r="G539" i="1"/>
  <c r="F539" i="1"/>
  <c r="E539" i="1"/>
  <c r="D539" i="1"/>
  <c r="C539" i="1"/>
  <c r="B539" i="1"/>
  <c r="I538" i="1"/>
  <c r="H538" i="1"/>
  <c r="G538" i="1"/>
  <c r="F538" i="1"/>
  <c r="E538" i="1"/>
  <c r="D538" i="1"/>
  <c r="C538" i="1"/>
  <c r="B538" i="1"/>
  <c r="I537" i="1"/>
  <c r="H537" i="1"/>
  <c r="G537" i="1"/>
  <c r="F537" i="1"/>
  <c r="E537" i="1"/>
  <c r="D537" i="1"/>
  <c r="C537" i="1"/>
  <c r="B537" i="1"/>
  <c r="I536" i="1"/>
  <c r="H536" i="1"/>
  <c r="G536" i="1"/>
  <c r="F536" i="1"/>
  <c r="E536" i="1"/>
  <c r="D536" i="1"/>
  <c r="C536" i="1"/>
  <c r="B536" i="1"/>
  <c r="I535" i="1"/>
  <c r="H535" i="1"/>
  <c r="G535" i="1"/>
  <c r="F535" i="1"/>
  <c r="E535" i="1"/>
  <c r="D535" i="1"/>
  <c r="C535" i="1"/>
  <c r="B535" i="1"/>
  <c r="I534" i="1"/>
  <c r="H534" i="1"/>
  <c r="G534" i="1"/>
  <c r="F534" i="1"/>
  <c r="E534" i="1"/>
  <c r="D534" i="1"/>
  <c r="C534" i="1"/>
  <c r="B534" i="1"/>
  <c r="I533" i="1"/>
  <c r="H533" i="1"/>
  <c r="G533" i="1"/>
  <c r="F533" i="1"/>
  <c r="E533" i="1"/>
  <c r="D533" i="1"/>
  <c r="C533" i="1"/>
  <c r="B533" i="1"/>
  <c r="I532" i="1"/>
  <c r="H532" i="1"/>
  <c r="G532" i="1"/>
  <c r="F532" i="1"/>
  <c r="E532" i="1"/>
  <c r="D532" i="1"/>
  <c r="C532" i="1"/>
  <c r="B532" i="1"/>
  <c r="I531" i="1"/>
  <c r="H531" i="1"/>
  <c r="G531" i="1"/>
  <c r="F531" i="1"/>
  <c r="E531" i="1"/>
  <c r="D531" i="1"/>
  <c r="C531" i="1"/>
  <c r="B531" i="1"/>
  <c r="I530" i="1"/>
  <c r="H530" i="1"/>
  <c r="G530" i="1"/>
  <c r="F530" i="1"/>
  <c r="E530" i="1"/>
  <c r="D530" i="1"/>
  <c r="C530" i="1"/>
  <c r="B530" i="1"/>
  <c r="I529" i="1"/>
  <c r="H529" i="1"/>
  <c r="G529" i="1"/>
  <c r="F529" i="1"/>
  <c r="E529" i="1"/>
  <c r="D529" i="1"/>
  <c r="C529" i="1"/>
  <c r="B529" i="1"/>
  <c r="I528" i="1"/>
  <c r="H528" i="1"/>
  <c r="G528" i="1"/>
  <c r="F528" i="1"/>
  <c r="E528" i="1"/>
  <c r="D528" i="1"/>
  <c r="C528" i="1"/>
  <c r="B528" i="1"/>
  <c r="I527" i="1"/>
  <c r="H527" i="1"/>
  <c r="G527" i="1"/>
  <c r="F527" i="1"/>
  <c r="E527" i="1"/>
  <c r="D527" i="1"/>
  <c r="C527" i="1"/>
  <c r="B527" i="1"/>
  <c r="I526" i="1"/>
  <c r="H526" i="1"/>
  <c r="G526" i="1"/>
  <c r="F526" i="1"/>
  <c r="E526" i="1"/>
  <c r="D526" i="1"/>
  <c r="C526" i="1"/>
  <c r="B526" i="1"/>
  <c r="I525" i="1"/>
  <c r="H525" i="1"/>
  <c r="G525" i="1"/>
  <c r="F525" i="1"/>
  <c r="E525" i="1"/>
  <c r="D525" i="1"/>
  <c r="C525" i="1"/>
  <c r="B525" i="1"/>
  <c r="I524" i="1"/>
  <c r="H524" i="1"/>
  <c r="G524" i="1"/>
  <c r="F524" i="1"/>
  <c r="E524" i="1"/>
  <c r="D524" i="1"/>
  <c r="C524" i="1"/>
  <c r="B524" i="1"/>
  <c r="I523" i="1"/>
  <c r="H523" i="1"/>
  <c r="G523" i="1"/>
  <c r="F523" i="1"/>
  <c r="E523" i="1"/>
  <c r="D523" i="1"/>
  <c r="C523" i="1"/>
  <c r="B523" i="1"/>
  <c r="I522" i="1"/>
  <c r="H522" i="1"/>
  <c r="G522" i="1"/>
  <c r="F522" i="1"/>
  <c r="E522" i="1"/>
  <c r="D522" i="1"/>
  <c r="C522" i="1"/>
  <c r="B522" i="1"/>
  <c r="I521" i="1"/>
  <c r="H521" i="1"/>
  <c r="G521" i="1"/>
  <c r="F521" i="1"/>
  <c r="E521" i="1"/>
  <c r="D521" i="1"/>
  <c r="C521" i="1"/>
  <c r="B521" i="1"/>
  <c r="I520" i="1"/>
  <c r="H520" i="1"/>
  <c r="G520" i="1"/>
  <c r="F520" i="1"/>
  <c r="E520" i="1"/>
  <c r="D520" i="1"/>
  <c r="C520" i="1"/>
  <c r="B520" i="1"/>
  <c r="I519" i="1"/>
  <c r="H519" i="1"/>
  <c r="G519" i="1"/>
  <c r="F519" i="1"/>
  <c r="E519" i="1"/>
  <c r="D519" i="1"/>
  <c r="C519" i="1"/>
  <c r="B519" i="1"/>
  <c r="I518" i="1"/>
  <c r="H518" i="1"/>
  <c r="G518" i="1"/>
  <c r="F518" i="1"/>
  <c r="E518" i="1"/>
  <c r="D518" i="1"/>
  <c r="C518" i="1"/>
  <c r="B518" i="1"/>
  <c r="I517" i="1"/>
  <c r="H517" i="1"/>
  <c r="G517" i="1"/>
  <c r="F517" i="1"/>
  <c r="E517" i="1"/>
  <c r="D517" i="1"/>
  <c r="C517" i="1"/>
  <c r="B517" i="1"/>
  <c r="I516" i="1"/>
  <c r="H516" i="1"/>
  <c r="G516" i="1"/>
  <c r="F516" i="1"/>
  <c r="E516" i="1"/>
  <c r="D516" i="1"/>
  <c r="C516" i="1"/>
  <c r="B516" i="1"/>
  <c r="I515" i="1"/>
  <c r="H515" i="1"/>
  <c r="G515" i="1"/>
  <c r="F515" i="1"/>
  <c r="E515" i="1"/>
  <c r="D515" i="1"/>
  <c r="C515" i="1"/>
  <c r="B515" i="1"/>
  <c r="I514" i="1"/>
  <c r="H514" i="1"/>
  <c r="G514" i="1"/>
  <c r="F514" i="1"/>
  <c r="E514" i="1"/>
  <c r="D514" i="1"/>
  <c r="C514" i="1"/>
  <c r="B514" i="1"/>
  <c r="I513" i="1"/>
  <c r="H513" i="1"/>
  <c r="G513" i="1"/>
  <c r="F513" i="1"/>
  <c r="E513" i="1"/>
  <c r="D513" i="1"/>
  <c r="C513" i="1"/>
  <c r="B513" i="1"/>
  <c r="I512" i="1"/>
  <c r="H512" i="1"/>
  <c r="G512" i="1"/>
  <c r="F512" i="1"/>
  <c r="E512" i="1"/>
  <c r="D512" i="1"/>
  <c r="C512" i="1"/>
  <c r="B512" i="1"/>
  <c r="I511" i="1"/>
  <c r="H511" i="1"/>
  <c r="G511" i="1"/>
  <c r="F511" i="1"/>
  <c r="E511" i="1"/>
  <c r="D511" i="1"/>
  <c r="C511" i="1"/>
  <c r="B511" i="1"/>
  <c r="I510" i="1"/>
  <c r="H510" i="1"/>
  <c r="G510" i="1"/>
  <c r="F510" i="1"/>
  <c r="E510" i="1"/>
  <c r="D510" i="1"/>
  <c r="C510" i="1"/>
  <c r="B510" i="1"/>
  <c r="I509" i="1"/>
  <c r="H509" i="1"/>
  <c r="G509" i="1"/>
  <c r="F509" i="1"/>
  <c r="E509" i="1"/>
  <c r="D509" i="1"/>
  <c r="C509" i="1"/>
  <c r="B509" i="1"/>
  <c r="I508" i="1"/>
  <c r="H508" i="1"/>
  <c r="G508" i="1"/>
  <c r="F508" i="1"/>
  <c r="E508" i="1"/>
  <c r="D508" i="1"/>
  <c r="C508" i="1"/>
  <c r="B508" i="1"/>
  <c r="I507" i="1"/>
  <c r="H507" i="1"/>
  <c r="G507" i="1"/>
  <c r="F507" i="1"/>
  <c r="E507" i="1"/>
  <c r="D507" i="1"/>
  <c r="C507" i="1"/>
  <c r="B507" i="1"/>
  <c r="I506" i="1"/>
  <c r="H506" i="1"/>
  <c r="G506" i="1"/>
  <c r="F506" i="1"/>
  <c r="E506" i="1"/>
  <c r="D506" i="1"/>
  <c r="C506" i="1"/>
  <c r="B506" i="1"/>
  <c r="I505" i="1"/>
  <c r="H505" i="1"/>
  <c r="G505" i="1"/>
  <c r="F505" i="1"/>
  <c r="E505" i="1"/>
  <c r="D505" i="1"/>
  <c r="C505" i="1"/>
  <c r="B505" i="1"/>
  <c r="I504" i="1"/>
  <c r="H504" i="1"/>
  <c r="G504" i="1"/>
  <c r="F504" i="1"/>
  <c r="E504" i="1"/>
  <c r="D504" i="1"/>
  <c r="C504" i="1"/>
  <c r="B504" i="1"/>
  <c r="I503" i="1"/>
  <c r="H503" i="1"/>
  <c r="G503" i="1"/>
  <c r="F503" i="1"/>
  <c r="E503" i="1"/>
  <c r="D503" i="1"/>
  <c r="C503" i="1"/>
  <c r="B503" i="1"/>
  <c r="I502" i="1"/>
  <c r="H502" i="1"/>
  <c r="G502" i="1"/>
  <c r="F502" i="1"/>
  <c r="E502" i="1"/>
  <c r="D502" i="1"/>
  <c r="C502" i="1"/>
  <c r="B502" i="1"/>
  <c r="I501" i="1"/>
  <c r="H501" i="1"/>
  <c r="G501" i="1"/>
  <c r="F501" i="1"/>
  <c r="E501" i="1"/>
  <c r="D501" i="1"/>
  <c r="C501" i="1"/>
  <c r="B501" i="1"/>
  <c r="I500" i="1"/>
  <c r="H500" i="1"/>
  <c r="G500" i="1"/>
  <c r="F500" i="1"/>
  <c r="E500" i="1"/>
  <c r="D500" i="1"/>
  <c r="C500" i="1"/>
  <c r="B500" i="1"/>
  <c r="I499" i="1"/>
  <c r="H499" i="1"/>
  <c r="G499" i="1"/>
  <c r="F499" i="1"/>
  <c r="E499" i="1"/>
  <c r="D499" i="1"/>
  <c r="C499" i="1"/>
  <c r="B499" i="1"/>
  <c r="I498" i="1"/>
  <c r="H498" i="1"/>
  <c r="G498" i="1"/>
  <c r="F498" i="1"/>
  <c r="E498" i="1"/>
  <c r="D498" i="1"/>
  <c r="C498" i="1"/>
  <c r="B498" i="1"/>
  <c r="I497" i="1"/>
  <c r="H497" i="1"/>
  <c r="G497" i="1"/>
  <c r="F497" i="1"/>
  <c r="E497" i="1"/>
  <c r="D497" i="1"/>
  <c r="C497" i="1"/>
  <c r="B497" i="1"/>
  <c r="I496" i="1"/>
  <c r="H496" i="1"/>
  <c r="G496" i="1"/>
  <c r="F496" i="1"/>
  <c r="E496" i="1"/>
  <c r="D496" i="1"/>
  <c r="C496" i="1"/>
  <c r="B496" i="1"/>
  <c r="I495" i="1"/>
  <c r="H495" i="1"/>
  <c r="G495" i="1"/>
  <c r="F495" i="1"/>
  <c r="E495" i="1"/>
  <c r="D495" i="1"/>
  <c r="C495" i="1"/>
  <c r="B495" i="1"/>
  <c r="I494" i="1"/>
  <c r="H494" i="1"/>
  <c r="G494" i="1"/>
  <c r="F494" i="1"/>
  <c r="E494" i="1"/>
  <c r="D494" i="1"/>
  <c r="C494" i="1"/>
  <c r="B494" i="1"/>
  <c r="I493" i="1"/>
  <c r="H493" i="1"/>
  <c r="G493" i="1"/>
  <c r="F493" i="1"/>
  <c r="E493" i="1"/>
  <c r="D493" i="1"/>
  <c r="C493" i="1"/>
  <c r="B493" i="1"/>
  <c r="I492" i="1"/>
  <c r="H492" i="1"/>
  <c r="G492" i="1"/>
  <c r="F492" i="1"/>
  <c r="E492" i="1"/>
  <c r="D492" i="1"/>
  <c r="C492" i="1"/>
  <c r="B492" i="1"/>
  <c r="I491" i="1"/>
  <c r="H491" i="1"/>
  <c r="G491" i="1"/>
  <c r="F491" i="1"/>
  <c r="E491" i="1"/>
  <c r="D491" i="1"/>
  <c r="C491" i="1"/>
  <c r="B491" i="1"/>
  <c r="I490" i="1"/>
  <c r="H490" i="1"/>
  <c r="G490" i="1"/>
  <c r="F490" i="1"/>
  <c r="E490" i="1"/>
  <c r="D490" i="1"/>
  <c r="C490" i="1"/>
  <c r="B490" i="1"/>
  <c r="I489" i="1"/>
  <c r="H489" i="1"/>
  <c r="G489" i="1"/>
  <c r="F489" i="1"/>
  <c r="E489" i="1"/>
  <c r="D489" i="1"/>
  <c r="C489" i="1"/>
  <c r="B489" i="1"/>
  <c r="I488" i="1"/>
  <c r="H488" i="1"/>
  <c r="G488" i="1"/>
  <c r="F488" i="1"/>
  <c r="E488" i="1"/>
  <c r="D488" i="1"/>
  <c r="C488" i="1"/>
  <c r="B488" i="1"/>
  <c r="I487" i="1"/>
  <c r="H487" i="1"/>
  <c r="G487" i="1"/>
  <c r="F487" i="1"/>
  <c r="E487" i="1"/>
  <c r="D487" i="1"/>
  <c r="C487" i="1"/>
  <c r="B487" i="1"/>
  <c r="I486" i="1"/>
  <c r="H486" i="1"/>
  <c r="G486" i="1"/>
  <c r="F486" i="1"/>
  <c r="E486" i="1"/>
  <c r="D486" i="1"/>
  <c r="C486" i="1"/>
  <c r="B486" i="1"/>
  <c r="I485" i="1"/>
  <c r="H485" i="1"/>
  <c r="G485" i="1"/>
  <c r="F485" i="1"/>
  <c r="E485" i="1"/>
  <c r="D485" i="1"/>
  <c r="C485" i="1"/>
  <c r="B485" i="1"/>
  <c r="I484" i="1"/>
  <c r="H484" i="1"/>
  <c r="G484" i="1"/>
  <c r="F484" i="1"/>
  <c r="E484" i="1"/>
  <c r="D484" i="1"/>
  <c r="C484" i="1"/>
  <c r="B484" i="1"/>
  <c r="I483" i="1"/>
  <c r="H483" i="1"/>
  <c r="G483" i="1"/>
  <c r="F483" i="1"/>
  <c r="E483" i="1"/>
  <c r="D483" i="1"/>
  <c r="C483" i="1"/>
  <c r="B483" i="1"/>
  <c r="I482" i="1"/>
  <c r="H482" i="1"/>
  <c r="G482" i="1"/>
  <c r="F482" i="1"/>
  <c r="E482" i="1"/>
  <c r="D482" i="1"/>
  <c r="C482" i="1"/>
  <c r="B482" i="1"/>
  <c r="I481" i="1"/>
  <c r="H481" i="1"/>
  <c r="G481" i="1"/>
  <c r="F481" i="1"/>
  <c r="E481" i="1"/>
  <c r="D481" i="1"/>
  <c r="C481" i="1"/>
  <c r="B481" i="1"/>
  <c r="I480" i="1"/>
  <c r="H480" i="1"/>
  <c r="G480" i="1"/>
  <c r="F480" i="1"/>
  <c r="E480" i="1"/>
  <c r="D480" i="1"/>
  <c r="C480" i="1"/>
  <c r="B480" i="1"/>
  <c r="I479" i="1"/>
  <c r="H479" i="1"/>
  <c r="G479" i="1"/>
  <c r="F479" i="1"/>
  <c r="E479" i="1"/>
  <c r="D479" i="1"/>
  <c r="C479" i="1"/>
  <c r="B479" i="1"/>
  <c r="I478" i="1"/>
  <c r="H478" i="1"/>
  <c r="G478" i="1"/>
  <c r="F478" i="1"/>
  <c r="E478" i="1"/>
  <c r="D478" i="1"/>
  <c r="C478" i="1"/>
  <c r="B478" i="1"/>
  <c r="I477" i="1"/>
  <c r="H477" i="1"/>
  <c r="G477" i="1"/>
  <c r="F477" i="1"/>
  <c r="E477" i="1"/>
  <c r="D477" i="1"/>
  <c r="C477" i="1"/>
  <c r="B477" i="1"/>
  <c r="I476" i="1"/>
  <c r="H476" i="1"/>
  <c r="G476" i="1"/>
  <c r="F476" i="1"/>
  <c r="E476" i="1"/>
  <c r="D476" i="1"/>
  <c r="C476" i="1"/>
  <c r="B476" i="1"/>
  <c r="I475" i="1"/>
  <c r="H475" i="1"/>
  <c r="G475" i="1"/>
  <c r="F475" i="1"/>
  <c r="E475" i="1"/>
  <c r="D475" i="1"/>
  <c r="C475" i="1"/>
  <c r="B475" i="1"/>
  <c r="I474" i="1"/>
  <c r="H474" i="1"/>
  <c r="G474" i="1"/>
  <c r="F474" i="1"/>
  <c r="E474" i="1"/>
  <c r="D474" i="1"/>
  <c r="C474" i="1"/>
  <c r="B474" i="1"/>
  <c r="I473" i="1"/>
  <c r="H473" i="1"/>
  <c r="G473" i="1"/>
  <c r="F473" i="1"/>
  <c r="E473" i="1"/>
  <c r="D473" i="1"/>
  <c r="C473" i="1"/>
  <c r="B473" i="1"/>
  <c r="I472" i="1"/>
  <c r="H472" i="1"/>
  <c r="G472" i="1"/>
  <c r="F472" i="1"/>
  <c r="E472" i="1"/>
  <c r="D472" i="1"/>
  <c r="C472" i="1"/>
  <c r="B472" i="1"/>
  <c r="I471" i="1"/>
  <c r="H471" i="1"/>
  <c r="G471" i="1"/>
  <c r="F471" i="1"/>
  <c r="E471" i="1"/>
  <c r="D471" i="1"/>
  <c r="C471" i="1"/>
  <c r="B471" i="1"/>
  <c r="I470" i="1"/>
  <c r="H470" i="1"/>
  <c r="G470" i="1"/>
  <c r="F470" i="1"/>
  <c r="E470" i="1"/>
  <c r="D470" i="1"/>
  <c r="C470" i="1"/>
  <c r="B470" i="1"/>
  <c r="I469" i="1"/>
  <c r="H469" i="1"/>
  <c r="G469" i="1"/>
  <c r="F469" i="1"/>
  <c r="E469" i="1"/>
  <c r="D469" i="1"/>
  <c r="C469" i="1"/>
  <c r="B469" i="1"/>
  <c r="I468" i="1"/>
  <c r="H468" i="1"/>
  <c r="G468" i="1"/>
  <c r="F468" i="1"/>
  <c r="E468" i="1"/>
  <c r="D468" i="1"/>
  <c r="C468" i="1"/>
  <c r="B468" i="1"/>
  <c r="I467" i="1"/>
  <c r="H467" i="1"/>
  <c r="G467" i="1"/>
  <c r="F467" i="1"/>
  <c r="E467" i="1"/>
  <c r="D467" i="1"/>
  <c r="C467" i="1"/>
  <c r="B467" i="1"/>
  <c r="I466" i="1"/>
  <c r="H466" i="1"/>
  <c r="G466" i="1"/>
  <c r="F466" i="1"/>
  <c r="E466" i="1"/>
  <c r="D466" i="1"/>
  <c r="C466" i="1"/>
  <c r="B466" i="1"/>
  <c r="I465" i="1"/>
  <c r="H465" i="1"/>
  <c r="G465" i="1"/>
  <c r="F465" i="1"/>
  <c r="E465" i="1"/>
  <c r="D465" i="1"/>
  <c r="C465" i="1"/>
  <c r="B465" i="1"/>
  <c r="I464" i="1"/>
  <c r="H464" i="1"/>
  <c r="G464" i="1"/>
  <c r="F464" i="1"/>
  <c r="E464" i="1"/>
  <c r="D464" i="1"/>
  <c r="C464" i="1"/>
  <c r="B464" i="1"/>
  <c r="I463" i="1"/>
  <c r="H463" i="1"/>
  <c r="G463" i="1"/>
  <c r="F463" i="1"/>
  <c r="E463" i="1"/>
  <c r="D463" i="1"/>
  <c r="C463" i="1"/>
  <c r="B463" i="1"/>
  <c r="I462" i="1"/>
  <c r="H462" i="1"/>
  <c r="G462" i="1"/>
  <c r="F462" i="1"/>
  <c r="E462" i="1"/>
  <c r="D462" i="1"/>
  <c r="C462" i="1"/>
  <c r="B462" i="1"/>
  <c r="I461" i="1"/>
  <c r="H461" i="1"/>
  <c r="G461" i="1"/>
  <c r="F461" i="1"/>
  <c r="E461" i="1"/>
  <c r="D461" i="1"/>
  <c r="C461" i="1"/>
  <c r="B461" i="1"/>
  <c r="I460" i="1"/>
  <c r="H460" i="1"/>
  <c r="G460" i="1"/>
  <c r="F460" i="1"/>
  <c r="E460" i="1"/>
  <c r="D460" i="1"/>
  <c r="C460" i="1"/>
  <c r="B460" i="1"/>
  <c r="I459" i="1"/>
  <c r="H459" i="1"/>
  <c r="G459" i="1"/>
  <c r="F459" i="1"/>
  <c r="E459" i="1"/>
  <c r="D459" i="1"/>
  <c r="C459" i="1"/>
  <c r="B459" i="1"/>
  <c r="I458" i="1"/>
  <c r="H458" i="1"/>
  <c r="G458" i="1"/>
  <c r="F458" i="1"/>
  <c r="E458" i="1"/>
  <c r="D458" i="1"/>
  <c r="C458" i="1"/>
  <c r="B458" i="1"/>
  <c r="I457" i="1"/>
  <c r="H457" i="1"/>
  <c r="G457" i="1"/>
  <c r="F457" i="1"/>
  <c r="E457" i="1"/>
  <c r="D457" i="1"/>
  <c r="C457" i="1"/>
  <c r="B457" i="1"/>
  <c r="I456" i="1"/>
  <c r="H456" i="1"/>
  <c r="G456" i="1"/>
  <c r="F456" i="1"/>
  <c r="E456" i="1"/>
  <c r="D456" i="1"/>
  <c r="C456" i="1"/>
  <c r="B456" i="1"/>
  <c r="I455" i="1"/>
  <c r="H455" i="1"/>
  <c r="G455" i="1"/>
  <c r="F455" i="1"/>
  <c r="E455" i="1"/>
  <c r="D455" i="1"/>
  <c r="C455" i="1"/>
  <c r="B455" i="1"/>
  <c r="I454" i="1"/>
  <c r="H454" i="1"/>
  <c r="G454" i="1"/>
  <c r="F454" i="1"/>
  <c r="E454" i="1"/>
  <c r="D454" i="1"/>
  <c r="C454" i="1"/>
  <c r="B454" i="1"/>
  <c r="I453" i="1"/>
  <c r="H453" i="1"/>
  <c r="G453" i="1"/>
  <c r="F453" i="1"/>
  <c r="E453" i="1"/>
  <c r="D453" i="1"/>
  <c r="C453" i="1"/>
  <c r="B453" i="1"/>
  <c r="I452" i="1"/>
  <c r="H452" i="1"/>
  <c r="G452" i="1"/>
  <c r="F452" i="1"/>
  <c r="E452" i="1"/>
  <c r="D452" i="1"/>
  <c r="C452" i="1"/>
  <c r="B452" i="1"/>
  <c r="I451" i="1"/>
  <c r="H451" i="1"/>
  <c r="G451" i="1"/>
  <c r="F451" i="1"/>
  <c r="E451" i="1"/>
  <c r="D451" i="1"/>
  <c r="C451" i="1"/>
  <c r="B451" i="1"/>
  <c r="I450" i="1"/>
  <c r="H450" i="1"/>
  <c r="G450" i="1"/>
  <c r="F450" i="1"/>
  <c r="E450" i="1"/>
  <c r="D450" i="1"/>
  <c r="C450" i="1"/>
  <c r="B450" i="1"/>
  <c r="I449" i="1"/>
  <c r="H449" i="1"/>
  <c r="G449" i="1"/>
  <c r="F449" i="1"/>
  <c r="E449" i="1"/>
  <c r="D449" i="1"/>
  <c r="C449" i="1"/>
  <c r="B449" i="1"/>
  <c r="I448" i="1"/>
  <c r="H448" i="1"/>
  <c r="G448" i="1"/>
  <c r="F448" i="1"/>
  <c r="E448" i="1"/>
  <c r="D448" i="1"/>
  <c r="C448" i="1"/>
  <c r="B448" i="1"/>
  <c r="I447" i="1"/>
  <c r="H447" i="1"/>
  <c r="G447" i="1"/>
  <c r="F447" i="1"/>
  <c r="E447" i="1"/>
  <c r="D447" i="1"/>
  <c r="C447" i="1"/>
  <c r="B447" i="1"/>
  <c r="I446" i="1"/>
  <c r="H446" i="1"/>
  <c r="G446" i="1"/>
  <c r="F446" i="1"/>
  <c r="E446" i="1"/>
  <c r="D446" i="1"/>
  <c r="C446" i="1"/>
  <c r="B446" i="1"/>
  <c r="I445" i="1"/>
  <c r="H445" i="1"/>
  <c r="G445" i="1"/>
  <c r="F445" i="1"/>
  <c r="E445" i="1"/>
  <c r="D445" i="1"/>
  <c r="C445" i="1"/>
  <c r="B445" i="1"/>
  <c r="I444" i="1"/>
  <c r="H444" i="1"/>
  <c r="G444" i="1"/>
  <c r="F444" i="1"/>
  <c r="E444" i="1"/>
  <c r="D444" i="1"/>
  <c r="C444" i="1"/>
  <c r="B444" i="1"/>
  <c r="I443" i="1"/>
  <c r="H443" i="1"/>
  <c r="G443" i="1"/>
  <c r="F443" i="1"/>
  <c r="E443" i="1"/>
  <c r="D443" i="1"/>
  <c r="C443" i="1"/>
  <c r="B443" i="1"/>
  <c r="I442" i="1"/>
  <c r="H442" i="1"/>
  <c r="G442" i="1"/>
  <c r="F442" i="1"/>
  <c r="E442" i="1"/>
  <c r="D442" i="1"/>
  <c r="C442" i="1"/>
  <c r="B442" i="1"/>
  <c r="I441" i="1"/>
  <c r="H441" i="1"/>
  <c r="G441" i="1"/>
  <c r="F441" i="1"/>
  <c r="E441" i="1"/>
  <c r="D441" i="1"/>
  <c r="C441" i="1"/>
  <c r="B441" i="1"/>
  <c r="I440" i="1"/>
  <c r="H440" i="1"/>
  <c r="G440" i="1"/>
  <c r="F440" i="1"/>
  <c r="E440" i="1"/>
  <c r="D440" i="1"/>
  <c r="C440" i="1"/>
  <c r="B440" i="1"/>
  <c r="I439" i="1"/>
  <c r="H439" i="1"/>
  <c r="G439" i="1"/>
  <c r="F439" i="1"/>
  <c r="E439" i="1"/>
  <c r="D439" i="1"/>
  <c r="C439" i="1"/>
  <c r="B439" i="1"/>
  <c r="I438" i="1"/>
  <c r="H438" i="1"/>
  <c r="G438" i="1"/>
  <c r="F438" i="1"/>
  <c r="E438" i="1"/>
  <c r="D438" i="1"/>
  <c r="C438" i="1"/>
  <c r="B438" i="1"/>
  <c r="I437" i="1"/>
  <c r="H437" i="1"/>
  <c r="G437" i="1"/>
  <c r="F437" i="1"/>
  <c r="E437" i="1"/>
  <c r="D437" i="1"/>
  <c r="C437" i="1"/>
  <c r="B437" i="1"/>
  <c r="I436" i="1"/>
  <c r="H436" i="1"/>
  <c r="G436" i="1"/>
  <c r="F436" i="1"/>
  <c r="E436" i="1"/>
  <c r="D436" i="1"/>
  <c r="C436" i="1"/>
  <c r="B436" i="1"/>
  <c r="I435" i="1"/>
  <c r="H435" i="1"/>
  <c r="G435" i="1"/>
  <c r="F435" i="1"/>
  <c r="E435" i="1"/>
  <c r="D435" i="1"/>
  <c r="C435" i="1"/>
  <c r="B435" i="1"/>
  <c r="I434" i="1"/>
  <c r="H434" i="1"/>
  <c r="G434" i="1"/>
  <c r="F434" i="1"/>
  <c r="E434" i="1"/>
  <c r="D434" i="1"/>
  <c r="C434" i="1"/>
  <c r="B434" i="1"/>
  <c r="I433" i="1"/>
  <c r="H433" i="1"/>
  <c r="G433" i="1"/>
  <c r="F433" i="1"/>
  <c r="E433" i="1"/>
  <c r="D433" i="1"/>
  <c r="C433" i="1"/>
  <c r="B433" i="1"/>
  <c r="I432" i="1"/>
  <c r="H432" i="1"/>
  <c r="G432" i="1"/>
  <c r="F432" i="1"/>
  <c r="E432" i="1"/>
  <c r="D432" i="1"/>
  <c r="C432" i="1"/>
  <c r="B432" i="1"/>
  <c r="I431" i="1"/>
  <c r="H431" i="1"/>
  <c r="G431" i="1"/>
  <c r="F431" i="1"/>
  <c r="E431" i="1"/>
  <c r="D431" i="1"/>
  <c r="C431" i="1"/>
  <c r="B431" i="1"/>
  <c r="I430" i="1"/>
  <c r="H430" i="1"/>
  <c r="G430" i="1"/>
  <c r="F430" i="1"/>
  <c r="E430" i="1"/>
  <c r="D430" i="1"/>
  <c r="C430" i="1"/>
  <c r="B430" i="1"/>
  <c r="I429" i="1"/>
  <c r="H429" i="1"/>
  <c r="G429" i="1"/>
  <c r="F429" i="1"/>
  <c r="E429" i="1"/>
  <c r="D429" i="1"/>
  <c r="C429" i="1"/>
  <c r="B429" i="1"/>
  <c r="I428" i="1"/>
  <c r="H428" i="1"/>
  <c r="G428" i="1"/>
  <c r="F428" i="1"/>
  <c r="E428" i="1"/>
  <c r="D428" i="1"/>
  <c r="C428" i="1"/>
  <c r="B428" i="1"/>
  <c r="I427" i="1"/>
  <c r="H427" i="1"/>
  <c r="G427" i="1"/>
  <c r="F427" i="1"/>
  <c r="E427" i="1"/>
  <c r="D427" i="1"/>
  <c r="C427" i="1"/>
  <c r="B427" i="1"/>
  <c r="I426" i="1"/>
  <c r="H426" i="1"/>
  <c r="G426" i="1"/>
  <c r="F426" i="1"/>
  <c r="E426" i="1"/>
  <c r="D426" i="1"/>
  <c r="C426" i="1"/>
  <c r="B426" i="1"/>
  <c r="I425" i="1"/>
  <c r="H425" i="1"/>
  <c r="G425" i="1"/>
  <c r="F425" i="1"/>
  <c r="E425" i="1"/>
  <c r="D425" i="1"/>
  <c r="C425" i="1"/>
  <c r="B425" i="1"/>
  <c r="I424" i="1"/>
  <c r="H424" i="1"/>
  <c r="G424" i="1"/>
  <c r="F424" i="1"/>
  <c r="E424" i="1"/>
  <c r="D424" i="1"/>
  <c r="C424" i="1"/>
  <c r="B424" i="1"/>
  <c r="I423" i="1"/>
  <c r="H423" i="1"/>
  <c r="G423" i="1"/>
  <c r="F423" i="1"/>
  <c r="E423" i="1"/>
  <c r="D423" i="1"/>
  <c r="C423" i="1"/>
  <c r="B423" i="1"/>
  <c r="I422" i="1"/>
  <c r="H422" i="1"/>
  <c r="G422" i="1"/>
  <c r="F422" i="1"/>
  <c r="E422" i="1"/>
  <c r="D422" i="1"/>
  <c r="C422" i="1"/>
  <c r="B422" i="1"/>
  <c r="I421" i="1"/>
  <c r="H421" i="1"/>
  <c r="G421" i="1"/>
  <c r="F421" i="1"/>
  <c r="E421" i="1"/>
  <c r="D421" i="1"/>
  <c r="C421" i="1"/>
  <c r="B421" i="1"/>
  <c r="I420" i="1"/>
  <c r="H420" i="1"/>
  <c r="G420" i="1"/>
  <c r="F420" i="1"/>
  <c r="E420" i="1"/>
  <c r="D420" i="1"/>
  <c r="C420" i="1"/>
  <c r="B420" i="1"/>
  <c r="I419" i="1"/>
  <c r="H419" i="1"/>
  <c r="G419" i="1"/>
  <c r="F419" i="1"/>
  <c r="E419" i="1"/>
  <c r="D419" i="1"/>
  <c r="C419" i="1"/>
  <c r="B419" i="1"/>
  <c r="I418" i="1"/>
  <c r="H418" i="1"/>
  <c r="G418" i="1"/>
  <c r="F418" i="1"/>
  <c r="E418" i="1"/>
  <c r="D418" i="1"/>
  <c r="C418" i="1"/>
  <c r="B418" i="1"/>
  <c r="I417" i="1"/>
  <c r="H417" i="1"/>
  <c r="G417" i="1"/>
  <c r="F417" i="1"/>
  <c r="E417" i="1"/>
  <c r="D417" i="1"/>
  <c r="C417" i="1"/>
  <c r="B417" i="1"/>
  <c r="I416" i="1"/>
  <c r="H416" i="1"/>
  <c r="G416" i="1"/>
  <c r="F416" i="1"/>
  <c r="E416" i="1"/>
  <c r="D416" i="1"/>
  <c r="C416" i="1"/>
  <c r="B416" i="1"/>
  <c r="I415" i="1"/>
  <c r="H415" i="1"/>
  <c r="G415" i="1"/>
  <c r="F415" i="1"/>
  <c r="E415" i="1"/>
  <c r="D415" i="1"/>
  <c r="C415" i="1"/>
  <c r="B415" i="1"/>
  <c r="I414" i="1"/>
  <c r="H414" i="1"/>
  <c r="G414" i="1"/>
  <c r="F414" i="1"/>
  <c r="E414" i="1"/>
  <c r="D414" i="1"/>
  <c r="C414" i="1"/>
  <c r="B414" i="1"/>
  <c r="I413" i="1"/>
  <c r="H413" i="1"/>
  <c r="G413" i="1"/>
  <c r="F413" i="1"/>
  <c r="E413" i="1"/>
  <c r="D413" i="1"/>
  <c r="C413" i="1"/>
  <c r="B413" i="1"/>
  <c r="I412" i="1"/>
  <c r="H412" i="1"/>
  <c r="G412" i="1"/>
  <c r="F412" i="1"/>
  <c r="E412" i="1"/>
  <c r="D412" i="1"/>
  <c r="C412" i="1"/>
  <c r="B412" i="1"/>
  <c r="I411" i="1"/>
  <c r="H411" i="1"/>
  <c r="G411" i="1"/>
  <c r="F411" i="1"/>
  <c r="E411" i="1"/>
  <c r="D411" i="1"/>
  <c r="C411" i="1"/>
  <c r="B411" i="1"/>
  <c r="I410" i="1"/>
  <c r="H410" i="1"/>
  <c r="G410" i="1"/>
  <c r="F410" i="1"/>
  <c r="E410" i="1"/>
  <c r="D410" i="1"/>
  <c r="C410" i="1"/>
  <c r="B410" i="1"/>
  <c r="I409" i="1"/>
  <c r="H409" i="1"/>
  <c r="G409" i="1"/>
  <c r="F409" i="1"/>
  <c r="E409" i="1"/>
  <c r="D409" i="1"/>
  <c r="C409" i="1"/>
  <c r="B409" i="1"/>
  <c r="I408" i="1"/>
  <c r="H408" i="1"/>
  <c r="G408" i="1"/>
  <c r="F408" i="1"/>
  <c r="E408" i="1"/>
  <c r="D408" i="1"/>
  <c r="C408" i="1"/>
  <c r="B408" i="1"/>
  <c r="I407" i="1"/>
  <c r="H407" i="1"/>
  <c r="G407" i="1"/>
  <c r="F407" i="1"/>
  <c r="E407" i="1"/>
  <c r="D407" i="1"/>
  <c r="C407" i="1"/>
  <c r="B407" i="1"/>
  <c r="I406" i="1"/>
  <c r="H406" i="1"/>
  <c r="G406" i="1"/>
  <c r="F406" i="1"/>
  <c r="E406" i="1"/>
  <c r="D406" i="1"/>
  <c r="C406" i="1"/>
  <c r="B406" i="1"/>
  <c r="I405" i="1"/>
  <c r="H405" i="1"/>
  <c r="G405" i="1"/>
  <c r="F405" i="1"/>
  <c r="E405" i="1"/>
  <c r="D405" i="1"/>
  <c r="C405" i="1"/>
  <c r="B405" i="1"/>
  <c r="I404" i="1"/>
  <c r="H404" i="1"/>
  <c r="G404" i="1"/>
  <c r="F404" i="1"/>
  <c r="E404" i="1"/>
  <c r="D404" i="1"/>
  <c r="C404" i="1"/>
  <c r="B404" i="1"/>
  <c r="I403" i="1"/>
  <c r="H403" i="1"/>
  <c r="G403" i="1"/>
  <c r="F403" i="1"/>
  <c r="E403" i="1"/>
  <c r="D403" i="1"/>
  <c r="C403" i="1"/>
  <c r="B403" i="1"/>
  <c r="I402" i="1"/>
  <c r="H402" i="1"/>
  <c r="G402" i="1"/>
  <c r="F402" i="1"/>
  <c r="E402" i="1"/>
  <c r="D402" i="1"/>
  <c r="C402" i="1"/>
  <c r="B402" i="1"/>
  <c r="I401" i="1"/>
  <c r="H401" i="1"/>
  <c r="G401" i="1"/>
  <c r="F401" i="1"/>
  <c r="E401" i="1"/>
  <c r="D401" i="1"/>
  <c r="C401" i="1"/>
  <c r="B401" i="1"/>
  <c r="I400" i="1"/>
  <c r="H400" i="1"/>
  <c r="G400" i="1"/>
  <c r="F400" i="1"/>
  <c r="E400" i="1"/>
  <c r="D400" i="1"/>
  <c r="C400" i="1"/>
  <c r="B400" i="1"/>
  <c r="I399" i="1"/>
  <c r="H399" i="1"/>
  <c r="G399" i="1"/>
  <c r="F399" i="1"/>
  <c r="E399" i="1"/>
  <c r="D399" i="1"/>
  <c r="C399" i="1"/>
  <c r="B399" i="1"/>
  <c r="I398" i="1"/>
  <c r="H398" i="1"/>
  <c r="G398" i="1"/>
  <c r="F398" i="1"/>
  <c r="E398" i="1"/>
  <c r="D398" i="1"/>
  <c r="C398" i="1"/>
  <c r="B398" i="1"/>
  <c r="I397" i="1"/>
  <c r="H397" i="1"/>
  <c r="G397" i="1"/>
  <c r="F397" i="1"/>
  <c r="E397" i="1"/>
  <c r="D397" i="1"/>
  <c r="C397" i="1"/>
  <c r="B397" i="1"/>
  <c r="I396" i="1"/>
  <c r="H396" i="1"/>
  <c r="G396" i="1"/>
  <c r="F396" i="1"/>
  <c r="E396" i="1"/>
  <c r="D396" i="1"/>
  <c r="C396" i="1"/>
  <c r="B396" i="1"/>
  <c r="I395" i="1"/>
  <c r="H395" i="1"/>
  <c r="G395" i="1"/>
  <c r="F395" i="1"/>
  <c r="E395" i="1"/>
  <c r="D395" i="1"/>
  <c r="C395" i="1"/>
  <c r="B395" i="1"/>
  <c r="I394" i="1"/>
  <c r="H394" i="1"/>
  <c r="G394" i="1"/>
  <c r="F394" i="1"/>
  <c r="E394" i="1"/>
  <c r="D394" i="1"/>
  <c r="C394" i="1"/>
  <c r="B394" i="1"/>
  <c r="I393" i="1"/>
  <c r="H393" i="1"/>
  <c r="G393" i="1"/>
  <c r="F393" i="1"/>
  <c r="E393" i="1"/>
  <c r="D393" i="1"/>
  <c r="C393" i="1"/>
  <c r="B393" i="1"/>
  <c r="I392" i="1"/>
  <c r="H392" i="1"/>
  <c r="G392" i="1"/>
  <c r="F392" i="1"/>
  <c r="E392" i="1"/>
  <c r="D392" i="1"/>
  <c r="C392" i="1"/>
  <c r="B392" i="1"/>
  <c r="I391" i="1"/>
  <c r="H391" i="1"/>
  <c r="G391" i="1"/>
  <c r="F391" i="1"/>
  <c r="E391" i="1"/>
  <c r="D391" i="1"/>
  <c r="C391" i="1"/>
  <c r="B391" i="1"/>
  <c r="I390" i="1"/>
  <c r="H390" i="1"/>
  <c r="G390" i="1"/>
  <c r="F390" i="1"/>
  <c r="E390" i="1"/>
  <c r="D390" i="1"/>
  <c r="C390" i="1"/>
  <c r="B390" i="1"/>
  <c r="I389" i="1"/>
  <c r="H389" i="1"/>
  <c r="G389" i="1"/>
  <c r="F389" i="1"/>
  <c r="E389" i="1"/>
  <c r="D389" i="1"/>
  <c r="C389" i="1"/>
  <c r="B389" i="1"/>
  <c r="I388" i="1"/>
  <c r="H388" i="1"/>
  <c r="G388" i="1"/>
  <c r="F388" i="1"/>
  <c r="E388" i="1"/>
  <c r="D388" i="1"/>
  <c r="C388" i="1"/>
  <c r="B388" i="1"/>
  <c r="I387" i="1"/>
  <c r="H387" i="1"/>
  <c r="G387" i="1"/>
  <c r="F387" i="1"/>
  <c r="E387" i="1"/>
  <c r="D387" i="1"/>
  <c r="C387" i="1"/>
  <c r="B387" i="1"/>
  <c r="I386" i="1"/>
  <c r="H386" i="1"/>
  <c r="G386" i="1"/>
  <c r="F386" i="1"/>
  <c r="E386" i="1"/>
  <c r="D386" i="1"/>
  <c r="C386" i="1"/>
  <c r="B386" i="1"/>
  <c r="I385" i="1"/>
  <c r="H385" i="1"/>
  <c r="G385" i="1"/>
  <c r="F385" i="1"/>
  <c r="E385" i="1"/>
  <c r="D385" i="1"/>
  <c r="C385" i="1"/>
  <c r="B385" i="1"/>
  <c r="I384" i="1"/>
  <c r="H384" i="1"/>
  <c r="G384" i="1"/>
  <c r="F384" i="1"/>
  <c r="E384" i="1"/>
  <c r="D384" i="1"/>
  <c r="C384" i="1"/>
  <c r="B384" i="1"/>
  <c r="I383" i="1"/>
  <c r="H383" i="1"/>
  <c r="G383" i="1"/>
  <c r="F383" i="1"/>
  <c r="E383" i="1"/>
  <c r="D383" i="1"/>
  <c r="C383" i="1"/>
  <c r="B383" i="1"/>
  <c r="I382" i="1"/>
  <c r="H382" i="1"/>
  <c r="G382" i="1"/>
  <c r="F382" i="1"/>
  <c r="E382" i="1"/>
  <c r="D382" i="1"/>
  <c r="C382" i="1"/>
  <c r="B382" i="1"/>
  <c r="I381" i="1"/>
  <c r="H381" i="1"/>
  <c r="G381" i="1"/>
  <c r="F381" i="1"/>
  <c r="E381" i="1"/>
  <c r="D381" i="1"/>
  <c r="C381" i="1"/>
  <c r="B381" i="1"/>
  <c r="I380" i="1"/>
  <c r="H380" i="1"/>
  <c r="G380" i="1"/>
  <c r="F380" i="1"/>
  <c r="E380" i="1"/>
  <c r="D380" i="1"/>
  <c r="C380" i="1"/>
  <c r="B380" i="1"/>
  <c r="I379" i="1"/>
  <c r="H379" i="1"/>
  <c r="G379" i="1"/>
  <c r="F379" i="1"/>
  <c r="E379" i="1"/>
  <c r="D379" i="1"/>
  <c r="C379" i="1"/>
  <c r="B379" i="1"/>
  <c r="I378" i="1"/>
  <c r="H378" i="1"/>
  <c r="G378" i="1"/>
  <c r="F378" i="1"/>
  <c r="E378" i="1"/>
  <c r="D378" i="1"/>
  <c r="C378" i="1"/>
  <c r="B378" i="1"/>
  <c r="I377" i="1"/>
  <c r="H377" i="1"/>
  <c r="G377" i="1"/>
  <c r="F377" i="1"/>
  <c r="E377" i="1"/>
  <c r="D377" i="1"/>
  <c r="C377" i="1"/>
  <c r="B377" i="1"/>
  <c r="I376" i="1"/>
  <c r="H376" i="1"/>
  <c r="G376" i="1"/>
  <c r="F376" i="1"/>
  <c r="E376" i="1"/>
  <c r="D376" i="1"/>
  <c r="C376" i="1"/>
  <c r="B376" i="1"/>
  <c r="I375" i="1"/>
  <c r="H375" i="1"/>
  <c r="G375" i="1"/>
  <c r="F375" i="1"/>
  <c r="E375" i="1"/>
  <c r="D375" i="1"/>
  <c r="C375" i="1"/>
  <c r="B375" i="1"/>
  <c r="I374" i="1"/>
  <c r="H374" i="1"/>
  <c r="G374" i="1"/>
  <c r="F374" i="1"/>
  <c r="E374" i="1"/>
  <c r="D374" i="1"/>
  <c r="C374" i="1"/>
  <c r="B374" i="1"/>
  <c r="I373" i="1"/>
  <c r="H373" i="1"/>
  <c r="G373" i="1"/>
  <c r="F373" i="1"/>
  <c r="E373" i="1"/>
  <c r="D373" i="1"/>
  <c r="C373" i="1"/>
  <c r="B373" i="1"/>
  <c r="I372" i="1"/>
  <c r="H372" i="1"/>
  <c r="G372" i="1"/>
  <c r="F372" i="1"/>
  <c r="E372" i="1"/>
  <c r="D372" i="1"/>
  <c r="C372" i="1"/>
  <c r="B372" i="1"/>
  <c r="I371" i="1"/>
  <c r="H371" i="1"/>
  <c r="G371" i="1"/>
  <c r="F371" i="1"/>
  <c r="E371" i="1"/>
  <c r="D371" i="1"/>
  <c r="C371" i="1"/>
  <c r="B371" i="1"/>
  <c r="I370" i="1"/>
  <c r="H370" i="1"/>
  <c r="G370" i="1"/>
  <c r="F370" i="1"/>
  <c r="E370" i="1"/>
  <c r="D370" i="1"/>
  <c r="C370" i="1"/>
  <c r="B370" i="1"/>
  <c r="I369" i="1"/>
  <c r="H369" i="1"/>
  <c r="G369" i="1"/>
  <c r="F369" i="1"/>
  <c r="E369" i="1"/>
  <c r="D369" i="1"/>
  <c r="C369" i="1"/>
  <c r="B369" i="1"/>
  <c r="I368" i="1"/>
  <c r="H368" i="1"/>
  <c r="G368" i="1"/>
  <c r="F368" i="1"/>
  <c r="E368" i="1"/>
  <c r="D368" i="1"/>
  <c r="C368" i="1"/>
  <c r="B368" i="1"/>
  <c r="I367" i="1"/>
  <c r="H367" i="1"/>
  <c r="G367" i="1"/>
  <c r="F367" i="1"/>
  <c r="E367" i="1"/>
  <c r="D367" i="1"/>
  <c r="C367" i="1"/>
  <c r="B367" i="1"/>
  <c r="I366" i="1"/>
  <c r="H366" i="1"/>
  <c r="G366" i="1"/>
  <c r="F366" i="1"/>
  <c r="E366" i="1"/>
  <c r="D366" i="1"/>
  <c r="C366" i="1"/>
  <c r="B366" i="1"/>
  <c r="I365" i="1"/>
  <c r="H365" i="1"/>
  <c r="G365" i="1"/>
  <c r="F365" i="1"/>
  <c r="E365" i="1"/>
  <c r="D365" i="1"/>
  <c r="C365" i="1"/>
  <c r="B365" i="1"/>
  <c r="I364" i="1"/>
  <c r="H364" i="1"/>
  <c r="G364" i="1"/>
  <c r="F364" i="1"/>
  <c r="E364" i="1"/>
  <c r="D364" i="1"/>
  <c r="C364" i="1"/>
  <c r="B364" i="1"/>
  <c r="I363" i="1"/>
  <c r="H363" i="1"/>
  <c r="G363" i="1"/>
  <c r="F363" i="1"/>
  <c r="E363" i="1"/>
  <c r="D363" i="1"/>
  <c r="C363" i="1"/>
  <c r="B363" i="1"/>
  <c r="I362" i="1"/>
  <c r="H362" i="1"/>
  <c r="G362" i="1"/>
  <c r="F362" i="1"/>
  <c r="E362" i="1"/>
  <c r="D362" i="1"/>
  <c r="C362" i="1"/>
  <c r="B362" i="1"/>
  <c r="I361" i="1"/>
  <c r="H361" i="1"/>
  <c r="G361" i="1"/>
  <c r="F361" i="1"/>
  <c r="E361" i="1"/>
  <c r="D361" i="1"/>
  <c r="C361" i="1"/>
  <c r="B361" i="1"/>
  <c r="I360" i="1"/>
  <c r="H360" i="1"/>
  <c r="G360" i="1"/>
  <c r="F360" i="1"/>
  <c r="E360" i="1"/>
  <c r="D360" i="1"/>
  <c r="C360" i="1"/>
  <c r="B360" i="1"/>
  <c r="I359" i="1"/>
  <c r="H359" i="1"/>
  <c r="G359" i="1"/>
  <c r="F359" i="1"/>
  <c r="E359" i="1"/>
  <c r="D359" i="1"/>
  <c r="C359" i="1"/>
  <c r="B359" i="1"/>
  <c r="I358" i="1"/>
  <c r="H358" i="1"/>
  <c r="G358" i="1"/>
  <c r="F358" i="1"/>
  <c r="E358" i="1"/>
  <c r="D358" i="1"/>
  <c r="C358" i="1"/>
  <c r="B358" i="1"/>
  <c r="I357" i="1"/>
  <c r="H357" i="1"/>
  <c r="G357" i="1"/>
  <c r="F357" i="1"/>
  <c r="E357" i="1"/>
  <c r="D357" i="1"/>
  <c r="C357" i="1"/>
  <c r="B357" i="1"/>
  <c r="I356" i="1"/>
  <c r="H356" i="1"/>
  <c r="G356" i="1"/>
  <c r="F356" i="1"/>
  <c r="E356" i="1"/>
  <c r="D356" i="1"/>
  <c r="C356" i="1"/>
  <c r="B356" i="1"/>
  <c r="I355" i="1"/>
  <c r="H355" i="1"/>
  <c r="G355" i="1"/>
  <c r="F355" i="1"/>
  <c r="E355" i="1"/>
  <c r="D355" i="1"/>
  <c r="C355" i="1"/>
  <c r="B355" i="1"/>
  <c r="I354" i="1"/>
  <c r="H354" i="1"/>
  <c r="G354" i="1"/>
  <c r="F354" i="1"/>
  <c r="E354" i="1"/>
  <c r="D354" i="1"/>
  <c r="C354" i="1"/>
  <c r="B354" i="1"/>
  <c r="I353" i="1"/>
  <c r="H353" i="1"/>
  <c r="G353" i="1"/>
  <c r="F353" i="1"/>
  <c r="E353" i="1"/>
  <c r="D353" i="1"/>
  <c r="C353" i="1"/>
  <c r="B353" i="1"/>
  <c r="I352" i="1"/>
  <c r="H352" i="1"/>
  <c r="G352" i="1"/>
  <c r="F352" i="1"/>
  <c r="E352" i="1"/>
  <c r="D352" i="1"/>
  <c r="C352" i="1"/>
  <c r="B352" i="1"/>
  <c r="I351" i="1"/>
  <c r="H351" i="1"/>
  <c r="G351" i="1"/>
  <c r="F351" i="1"/>
  <c r="E351" i="1"/>
  <c r="D351" i="1"/>
  <c r="C351" i="1"/>
  <c r="B351" i="1"/>
  <c r="I350" i="1"/>
  <c r="H350" i="1"/>
  <c r="G350" i="1"/>
  <c r="F350" i="1"/>
  <c r="E350" i="1"/>
  <c r="D350" i="1"/>
  <c r="C350" i="1"/>
  <c r="B350" i="1"/>
  <c r="I349" i="1"/>
  <c r="H349" i="1"/>
  <c r="G349" i="1"/>
  <c r="F349" i="1"/>
  <c r="E349" i="1"/>
  <c r="D349" i="1"/>
  <c r="C349" i="1"/>
  <c r="B349" i="1"/>
  <c r="I348" i="1"/>
  <c r="H348" i="1"/>
  <c r="G348" i="1"/>
  <c r="F348" i="1"/>
  <c r="E348" i="1"/>
  <c r="D348" i="1"/>
  <c r="C348" i="1"/>
  <c r="B348" i="1"/>
  <c r="I347" i="1"/>
  <c r="H347" i="1"/>
  <c r="G347" i="1"/>
  <c r="F347" i="1"/>
  <c r="E347" i="1"/>
  <c r="D347" i="1"/>
  <c r="C347" i="1"/>
  <c r="B347" i="1"/>
  <c r="I346" i="1"/>
  <c r="H346" i="1"/>
  <c r="G346" i="1"/>
  <c r="F346" i="1"/>
  <c r="E346" i="1"/>
  <c r="D346" i="1"/>
  <c r="C346" i="1"/>
  <c r="B346" i="1"/>
  <c r="I345" i="1"/>
  <c r="H345" i="1"/>
  <c r="G345" i="1"/>
  <c r="F345" i="1"/>
  <c r="E345" i="1"/>
  <c r="D345" i="1"/>
  <c r="C345" i="1"/>
  <c r="B345" i="1"/>
  <c r="I344" i="1"/>
  <c r="H344" i="1"/>
  <c r="G344" i="1"/>
  <c r="F344" i="1"/>
  <c r="E344" i="1"/>
  <c r="D344" i="1"/>
  <c r="C344" i="1"/>
  <c r="B344" i="1"/>
  <c r="I343" i="1"/>
  <c r="H343" i="1"/>
  <c r="G343" i="1"/>
  <c r="F343" i="1"/>
  <c r="E343" i="1"/>
  <c r="D343" i="1"/>
  <c r="C343" i="1"/>
  <c r="B343" i="1"/>
  <c r="I342" i="1"/>
  <c r="H342" i="1"/>
  <c r="G342" i="1"/>
  <c r="F342" i="1"/>
  <c r="E342" i="1"/>
  <c r="D342" i="1"/>
  <c r="C342" i="1"/>
  <c r="B342" i="1"/>
  <c r="I341" i="1"/>
  <c r="H341" i="1"/>
  <c r="G341" i="1"/>
  <c r="F341" i="1"/>
  <c r="E341" i="1"/>
  <c r="D341" i="1"/>
  <c r="C341" i="1"/>
  <c r="B341" i="1"/>
  <c r="I340" i="1"/>
  <c r="H340" i="1"/>
  <c r="G340" i="1"/>
  <c r="F340" i="1"/>
  <c r="E340" i="1"/>
  <c r="D340" i="1"/>
  <c r="C340" i="1"/>
  <c r="B340" i="1"/>
  <c r="I339" i="1"/>
  <c r="H339" i="1"/>
  <c r="G339" i="1"/>
  <c r="F339" i="1"/>
  <c r="E339" i="1"/>
  <c r="D339" i="1"/>
  <c r="C339" i="1"/>
  <c r="B339" i="1"/>
  <c r="I338" i="1"/>
  <c r="H338" i="1"/>
  <c r="G338" i="1"/>
  <c r="F338" i="1"/>
  <c r="E338" i="1"/>
  <c r="D338" i="1"/>
  <c r="C338" i="1"/>
  <c r="B338" i="1"/>
  <c r="I337" i="1"/>
  <c r="H337" i="1"/>
  <c r="G337" i="1"/>
  <c r="F337" i="1"/>
  <c r="E337" i="1"/>
  <c r="D337" i="1"/>
  <c r="C337" i="1"/>
  <c r="B337" i="1"/>
  <c r="I336" i="1"/>
  <c r="H336" i="1"/>
  <c r="G336" i="1"/>
  <c r="F336" i="1"/>
  <c r="E336" i="1"/>
  <c r="D336" i="1"/>
  <c r="C336" i="1"/>
  <c r="B336" i="1"/>
  <c r="I335" i="1"/>
  <c r="H335" i="1"/>
  <c r="G335" i="1"/>
  <c r="F335" i="1"/>
  <c r="E335" i="1"/>
  <c r="D335" i="1"/>
  <c r="C335" i="1"/>
  <c r="B335" i="1"/>
  <c r="I334" i="1"/>
  <c r="H334" i="1"/>
  <c r="G334" i="1"/>
  <c r="F334" i="1"/>
  <c r="E334" i="1"/>
  <c r="D334" i="1"/>
  <c r="C334" i="1"/>
  <c r="B334" i="1"/>
  <c r="I333" i="1"/>
  <c r="H333" i="1"/>
  <c r="G333" i="1"/>
  <c r="F333" i="1"/>
  <c r="E333" i="1"/>
  <c r="D333" i="1"/>
  <c r="C333" i="1"/>
  <c r="B333" i="1"/>
  <c r="I332" i="1"/>
  <c r="H332" i="1"/>
  <c r="G332" i="1"/>
  <c r="F332" i="1"/>
  <c r="E332" i="1"/>
  <c r="D332" i="1"/>
  <c r="C332" i="1"/>
  <c r="B332" i="1"/>
  <c r="I331" i="1"/>
  <c r="H331" i="1"/>
  <c r="G331" i="1"/>
  <c r="F331" i="1"/>
  <c r="E331" i="1"/>
  <c r="D331" i="1"/>
  <c r="C331" i="1"/>
  <c r="B331" i="1"/>
  <c r="I330" i="1"/>
  <c r="H330" i="1"/>
  <c r="G330" i="1"/>
  <c r="F330" i="1"/>
  <c r="E330" i="1"/>
  <c r="D330" i="1"/>
  <c r="C330" i="1"/>
  <c r="B330" i="1"/>
  <c r="I329" i="1"/>
  <c r="H329" i="1"/>
  <c r="G329" i="1"/>
  <c r="F329" i="1"/>
  <c r="E329" i="1"/>
  <c r="D329" i="1"/>
  <c r="C329" i="1"/>
  <c r="B329" i="1"/>
  <c r="I328" i="1"/>
  <c r="H328" i="1"/>
  <c r="G328" i="1"/>
  <c r="F328" i="1"/>
  <c r="E328" i="1"/>
  <c r="D328" i="1"/>
  <c r="C328" i="1"/>
  <c r="B328" i="1"/>
  <c r="I327" i="1"/>
  <c r="H327" i="1"/>
  <c r="G327" i="1"/>
  <c r="F327" i="1"/>
  <c r="E327" i="1"/>
  <c r="D327" i="1"/>
  <c r="C327" i="1"/>
  <c r="B327" i="1"/>
  <c r="I326" i="1"/>
  <c r="H326" i="1"/>
  <c r="G326" i="1"/>
  <c r="F326" i="1"/>
  <c r="E326" i="1"/>
  <c r="D326" i="1"/>
  <c r="C326" i="1"/>
  <c r="B326" i="1"/>
  <c r="I325" i="1"/>
  <c r="H325" i="1"/>
  <c r="G325" i="1"/>
  <c r="F325" i="1"/>
  <c r="E325" i="1"/>
  <c r="D325" i="1"/>
  <c r="C325" i="1"/>
  <c r="B325" i="1"/>
  <c r="I324" i="1"/>
  <c r="H324" i="1"/>
  <c r="G324" i="1"/>
  <c r="F324" i="1"/>
  <c r="E324" i="1"/>
  <c r="D324" i="1"/>
  <c r="C324" i="1"/>
  <c r="B324" i="1"/>
  <c r="I323" i="1"/>
  <c r="H323" i="1"/>
  <c r="G323" i="1"/>
  <c r="F323" i="1"/>
  <c r="E323" i="1"/>
  <c r="D323" i="1"/>
  <c r="C323" i="1"/>
  <c r="B323" i="1"/>
  <c r="I322" i="1"/>
  <c r="H322" i="1"/>
  <c r="G322" i="1"/>
  <c r="F322" i="1"/>
  <c r="E322" i="1"/>
  <c r="D322" i="1"/>
  <c r="C322" i="1"/>
  <c r="B322" i="1"/>
  <c r="I321" i="1"/>
  <c r="H321" i="1"/>
  <c r="G321" i="1"/>
  <c r="F321" i="1"/>
  <c r="E321" i="1"/>
  <c r="D321" i="1"/>
  <c r="C321" i="1"/>
  <c r="B321" i="1"/>
  <c r="I320" i="1"/>
  <c r="H320" i="1"/>
  <c r="G320" i="1"/>
  <c r="F320" i="1"/>
  <c r="E320" i="1"/>
  <c r="D320" i="1"/>
  <c r="C320" i="1"/>
  <c r="B320" i="1"/>
  <c r="I319" i="1"/>
  <c r="H319" i="1"/>
  <c r="G319" i="1"/>
  <c r="F319" i="1"/>
  <c r="E319" i="1"/>
  <c r="D319" i="1"/>
  <c r="C319" i="1"/>
  <c r="B319" i="1"/>
  <c r="I318" i="1"/>
  <c r="H318" i="1"/>
  <c r="G318" i="1"/>
  <c r="F318" i="1"/>
  <c r="E318" i="1"/>
  <c r="D318" i="1"/>
  <c r="C318" i="1"/>
  <c r="B318" i="1"/>
  <c r="I317" i="1"/>
  <c r="H317" i="1"/>
  <c r="G317" i="1"/>
  <c r="F317" i="1"/>
  <c r="E317" i="1"/>
  <c r="D317" i="1"/>
  <c r="C317" i="1"/>
  <c r="B317" i="1"/>
  <c r="I316" i="1"/>
  <c r="H316" i="1"/>
  <c r="G316" i="1"/>
  <c r="F316" i="1"/>
  <c r="E316" i="1"/>
  <c r="D316" i="1"/>
  <c r="C316" i="1"/>
  <c r="B316" i="1"/>
  <c r="I315" i="1"/>
  <c r="H315" i="1"/>
  <c r="G315" i="1"/>
  <c r="F315" i="1"/>
  <c r="E315" i="1"/>
  <c r="D315" i="1"/>
  <c r="C315" i="1"/>
  <c r="B315" i="1"/>
  <c r="I314" i="1"/>
  <c r="H314" i="1"/>
  <c r="G314" i="1"/>
  <c r="F314" i="1"/>
  <c r="E314" i="1"/>
  <c r="D314" i="1"/>
  <c r="C314" i="1"/>
  <c r="B314" i="1"/>
  <c r="I313" i="1"/>
  <c r="H313" i="1"/>
  <c r="G313" i="1"/>
  <c r="F313" i="1"/>
  <c r="E313" i="1"/>
  <c r="D313" i="1"/>
  <c r="C313" i="1"/>
  <c r="B313" i="1"/>
  <c r="I312" i="1"/>
  <c r="H312" i="1"/>
  <c r="G312" i="1"/>
  <c r="F312" i="1"/>
  <c r="E312" i="1"/>
  <c r="D312" i="1"/>
  <c r="C312" i="1"/>
  <c r="B312" i="1"/>
  <c r="I311" i="1"/>
  <c r="H311" i="1"/>
  <c r="G311" i="1"/>
  <c r="F311" i="1"/>
  <c r="E311" i="1"/>
  <c r="D311" i="1"/>
  <c r="C311" i="1"/>
  <c r="B311" i="1"/>
  <c r="I310" i="1"/>
  <c r="H310" i="1"/>
  <c r="G310" i="1"/>
  <c r="F310" i="1"/>
  <c r="E310" i="1"/>
  <c r="D310" i="1"/>
  <c r="C310" i="1"/>
  <c r="B310" i="1"/>
  <c r="I309" i="1"/>
  <c r="H309" i="1"/>
  <c r="G309" i="1"/>
  <c r="F309" i="1"/>
  <c r="E309" i="1"/>
  <c r="D309" i="1"/>
  <c r="C309" i="1"/>
  <c r="B309" i="1"/>
  <c r="I308" i="1"/>
  <c r="H308" i="1"/>
  <c r="G308" i="1"/>
  <c r="F308" i="1"/>
  <c r="E308" i="1"/>
  <c r="D308" i="1"/>
  <c r="C308" i="1"/>
  <c r="B308" i="1"/>
  <c r="I307" i="1"/>
  <c r="H307" i="1"/>
  <c r="G307" i="1"/>
  <c r="F307" i="1"/>
  <c r="E307" i="1"/>
  <c r="D307" i="1"/>
  <c r="C307" i="1"/>
  <c r="B307" i="1"/>
  <c r="I306" i="1"/>
  <c r="H306" i="1"/>
  <c r="G306" i="1"/>
  <c r="F306" i="1"/>
  <c r="E306" i="1"/>
  <c r="D306" i="1"/>
  <c r="C306" i="1"/>
  <c r="B306" i="1"/>
  <c r="I305" i="1"/>
  <c r="H305" i="1"/>
  <c r="G305" i="1"/>
  <c r="F305" i="1"/>
  <c r="E305" i="1"/>
  <c r="D305" i="1"/>
  <c r="C305" i="1"/>
  <c r="B305" i="1"/>
  <c r="I304" i="1"/>
  <c r="H304" i="1"/>
  <c r="G304" i="1"/>
  <c r="F304" i="1"/>
  <c r="E304" i="1"/>
  <c r="D304" i="1"/>
  <c r="C304" i="1"/>
  <c r="B304" i="1"/>
  <c r="I303" i="1"/>
  <c r="H303" i="1"/>
  <c r="G303" i="1"/>
  <c r="F303" i="1"/>
  <c r="E303" i="1"/>
  <c r="D303" i="1"/>
  <c r="C303" i="1"/>
  <c r="B303" i="1"/>
  <c r="I302" i="1"/>
  <c r="H302" i="1"/>
  <c r="G302" i="1"/>
  <c r="F302" i="1"/>
  <c r="E302" i="1"/>
  <c r="D302" i="1"/>
  <c r="C302" i="1"/>
  <c r="B302" i="1"/>
  <c r="I301" i="1"/>
  <c r="H301" i="1"/>
  <c r="G301" i="1"/>
  <c r="F301" i="1"/>
  <c r="E301" i="1"/>
  <c r="D301" i="1"/>
  <c r="C301" i="1"/>
  <c r="B301" i="1"/>
  <c r="I300" i="1"/>
  <c r="H300" i="1"/>
  <c r="G300" i="1"/>
  <c r="F300" i="1"/>
  <c r="E300" i="1"/>
  <c r="D300" i="1"/>
  <c r="C300" i="1"/>
  <c r="B300" i="1"/>
  <c r="I299" i="1"/>
  <c r="H299" i="1"/>
  <c r="G299" i="1"/>
  <c r="F299" i="1"/>
  <c r="E299" i="1"/>
  <c r="D299" i="1"/>
  <c r="C299" i="1"/>
  <c r="B299" i="1"/>
  <c r="I298" i="1"/>
  <c r="H298" i="1"/>
  <c r="G298" i="1"/>
  <c r="F298" i="1"/>
  <c r="E298" i="1"/>
  <c r="D298" i="1"/>
  <c r="C298" i="1"/>
  <c r="B298" i="1"/>
  <c r="I297" i="1"/>
  <c r="H297" i="1"/>
  <c r="G297" i="1"/>
  <c r="F297" i="1"/>
  <c r="E297" i="1"/>
  <c r="D297" i="1"/>
  <c r="C297" i="1"/>
  <c r="B297" i="1"/>
  <c r="I296" i="1"/>
  <c r="H296" i="1"/>
  <c r="G296" i="1"/>
  <c r="F296" i="1"/>
  <c r="E296" i="1"/>
  <c r="D296" i="1"/>
  <c r="C296" i="1"/>
  <c r="B296" i="1"/>
  <c r="I295" i="1"/>
  <c r="H295" i="1"/>
  <c r="G295" i="1"/>
  <c r="F295" i="1"/>
  <c r="E295" i="1"/>
  <c r="D295" i="1"/>
  <c r="C295" i="1"/>
  <c r="B295" i="1"/>
  <c r="I294" i="1"/>
  <c r="H294" i="1"/>
  <c r="G294" i="1"/>
  <c r="F294" i="1"/>
  <c r="E294" i="1"/>
  <c r="D294" i="1"/>
  <c r="C294" i="1"/>
  <c r="B294" i="1"/>
  <c r="I293" i="1"/>
  <c r="H293" i="1"/>
  <c r="G293" i="1"/>
  <c r="F293" i="1"/>
  <c r="E293" i="1"/>
  <c r="D293" i="1"/>
  <c r="C293" i="1"/>
  <c r="B293" i="1"/>
  <c r="I292" i="1"/>
  <c r="H292" i="1"/>
  <c r="G292" i="1"/>
  <c r="F292" i="1"/>
  <c r="E292" i="1"/>
  <c r="D292" i="1"/>
  <c r="C292" i="1"/>
  <c r="B292" i="1"/>
  <c r="I291" i="1"/>
  <c r="H291" i="1"/>
  <c r="G291" i="1"/>
  <c r="F291" i="1"/>
  <c r="E291" i="1"/>
  <c r="D291" i="1"/>
  <c r="C291" i="1"/>
  <c r="B291" i="1"/>
  <c r="I290" i="1"/>
  <c r="H290" i="1"/>
  <c r="G290" i="1"/>
  <c r="F290" i="1"/>
  <c r="E290" i="1"/>
  <c r="D290" i="1"/>
  <c r="C290" i="1"/>
  <c r="B290" i="1"/>
  <c r="I289" i="1"/>
  <c r="H289" i="1"/>
  <c r="G289" i="1"/>
  <c r="F289" i="1"/>
  <c r="E289" i="1"/>
  <c r="D289" i="1"/>
  <c r="C289" i="1"/>
  <c r="B289" i="1"/>
  <c r="I288" i="1"/>
  <c r="H288" i="1"/>
  <c r="G288" i="1"/>
  <c r="F288" i="1"/>
  <c r="E288" i="1"/>
  <c r="D288" i="1"/>
  <c r="C288" i="1"/>
  <c r="B288" i="1"/>
  <c r="I287" i="1"/>
  <c r="H287" i="1"/>
  <c r="G287" i="1"/>
  <c r="F287" i="1"/>
  <c r="E287" i="1"/>
  <c r="D287" i="1"/>
  <c r="C287" i="1"/>
  <c r="B287" i="1"/>
  <c r="I286" i="1"/>
  <c r="H286" i="1"/>
  <c r="G286" i="1"/>
  <c r="F286" i="1"/>
  <c r="E286" i="1"/>
  <c r="D286" i="1"/>
  <c r="C286" i="1"/>
  <c r="B286" i="1"/>
  <c r="I285" i="1"/>
  <c r="H285" i="1"/>
  <c r="G285" i="1"/>
  <c r="F285" i="1"/>
  <c r="E285" i="1"/>
  <c r="D285" i="1"/>
  <c r="C285" i="1"/>
  <c r="B285" i="1"/>
  <c r="I284" i="1"/>
  <c r="H284" i="1"/>
  <c r="G284" i="1"/>
  <c r="F284" i="1"/>
  <c r="E284" i="1"/>
  <c r="D284" i="1"/>
  <c r="C284" i="1"/>
  <c r="B284" i="1"/>
  <c r="I283" i="1"/>
  <c r="H283" i="1"/>
  <c r="G283" i="1"/>
  <c r="F283" i="1"/>
  <c r="E283" i="1"/>
  <c r="D283" i="1"/>
  <c r="C283" i="1"/>
  <c r="B283" i="1"/>
  <c r="I282" i="1"/>
  <c r="H282" i="1"/>
  <c r="G282" i="1"/>
  <c r="F282" i="1"/>
  <c r="E282" i="1"/>
  <c r="D282" i="1"/>
  <c r="C282" i="1"/>
  <c r="B282" i="1"/>
  <c r="I281" i="1"/>
  <c r="H281" i="1"/>
  <c r="G281" i="1"/>
  <c r="F281" i="1"/>
  <c r="E281" i="1"/>
  <c r="D281" i="1"/>
  <c r="C281" i="1"/>
  <c r="B281" i="1"/>
  <c r="I280" i="1"/>
  <c r="H280" i="1"/>
  <c r="G280" i="1"/>
  <c r="F280" i="1"/>
  <c r="E280" i="1"/>
  <c r="D280" i="1"/>
  <c r="C280" i="1"/>
  <c r="B280" i="1"/>
  <c r="I279" i="1"/>
  <c r="H279" i="1"/>
  <c r="G279" i="1"/>
  <c r="F279" i="1"/>
  <c r="E279" i="1"/>
  <c r="D279" i="1"/>
  <c r="C279" i="1"/>
  <c r="B279" i="1"/>
  <c r="I278" i="1"/>
  <c r="H278" i="1"/>
  <c r="G278" i="1"/>
  <c r="F278" i="1"/>
  <c r="E278" i="1"/>
  <c r="D278" i="1"/>
  <c r="C278" i="1"/>
  <c r="B278" i="1"/>
  <c r="I277" i="1"/>
  <c r="H277" i="1"/>
  <c r="G277" i="1"/>
  <c r="F277" i="1"/>
  <c r="E277" i="1"/>
  <c r="D277" i="1"/>
  <c r="C277" i="1"/>
  <c r="B277" i="1"/>
  <c r="I276" i="1"/>
  <c r="H276" i="1"/>
  <c r="G276" i="1"/>
  <c r="F276" i="1"/>
  <c r="E276" i="1"/>
  <c r="D276" i="1"/>
  <c r="C276" i="1"/>
  <c r="B276" i="1"/>
  <c r="I275" i="1"/>
  <c r="H275" i="1"/>
  <c r="G275" i="1"/>
  <c r="F275" i="1"/>
  <c r="E275" i="1"/>
  <c r="D275" i="1"/>
  <c r="C275" i="1"/>
  <c r="B275" i="1"/>
  <c r="I274" i="1"/>
  <c r="H274" i="1"/>
  <c r="G274" i="1"/>
  <c r="F274" i="1"/>
  <c r="E274" i="1"/>
  <c r="D274" i="1"/>
  <c r="C274" i="1"/>
  <c r="B274" i="1"/>
  <c r="I273" i="1"/>
  <c r="H273" i="1"/>
  <c r="G273" i="1"/>
  <c r="F273" i="1"/>
  <c r="E273" i="1"/>
  <c r="D273" i="1"/>
  <c r="C273" i="1"/>
  <c r="B273" i="1"/>
  <c r="I272" i="1"/>
  <c r="H272" i="1"/>
  <c r="G272" i="1"/>
  <c r="F272" i="1"/>
  <c r="E272" i="1"/>
  <c r="D272" i="1"/>
  <c r="C272" i="1"/>
  <c r="B272" i="1"/>
  <c r="I271" i="1"/>
  <c r="H271" i="1"/>
  <c r="G271" i="1"/>
  <c r="F271" i="1"/>
  <c r="E271" i="1"/>
  <c r="D271" i="1"/>
  <c r="C271" i="1"/>
  <c r="B271" i="1"/>
  <c r="I270" i="1"/>
  <c r="H270" i="1"/>
  <c r="G270" i="1"/>
  <c r="F270" i="1"/>
  <c r="E270" i="1"/>
  <c r="D270" i="1"/>
  <c r="C270" i="1"/>
  <c r="B270" i="1"/>
  <c r="I269" i="1"/>
  <c r="H269" i="1"/>
  <c r="G269" i="1"/>
  <c r="F269" i="1"/>
  <c r="E269" i="1"/>
  <c r="D269" i="1"/>
  <c r="C269" i="1"/>
  <c r="B269" i="1"/>
  <c r="I268" i="1"/>
  <c r="H268" i="1"/>
  <c r="G268" i="1"/>
  <c r="F268" i="1"/>
  <c r="E268" i="1"/>
  <c r="D268" i="1"/>
  <c r="C268" i="1"/>
  <c r="B268" i="1"/>
  <c r="I267" i="1"/>
  <c r="H267" i="1"/>
  <c r="G267" i="1"/>
  <c r="F267" i="1"/>
  <c r="E267" i="1"/>
  <c r="D267" i="1"/>
  <c r="C267" i="1"/>
  <c r="B267" i="1"/>
  <c r="I266" i="1"/>
  <c r="H266" i="1"/>
  <c r="G266" i="1"/>
  <c r="F266" i="1"/>
  <c r="E266" i="1"/>
  <c r="D266" i="1"/>
  <c r="C266" i="1"/>
  <c r="B266" i="1"/>
  <c r="I265" i="1"/>
  <c r="H265" i="1"/>
  <c r="G265" i="1"/>
  <c r="F265" i="1"/>
  <c r="E265" i="1"/>
  <c r="D265" i="1"/>
  <c r="C265" i="1"/>
  <c r="B265" i="1"/>
  <c r="I264" i="1"/>
  <c r="H264" i="1"/>
  <c r="G264" i="1"/>
  <c r="F264" i="1"/>
  <c r="E264" i="1"/>
  <c r="D264" i="1"/>
  <c r="C264" i="1"/>
  <c r="B264" i="1"/>
  <c r="I263" i="1"/>
  <c r="H263" i="1"/>
  <c r="G263" i="1"/>
  <c r="F263" i="1"/>
  <c r="E263" i="1"/>
  <c r="D263" i="1"/>
  <c r="C263" i="1"/>
  <c r="B263" i="1"/>
  <c r="I262" i="1"/>
  <c r="H262" i="1"/>
  <c r="G262" i="1"/>
  <c r="F262" i="1"/>
  <c r="E262" i="1"/>
  <c r="D262" i="1"/>
  <c r="C262" i="1"/>
  <c r="B262" i="1"/>
  <c r="I261" i="1"/>
  <c r="H261" i="1"/>
  <c r="G261" i="1"/>
  <c r="F261" i="1"/>
  <c r="E261" i="1"/>
  <c r="D261" i="1"/>
  <c r="C261" i="1"/>
  <c r="B261" i="1"/>
  <c r="I260" i="1"/>
  <c r="H260" i="1"/>
  <c r="G260" i="1"/>
  <c r="F260" i="1"/>
  <c r="E260" i="1"/>
  <c r="D260" i="1"/>
  <c r="C260" i="1"/>
  <c r="B260" i="1"/>
  <c r="I259" i="1"/>
  <c r="H259" i="1"/>
  <c r="G259" i="1"/>
  <c r="F259" i="1"/>
  <c r="E259" i="1"/>
  <c r="D259" i="1"/>
  <c r="C259" i="1"/>
  <c r="B259" i="1"/>
  <c r="I258" i="1"/>
  <c r="H258" i="1"/>
  <c r="G258" i="1"/>
  <c r="F258" i="1"/>
  <c r="E258" i="1"/>
  <c r="D258" i="1"/>
  <c r="C258" i="1"/>
  <c r="B258" i="1"/>
  <c r="I257" i="1"/>
  <c r="H257" i="1"/>
  <c r="G257" i="1"/>
  <c r="F257" i="1"/>
  <c r="E257" i="1"/>
  <c r="D257" i="1"/>
  <c r="C257" i="1"/>
  <c r="B257" i="1"/>
  <c r="I256" i="1"/>
  <c r="H256" i="1"/>
  <c r="G256" i="1"/>
  <c r="F256" i="1"/>
  <c r="E256" i="1"/>
  <c r="D256" i="1"/>
  <c r="C256" i="1"/>
  <c r="B256" i="1"/>
  <c r="I255" i="1"/>
  <c r="H255" i="1"/>
  <c r="G255" i="1"/>
  <c r="F255" i="1"/>
  <c r="E255" i="1"/>
  <c r="D255" i="1"/>
  <c r="C255" i="1"/>
  <c r="B255" i="1"/>
  <c r="I254" i="1"/>
  <c r="H254" i="1"/>
  <c r="G254" i="1"/>
  <c r="F254" i="1"/>
  <c r="E254" i="1"/>
  <c r="D254" i="1"/>
  <c r="C254" i="1"/>
  <c r="B254" i="1"/>
  <c r="I253" i="1"/>
  <c r="H253" i="1"/>
  <c r="G253" i="1"/>
  <c r="F253" i="1"/>
  <c r="E253" i="1"/>
  <c r="D253" i="1"/>
  <c r="C253" i="1"/>
  <c r="B253" i="1"/>
  <c r="I252" i="1"/>
  <c r="H252" i="1"/>
  <c r="G252" i="1"/>
  <c r="F252" i="1"/>
  <c r="E252" i="1"/>
  <c r="D252" i="1"/>
  <c r="C252" i="1"/>
  <c r="B252" i="1"/>
  <c r="I251" i="1"/>
  <c r="H251" i="1"/>
  <c r="G251" i="1"/>
  <c r="F251" i="1"/>
  <c r="E251" i="1"/>
  <c r="D251" i="1"/>
  <c r="C251" i="1"/>
  <c r="B251" i="1"/>
  <c r="I250" i="1"/>
  <c r="H250" i="1"/>
  <c r="G250" i="1"/>
  <c r="F250" i="1"/>
  <c r="E250" i="1"/>
  <c r="D250" i="1"/>
  <c r="C250" i="1"/>
  <c r="B250" i="1"/>
  <c r="I249" i="1"/>
  <c r="H249" i="1"/>
  <c r="G249" i="1"/>
  <c r="F249" i="1"/>
  <c r="E249" i="1"/>
  <c r="D249" i="1"/>
  <c r="C249" i="1"/>
  <c r="B249" i="1"/>
  <c r="I248" i="1"/>
  <c r="H248" i="1"/>
  <c r="G248" i="1"/>
  <c r="F248" i="1"/>
  <c r="E248" i="1"/>
  <c r="D248" i="1"/>
  <c r="C248" i="1"/>
  <c r="B248" i="1"/>
  <c r="I247" i="1"/>
  <c r="H247" i="1"/>
  <c r="G247" i="1"/>
  <c r="F247" i="1"/>
  <c r="E247" i="1"/>
  <c r="D247" i="1"/>
  <c r="C247" i="1"/>
  <c r="B247" i="1"/>
  <c r="I246" i="1"/>
  <c r="H246" i="1"/>
  <c r="G246" i="1"/>
  <c r="F246" i="1"/>
  <c r="E246" i="1"/>
  <c r="D246" i="1"/>
  <c r="C246" i="1"/>
  <c r="B246" i="1"/>
  <c r="I245" i="1"/>
  <c r="H245" i="1"/>
  <c r="G245" i="1"/>
  <c r="F245" i="1"/>
  <c r="E245" i="1"/>
  <c r="D245" i="1"/>
  <c r="C245" i="1"/>
  <c r="B245" i="1"/>
  <c r="I244" i="1"/>
  <c r="H244" i="1"/>
  <c r="G244" i="1"/>
  <c r="F244" i="1"/>
  <c r="E244" i="1"/>
  <c r="D244" i="1"/>
  <c r="C244" i="1"/>
  <c r="B244" i="1"/>
  <c r="I243" i="1"/>
  <c r="H243" i="1"/>
  <c r="G243" i="1"/>
  <c r="F243" i="1"/>
  <c r="E243" i="1"/>
  <c r="D243" i="1"/>
  <c r="C243" i="1"/>
  <c r="B243" i="1"/>
  <c r="I242" i="1"/>
  <c r="H242" i="1"/>
  <c r="G242" i="1"/>
  <c r="F242" i="1"/>
  <c r="E242" i="1"/>
  <c r="D242" i="1"/>
  <c r="C242" i="1"/>
  <c r="B242" i="1"/>
  <c r="I241" i="1"/>
  <c r="H241" i="1"/>
  <c r="G241" i="1"/>
  <c r="F241" i="1"/>
  <c r="E241" i="1"/>
  <c r="D241" i="1"/>
  <c r="C241" i="1"/>
  <c r="B241" i="1"/>
  <c r="I240" i="1"/>
  <c r="H240" i="1"/>
  <c r="G240" i="1"/>
  <c r="F240" i="1"/>
  <c r="E240" i="1"/>
  <c r="D240" i="1"/>
  <c r="C240" i="1"/>
  <c r="B240" i="1"/>
  <c r="I239" i="1"/>
  <c r="H239" i="1"/>
  <c r="G239" i="1"/>
  <c r="F239" i="1"/>
  <c r="E239" i="1"/>
  <c r="D239" i="1"/>
  <c r="C239" i="1"/>
  <c r="B239" i="1"/>
  <c r="I238" i="1"/>
  <c r="H238" i="1"/>
  <c r="G238" i="1"/>
  <c r="F238" i="1"/>
  <c r="E238" i="1"/>
  <c r="D238" i="1"/>
  <c r="C238" i="1"/>
  <c r="B238" i="1"/>
  <c r="I237" i="1"/>
  <c r="H237" i="1"/>
  <c r="G237" i="1"/>
  <c r="F237" i="1"/>
  <c r="E237" i="1"/>
  <c r="D237" i="1"/>
  <c r="C237" i="1"/>
  <c r="B237" i="1"/>
  <c r="I236" i="1"/>
  <c r="H236" i="1"/>
  <c r="G236" i="1"/>
  <c r="F236" i="1"/>
  <c r="E236" i="1"/>
  <c r="D236" i="1"/>
  <c r="C236" i="1"/>
  <c r="B236" i="1"/>
  <c r="I235" i="1"/>
  <c r="H235" i="1"/>
  <c r="G235" i="1"/>
  <c r="F235" i="1"/>
  <c r="E235" i="1"/>
  <c r="D235" i="1"/>
  <c r="C235" i="1"/>
  <c r="B235" i="1"/>
  <c r="I234" i="1"/>
  <c r="H234" i="1"/>
  <c r="G234" i="1"/>
  <c r="F234" i="1"/>
  <c r="E234" i="1"/>
  <c r="D234" i="1"/>
  <c r="C234" i="1"/>
  <c r="B234" i="1"/>
  <c r="I233" i="1"/>
  <c r="H233" i="1"/>
  <c r="G233" i="1"/>
  <c r="F233" i="1"/>
  <c r="E233" i="1"/>
  <c r="D233" i="1"/>
  <c r="C233" i="1"/>
  <c r="B233" i="1"/>
  <c r="I232" i="1"/>
  <c r="H232" i="1"/>
  <c r="G232" i="1"/>
  <c r="F232" i="1"/>
  <c r="E232" i="1"/>
  <c r="D232" i="1"/>
  <c r="C232" i="1"/>
  <c r="B232" i="1"/>
  <c r="I231" i="1"/>
  <c r="H231" i="1"/>
  <c r="G231" i="1"/>
  <c r="F231" i="1"/>
  <c r="E231" i="1"/>
  <c r="D231" i="1"/>
  <c r="C231" i="1"/>
  <c r="B231" i="1"/>
  <c r="I230" i="1"/>
  <c r="H230" i="1"/>
  <c r="G230" i="1"/>
  <c r="F230" i="1"/>
  <c r="E230" i="1"/>
  <c r="D230" i="1"/>
  <c r="C230" i="1"/>
  <c r="B230" i="1"/>
  <c r="I229" i="1"/>
  <c r="H229" i="1"/>
  <c r="G229" i="1"/>
  <c r="F229" i="1"/>
  <c r="E229" i="1"/>
  <c r="D229" i="1"/>
  <c r="C229" i="1"/>
  <c r="B229" i="1"/>
  <c r="I228" i="1"/>
  <c r="H228" i="1"/>
  <c r="G228" i="1"/>
  <c r="F228" i="1"/>
  <c r="E228" i="1"/>
  <c r="D228" i="1"/>
  <c r="C228" i="1"/>
  <c r="B228" i="1"/>
  <c r="I227" i="1"/>
  <c r="H227" i="1"/>
  <c r="G227" i="1"/>
  <c r="F227" i="1"/>
  <c r="E227" i="1"/>
  <c r="D227" i="1"/>
  <c r="C227" i="1"/>
  <c r="B227" i="1"/>
  <c r="I226" i="1"/>
  <c r="H226" i="1"/>
  <c r="G226" i="1"/>
  <c r="F226" i="1"/>
  <c r="E226" i="1"/>
  <c r="D226" i="1"/>
  <c r="C226" i="1"/>
  <c r="B226" i="1"/>
  <c r="I225" i="1"/>
  <c r="H225" i="1"/>
  <c r="G225" i="1"/>
  <c r="F225" i="1"/>
  <c r="E225" i="1"/>
  <c r="D225" i="1"/>
  <c r="C225" i="1"/>
  <c r="B225" i="1"/>
  <c r="I224" i="1"/>
  <c r="H224" i="1"/>
  <c r="G224" i="1"/>
  <c r="F224" i="1"/>
  <c r="E224" i="1"/>
  <c r="D224" i="1"/>
  <c r="C224" i="1"/>
  <c r="B224" i="1"/>
  <c r="I223" i="1"/>
  <c r="H223" i="1"/>
  <c r="G223" i="1"/>
  <c r="F223" i="1"/>
  <c r="E223" i="1"/>
  <c r="D223" i="1"/>
  <c r="C223" i="1"/>
  <c r="B223" i="1"/>
  <c r="I222" i="1"/>
  <c r="H222" i="1"/>
  <c r="G222" i="1"/>
  <c r="F222" i="1"/>
  <c r="E222" i="1"/>
  <c r="D222" i="1"/>
  <c r="C222" i="1"/>
  <c r="B222" i="1"/>
  <c r="I221" i="1"/>
  <c r="H221" i="1"/>
  <c r="G221" i="1"/>
  <c r="F221" i="1"/>
  <c r="E221" i="1"/>
  <c r="D221" i="1"/>
  <c r="C221" i="1"/>
  <c r="B221" i="1"/>
  <c r="I220" i="1"/>
  <c r="H220" i="1"/>
  <c r="G220" i="1"/>
  <c r="F220" i="1"/>
  <c r="E220" i="1"/>
  <c r="D220" i="1"/>
  <c r="C220" i="1"/>
  <c r="B220" i="1"/>
  <c r="I219" i="1"/>
  <c r="H219" i="1"/>
  <c r="G219" i="1"/>
  <c r="F219" i="1"/>
  <c r="E219" i="1"/>
  <c r="D219" i="1"/>
  <c r="C219" i="1"/>
  <c r="B219" i="1"/>
  <c r="I218" i="1"/>
  <c r="H218" i="1"/>
  <c r="G218" i="1"/>
  <c r="F218" i="1"/>
  <c r="E218" i="1"/>
  <c r="D218" i="1"/>
  <c r="C218" i="1"/>
  <c r="B218" i="1"/>
  <c r="I217" i="1"/>
  <c r="H217" i="1"/>
  <c r="G217" i="1"/>
  <c r="F217" i="1"/>
  <c r="E217" i="1"/>
  <c r="D217" i="1"/>
  <c r="C217" i="1"/>
  <c r="B217" i="1"/>
  <c r="I216" i="1"/>
  <c r="H216" i="1"/>
  <c r="G216" i="1"/>
  <c r="F216" i="1"/>
  <c r="E216" i="1"/>
  <c r="D216" i="1"/>
  <c r="C216" i="1"/>
  <c r="B216" i="1"/>
  <c r="I215" i="1"/>
  <c r="H215" i="1"/>
  <c r="G215" i="1"/>
  <c r="F215" i="1"/>
  <c r="E215" i="1"/>
  <c r="D215" i="1"/>
  <c r="C215" i="1"/>
  <c r="B215" i="1"/>
  <c r="I214" i="1"/>
  <c r="H214" i="1"/>
  <c r="G214" i="1"/>
  <c r="F214" i="1"/>
  <c r="E214" i="1"/>
  <c r="D214" i="1"/>
  <c r="C214" i="1"/>
  <c r="B214" i="1"/>
  <c r="I213" i="1"/>
  <c r="H213" i="1"/>
  <c r="G213" i="1"/>
  <c r="F213" i="1"/>
  <c r="E213" i="1"/>
  <c r="D213" i="1"/>
  <c r="C213" i="1"/>
  <c r="B213" i="1"/>
  <c r="I212" i="1"/>
  <c r="H212" i="1"/>
  <c r="G212" i="1"/>
  <c r="F212" i="1"/>
  <c r="E212" i="1"/>
  <c r="D212" i="1"/>
  <c r="C212" i="1"/>
  <c r="B212" i="1"/>
  <c r="I211" i="1"/>
  <c r="H211" i="1"/>
  <c r="G211" i="1"/>
  <c r="F211" i="1"/>
  <c r="E211" i="1"/>
  <c r="D211" i="1"/>
  <c r="C211" i="1"/>
  <c r="B211" i="1"/>
  <c r="I210" i="1"/>
  <c r="H210" i="1"/>
  <c r="G210" i="1"/>
  <c r="F210" i="1"/>
  <c r="E210" i="1"/>
  <c r="D210" i="1"/>
  <c r="C210" i="1"/>
  <c r="B210" i="1"/>
  <c r="I209" i="1"/>
  <c r="H209" i="1"/>
  <c r="G209" i="1"/>
  <c r="F209" i="1"/>
  <c r="E209" i="1"/>
  <c r="D209" i="1"/>
  <c r="C209" i="1"/>
  <c r="B209" i="1"/>
  <c r="I208" i="1"/>
  <c r="H208" i="1"/>
  <c r="G208" i="1"/>
  <c r="F208" i="1"/>
  <c r="E208" i="1"/>
  <c r="D208" i="1"/>
  <c r="C208" i="1"/>
  <c r="B208" i="1"/>
  <c r="I207" i="1"/>
  <c r="H207" i="1"/>
  <c r="G207" i="1"/>
  <c r="F207" i="1"/>
  <c r="E207" i="1"/>
  <c r="D207" i="1"/>
  <c r="C207" i="1"/>
  <c r="B207" i="1"/>
  <c r="I206" i="1"/>
  <c r="H206" i="1"/>
  <c r="G206" i="1"/>
  <c r="F206" i="1"/>
  <c r="E206" i="1"/>
  <c r="D206" i="1"/>
  <c r="C206" i="1"/>
  <c r="B206" i="1"/>
  <c r="I205" i="1"/>
  <c r="H205" i="1"/>
  <c r="G205" i="1"/>
  <c r="F205" i="1"/>
  <c r="E205" i="1"/>
  <c r="D205" i="1"/>
  <c r="C205" i="1"/>
  <c r="B205" i="1"/>
  <c r="I204" i="1"/>
  <c r="H204" i="1"/>
  <c r="G204" i="1"/>
  <c r="F204" i="1"/>
  <c r="E204" i="1"/>
  <c r="D204" i="1"/>
  <c r="C204" i="1"/>
  <c r="B204" i="1"/>
  <c r="I203" i="1"/>
  <c r="H203" i="1"/>
  <c r="G203" i="1"/>
  <c r="F203" i="1"/>
  <c r="E203" i="1"/>
  <c r="D203" i="1"/>
  <c r="C203" i="1"/>
  <c r="B203" i="1"/>
  <c r="I202" i="1"/>
  <c r="H202" i="1"/>
  <c r="G202" i="1"/>
  <c r="F202" i="1"/>
  <c r="E202" i="1"/>
  <c r="D202" i="1"/>
  <c r="C202" i="1"/>
  <c r="B202" i="1"/>
  <c r="I201" i="1"/>
  <c r="H201" i="1"/>
  <c r="G201" i="1"/>
  <c r="F201" i="1"/>
  <c r="E201" i="1"/>
  <c r="D201" i="1"/>
  <c r="C201" i="1"/>
  <c r="B201" i="1"/>
  <c r="I200" i="1"/>
  <c r="H200" i="1"/>
  <c r="G200" i="1"/>
  <c r="F200" i="1"/>
  <c r="E200" i="1"/>
  <c r="D200" i="1"/>
  <c r="C200" i="1"/>
  <c r="B200" i="1"/>
  <c r="I199" i="1"/>
  <c r="H199" i="1"/>
  <c r="G199" i="1"/>
  <c r="F199" i="1"/>
  <c r="E199" i="1"/>
  <c r="D199" i="1"/>
  <c r="C199" i="1"/>
  <c r="B199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F194" i="1"/>
  <c r="E194" i="1"/>
  <c r="D194" i="1"/>
  <c r="C194" i="1"/>
  <c r="B194" i="1"/>
  <c r="I193" i="1"/>
  <c r="H193" i="1"/>
  <c r="G193" i="1"/>
  <c r="F193" i="1"/>
  <c r="E193" i="1"/>
  <c r="D193" i="1"/>
  <c r="C193" i="1"/>
  <c r="B193" i="1"/>
  <c r="I192" i="1"/>
  <c r="H192" i="1"/>
  <c r="G192" i="1"/>
  <c r="F192" i="1"/>
  <c r="E192" i="1"/>
  <c r="D192" i="1"/>
  <c r="C192" i="1"/>
  <c r="B192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80" i="1"/>
  <c r="H180" i="1"/>
  <c r="G180" i="1"/>
  <c r="F180" i="1"/>
  <c r="E180" i="1"/>
  <c r="D180" i="1"/>
  <c r="C180" i="1"/>
  <c r="B180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C178" i="1"/>
  <c r="B178" i="1"/>
  <c r="I177" i="1"/>
  <c r="H177" i="1"/>
  <c r="G177" i="1"/>
  <c r="F177" i="1"/>
  <c r="E177" i="1"/>
  <c r="D177" i="1"/>
  <c r="C177" i="1"/>
  <c r="B177" i="1"/>
  <c r="I176" i="1"/>
  <c r="H176" i="1"/>
  <c r="G176" i="1"/>
  <c r="F176" i="1"/>
  <c r="E176" i="1"/>
  <c r="D176" i="1"/>
  <c r="C176" i="1"/>
  <c r="B176" i="1"/>
  <c r="I175" i="1"/>
  <c r="H175" i="1"/>
  <c r="G175" i="1"/>
  <c r="F175" i="1"/>
  <c r="E175" i="1"/>
  <c r="D175" i="1"/>
  <c r="C175" i="1"/>
  <c r="B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I172" i="1"/>
  <c r="H172" i="1"/>
  <c r="G172" i="1"/>
  <c r="F172" i="1"/>
  <c r="E172" i="1"/>
  <c r="D172" i="1"/>
  <c r="C172" i="1"/>
  <c r="B172" i="1"/>
  <c r="I171" i="1"/>
  <c r="H171" i="1"/>
  <c r="G171" i="1"/>
  <c r="F171" i="1"/>
  <c r="E171" i="1"/>
  <c r="D171" i="1"/>
  <c r="C171" i="1"/>
  <c r="B171" i="1"/>
  <c r="I170" i="1"/>
  <c r="H170" i="1"/>
  <c r="G170" i="1"/>
  <c r="F170" i="1"/>
  <c r="E170" i="1"/>
  <c r="D170" i="1"/>
  <c r="C170" i="1"/>
  <c r="B170" i="1"/>
  <c r="I169" i="1"/>
  <c r="H169" i="1"/>
  <c r="G169" i="1"/>
  <c r="F169" i="1"/>
  <c r="E169" i="1"/>
  <c r="D169" i="1"/>
  <c r="C169" i="1"/>
  <c r="B169" i="1"/>
  <c r="I168" i="1"/>
  <c r="H168" i="1"/>
  <c r="G168" i="1"/>
  <c r="F168" i="1"/>
  <c r="E168" i="1"/>
  <c r="D168" i="1"/>
  <c r="C168" i="1"/>
  <c r="B168" i="1"/>
  <c r="I167" i="1"/>
  <c r="H167" i="1"/>
  <c r="G167" i="1"/>
  <c r="F167" i="1"/>
  <c r="E167" i="1"/>
  <c r="D167" i="1"/>
  <c r="C167" i="1"/>
  <c r="B167" i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I155" i="1"/>
  <c r="H155" i="1"/>
  <c r="G155" i="1"/>
  <c r="F155" i="1"/>
  <c r="E155" i="1"/>
  <c r="D155" i="1"/>
  <c r="C155" i="1"/>
  <c r="B155" i="1"/>
  <c r="I154" i="1"/>
  <c r="H154" i="1"/>
  <c r="G154" i="1"/>
  <c r="F154" i="1"/>
  <c r="E154" i="1"/>
  <c r="D154" i="1"/>
  <c r="C154" i="1"/>
  <c r="B154" i="1"/>
  <c r="I153" i="1"/>
  <c r="H153" i="1"/>
  <c r="G153" i="1"/>
  <c r="F153" i="1"/>
  <c r="E153" i="1"/>
  <c r="D153" i="1"/>
  <c r="C153" i="1"/>
  <c r="B153" i="1"/>
  <c r="I152" i="1"/>
  <c r="H152" i="1"/>
  <c r="G152" i="1"/>
  <c r="F152" i="1"/>
  <c r="E152" i="1"/>
  <c r="D152" i="1"/>
  <c r="C152" i="1"/>
  <c r="B152" i="1"/>
  <c r="I151" i="1"/>
  <c r="H151" i="1"/>
  <c r="G151" i="1"/>
  <c r="F151" i="1"/>
  <c r="E151" i="1"/>
  <c r="D151" i="1"/>
  <c r="C151" i="1"/>
  <c r="B151" i="1"/>
  <c r="I150" i="1"/>
  <c r="H150" i="1"/>
  <c r="G150" i="1"/>
  <c r="F150" i="1"/>
  <c r="E150" i="1"/>
  <c r="D150" i="1"/>
  <c r="C150" i="1"/>
  <c r="B150" i="1"/>
  <c r="I149" i="1"/>
  <c r="H149" i="1"/>
  <c r="G149" i="1"/>
  <c r="F149" i="1"/>
  <c r="E149" i="1"/>
  <c r="D149" i="1"/>
  <c r="C149" i="1"/>
  <c r="B149" i="1"/>
  <c r="I148" i="1"/>
  <c r="H148" i="1"/>
  <c r="G148" i="1"/>
  <c r="F148" i="1"/>
  <c r="E148" i="1"/>
  <c r="D148" i="1"/>
  <c r="C148" i="1"/>
  <c r="B148" i="1"/>
  <c r="I147" i="1"/>
  <c r="H147" i="1"/>
  <c r="G147" i="1"/>
  <c r="F147" i="1"/>
  <c r="E147" i="1"/>
  <c r="D147" i="1"/>
  <c r="C147" i="1"/>
  <c r="B147" i="1"/>
  <c r="I146" i="1"/>
  <c r="H146" i="1"/>
  <c r="G146" i="1"/>
  <c r="F146" i="1"/>
  <c r="E146" i="1"/>
  <c r="D146" i="1"/>
  <c r="C146" i="1"/>
  <c r="B146" i="1"/>
  <c r="I145" i="1"/>
  <c r="H145" i="1"/>
  <c r="G145" i="1"/>
  <c r="F145" i="1"/>
  <c r="E145" i="1"/>
  <c r="D145" i="1"/>
  <c r="C145" i="1"/>
  <c r="B145" i="1"/>
  <c r="I144" i="1"/>
  <c r="H144" i="1"/>
  <c r="G144" i="1"/>
  <c r="F144" i="1"/>
  <c r="E144" i="1"/>
  <c r="D144" i="1"/>
  <c r="C144" i="1"/>
  <c r="B144" i="1"/>
  <c r="I143" i="1"/>
  <c r="H143" i="1"/>
  <c r="G143" i="1"/>
  <c r="F143" i="1"/>
  <c r="E143" i="1"/>
  <c r="D143" i="1"/>
  <c r="C143" i="1"/>
  <c r="B143" i="1"/>
  <c r="I142" i="1"/>
  <c r="H142" i="1"/>
  <c r="G142" i="1"/>
  <c r="F142" i="1"/>
  <c r="E142" i="1"/>
  <c r="D142" i="1"/>
  <c r="C142" i="1"/>
  <c r="B142" i="1"/>
  <c r="I141" i="1"/>
  <c r="H141" i="1"/>
  <c r="G141" i="1"/>
  <c r="F141" i="1"/>
  <c r="E141" i="1"/>
  <c r="D141" i="1"/>
  <c r="C141" i="1"/>
  <c r="B141" i="1"/>
  <c r="I140" i="1"/>
  <c r="H140" i="1"/>
  <c r="G140" i="1"/>
  <c r="F140" i="1"/>
  <c r="E140" i="1"/>
  <c r="D140" i="1"/>
  <c r="C140" i="1"/>
  <c r="B140" i="1"/>
  <c r="I139" i="1"/>
  <c r="H139" i="1"/>
  <c r="G139" i="1"/>
  <c r="F139" i="1"/>
  <c r="E139" i="1"/>
  <c r="D139" i="1"/>
  <c r="C139" i="1"/>
  <c r="B139" i="1"/>
  <c r="I138" i="1"/>
  <c r="H138" i="1"/>
  <c r="G138" i="1"/>
  <c r="F138" i="1"/>
  <c r="E138" i="1"/>
  <c r="D138" i="1"/>
  <c r="C138" i="1"/>
  <c r="B138" i="1"/>
  <c r="I137" i="1"/>
  <c r="H137" i="1"/>
  <c r="G137" i="1"/>
  <c r="F137" i="1"/>
  <c r="E137" i="1"/>
  <c r="D137" i="1"/>
  <c r="C137" i="1"/>
  <c r="B137" i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I134" i="1"/>
  <c r="H134" i="1"/>
  <c r="G134" i="1"/>
  <c r="F134" i="1"/>
  <c r="E134" i="1"/>
  <c r="D134" i="1"/>
  <c r="C134" i="1"/>
  <c r="B134" i="1"/>
  <c r="I133" i="1"/>
  <c r="H133" i="1"/>
  <c r="G133" i="1"/>
  <c r="F133" i="1"/>
  <c r="E133" i="1"/>
  <c r="D133" i="1"/>
  <c r="C133" i="1"/>
  <c r="B133" i="1"/>
  <c r="I132" i="1"/>
  <c r="H132" i="1"/>
  <c r="G132" i="1"/>
  <c r="F132" i="1"/>
  <c r="E132" i="1"/>
  <c r="D132" i="1"/>
  <c r="C132" i="1"/>
  <c r="B132" i="1"/>
  <c r="I131" i="1"/>
  <c r="H131" i="1"/>
  <c r="G131" i="1"/>
  <c r="F131" i="1"/>
  <c r="E131" i="1"/>
  <c r="D131" i="1"/>
  <c r="C131" i="1"/>
  <c r="B131" i="1"/>
  <c r="I130" i="1"/>
  <c r="H130" i="1"/>
  <c r="G130" i="1"/>
  <c r="F130" i="1"/>
  <c r="E130" i="1"/>
  <c r="D130" i="1"/>
  <c r="C130" i="1"/>
  <c r="B130" i="1"/>
  <c r="I129" i="1"/>
  <c r="H129" i="1"/>
  <c r="G129" i="1"/>
  <c r="F129" i="1"/>
  <c r="E129" i="1"/>
  <c r="D129" i="1"/>
  <c r="C129" i="1"/>
  <c r="B129" i="1"/>
  <c r="I128" i="1"/>
  <c r="H128" i="1"/>
  <c r="G128" i="1"/>
  <c r="F128" i="1"/>
  <c r="E128" i="1"/>
  <c r="D128" i="1"/>
  <c r="C128" i="1"/>
  <c r="B128" i="1"/>
  <c r="I127" i="1"/>
  <c r="H127" i="1"/>
  <c r="G127" i="1"/>
  <c r="F127" i="1"/>
  <c r="E127" i="1"/>
  <c r="D127" i="1"/>
  <c r="C127" i="1"/>
  <c r="B127" i="1"/>
  <c r="I126" i="1"/>
  <c r="H126" i="1"/>
  <c r="G126" i="1"/>
  <c r="F126" i="1"/>
  <c r="E126" i="1"/>
  <c r="D126" i="1"/>
  <c r="C126" i="1"/>
  <c r="B126" i="1"/>
  <c r="I125" i="1"/>
  <c r="H125" i="1"/>
  <c r="G125" i="1"/>
  <c r="F125" i="1"/>
  <c r="E125" i="1"/>
  <c r="D125" i="1"/>
  <c r="C125" i="1"/>
  <c r="B125" i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13" i="1"/>
  <c r="H13" i="1"/>
  <c r="G13" i="1"/>
  <c r="F13" i="1"/>
  <c r="E13" i="1"/>
  <c r="D13" i="1"/>
  <c r="C13" i="1"/>
  <c r="B13" i="1"/>
  <c r="A16" i="1"/>
</calcChain>
</file>

<file path=xl/sharedStrings.xml><?xml version="1.0" encoding="utf-8"?>
<sst xmlns="http://schemas.openxmlformats.org/spreadsheetml/2006/main" count="21" uniqueCount="19">
  <si>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</si>
  <si>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</si>
  <si>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</si>
  <si>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</si>
  <si>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</si>
  <si>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</si>
  <si>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</si>
  <si>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</si>
  <si>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</si>
  <si>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</si>
  <si>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Dtop</t>
  </si>
  <si>
    <t>y8</t>
  </si>
  <si>
    <t>Dlinks</t>
  </si>
  <si>
    <t>Drechts</t>
  </si>
  <si>
    <t>J^2</t>
  </si>
  <si>
    <t>E</t>
  </si>
  <si>
    <t>Jlinks^2</t>
  </si>
  <si>
    <t>Jrechts^2</t>
  </si>
  <si>
    <t>Jtop^2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</si>
</sst>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Blad1!$A$16:$A$2016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Blad1!$B$16:$B$2016</c:f>
              <c:numCache>
                <c:formatCode>General</c:formatCode>
                <c:ptCount val="2001"/>
                <c:pt idx="0">
                  <c:v>-4.0</c:v>
                </c:pt>
                <c:pt idx="1">
                  <c:v>-4.033112</c:v>
                </c:pt>
                <c:pt idx="2">
                  <c:v>-4.066416</c:v>
                </c:pt>
                <c:pt idx="3">
                  <c:v>-4.099912</c:v>
                </c:pt>
                <c:pt idx="4">
                  <c:v>-4.1336</c:v>
                </c:pt>
                <c:pt idx="5">
                  <c:v>-4.16748</c:v>
                </c:pt>
                <c:pt idx="6">
                  <c:v>-4.201552</c:v>
                </c:pt>
                <c:pt idx="7">
                  <c:v>-4.235816</c:v>
                </c:pt>
                <c:pt idx="8">
                  <c:v>-4.270272</c:v>
                </c:pt>
                <c:pt idx="9">
                  <c:v>-4.30492</c:v>
                </c:pt>
                <c:pt idx="10">
                  <c:v>-4.33976</c:v>
                </c:pt>
                <c:pt idx="11">
                  <c:v>-4.374792</c:v>
                </c:pt>
                <c:pt idx="12">
                  <c:v>-4.410016</c:v>
                </c:pt>
                <c:pt idx="13">
                  <c:v>-4.445432</c:v>
                </c:pt>
                <c:pt idx="14">
                  <c:v>-4.48104</c:v>
                </c:pt>
                <c:pt idx="15">
                  <c:v>-4.51684</c:v>
                </c:pt>
                <c:pt idx="16">
                  <c:v>-4.552832</c:v>
                </c:pt>
                <c:pt idx="17">
                  <c:v>-4.589016</c:v>
                </c:pt>
                <c:pt idx="18">
                  <c:v>-4.625392</c:v>
                </c:pt>
                <c:pt idx="19">
                  <c:v>-4.66196</c:v>
                </c:pt>
                <c:pt idx="20">
                  <c:v>-4.69872</c:v>
                </c:pt>
                <c:pt idx="21">
                  <c:v>-4.735672</c:v>
                </c:pt>
                <c:pt idx="22">
                  <c:v>-4.772816000000001</c:v>
                </c:pt>
                <c:pt idx="23">
                  <c:v>-4.810152</c:v>
                </c:pt>
                <c:pt idx="24">
                  <c:v>-4.84768</c:v>
                </c:pt>
                <c:pt idx="25">
                  <c:v>-4.885400000000001</c:v>
                </c:pt>
                <c:pt idx="26">
                  <c:v>-4.923312</c:v>
                </c:pt>
                <c:pt idx="27">
                  <c:v>-4.961416</c:v>
                </c:pt>
                <c:pt idx="28">
                  <c:v>-4.999712</c:v>
                </c:pt>
                <c:pt idx="29">
                  <c:v>-5.0382</c:v>
                </c:pt>
                <c:pt idx="30">
                  <c:v>-5.07688</c:v>
                </c:pt>
                <c:pt idx="31">
                  <c:v>-5.115752000000001</c:v>
                </c:pt>
                <c:pt idx="32">
                  <c:v>-5.154816</c:v>
                </c:pt>
                <c:pt idx="33">
                  <c:v>-5.194072</c:v>
                </c:pt>
                <c:pt idx="34">
                  <c:v>-5.23352</c:v>
                </c:pt>
                <c:pt idx="35">
                  <c:v>-5.27316</c:v>
                </c:pt>
                <c:pt idx="36">
                  <c:v>-5.312992</c:v>
                </c:pt>
                <c:pt idx="37">
                  <c:v>-5.353016</c:v>
                </c:pt>
                <c:pt idx="38">
                  <c:v>-5.393232</c:v>
                </c:pt>
                <c:pt idx="39">
                  <c:v>-5.43364</c:v>
                </c:pt>
                <c:pt idx="40">
                  <c:v>-5.47424</c:v>
                </c:pt>
                <c:pt idx="41">
                  <c:v>-5.515032000000001</c:v>
                </c:pt>
                <c:pt idx="42">
                  <c:v>-5.556016</c:v>
                </c:pt>
                <c:pt idx="43">
                  <c:v>-5.597192000000001</c:v>
                </c:pt>
                <c:pt idx="44">
                  <c:v>-5.638560000000001</c:v>
                </c:pt>
                <c:pt idx="45">
                  <c:v>-5.68012</c:v>
                </c:pt>
                <c:pt idx="46">
                  <c:v>-5.721872000000001</c:v>
                </c:pt>
                <c:pt idx="47">
                  <c:v>-5.763816000000001</c:v>
                </c:pt>
                <c:pt idx="48">
                  <c:v>-5.805952000000001</c:v>
                </c:pt>
                <c:pt idx="49">
                  <c:v>-5.848280000000001</c:v>
                </c:pt>
                <c:pt idx="50">
                  <c:v>-5.8908</c:v>
                </c:pt>
                <c:pt idx="51">
                  <c:v>-5.933512</c:v>
                </c:pt>
                <c:pt idx="52">
                  <c:v>-5.976416</c:v>
                </c:pt>
                <c:pt idx="53">
                  <c:v>-6.019512000000001</c:v>
                </c:pt>
                <c:pt idx="54">
                  <c:v>-6.062800000000001</c:v>
                </c:pt>
                <c:pt idx="55">
                  <c:v>-6.106280000000001</c:v>
                </c:pt>
                <c:pt idx="56">
                  <c:v>-6.149952000000001</c:v>
                </c:pt>
                <c:pt idx="57">
                  <c:v>-6.193816000000001</c:v>
                </c:pt>
                <c:pt idx="58">
                  <c:v>-6.237872000000001</c:v>
                </c:pt>
                <c:pt idx="59">
                  <c:v>-6.282120000000001</c:v>
                </c:pt>
                <c:pt idx="60">
                  <c:v>-6.326560000000001</c:v>
                </c:pt>
                <c:pt idx="61">
                  <c:v>-6.371192</c:v>
                </c:pt>
                <c:pt idx="62">
                  <c:v>-6.416016000000001</c:v>
                </c:pt>
                <c:pt idx="63">
                  <c:v>-6.461032000000001</c:v>
                </c:pt>
                <c:pt idx="64">
                  <c:v>-6.506240000000001</c:v>
                </c:pt>
                <c:pt idx="65">
                  <c:v>-6.551640000000001</c:v>
                </c:pt>
                <c:pt idx="66">
                  <c:v>-6.597232000000002</c:v>
                </c:pt>
                <c:pt idx="67">
                  <c:v>-6.643016000000001</c:v>
                </c:pt>
                <c:pt idx="68">
                  <c:v>-6.688992000000001</c:v>
                </c:pt>
                <c:pt idx="69">
                  <c:v>-6.735160000000002</c:v>
                </c:pt>
                <c:pt idx="70">
                  <c:v>-6.781520000000002</c:v>
                </c:pt>
                <c:pt idx="71">
                  <c:v>-6.828072000000001</c:v>
                </c:pt>
                <c:pt idx="72">
                  <c:v>-6.874816000000002</c:v>
                </c:pt>
                <c:pt idx="73">
                  <c:v>-6.921752000000001</c:v>
                </c:pt>
                <c:pt idx="74">
                  <c:v>-6.968880000000002</c:v>
                </c:pt>
                <c:pt idx="75">
                  <c:v>-7.016200000000001</c:v>
                </c:pt>
                <c:pt idx="76">
                  <c:v>-7.063712000000002</c:v>
                </c:pt>
                <c:pt idx="77">
                  <c:v>-7.111416000000002</c:v>
                </c:pt>
                <c:pt idx="78">
                  <c:v>-7.159312000000002</c:v>
                </c:pt>
                <c:pt idx="79">
                  <c:v>-7.207400000000002</c:v>
                </c:pt>
                <c:pt idx="80">
                  <c:v>-7.255680000000002</c:v>
                </c:pt>
                <c:pt idx="81">
                  <c:v>-7.304152000000002</c:v>
                </c:pt>
                <c:pt idx="82">
                  <c:v>-7.352816000000002</c:v>
                </c:pt>
                <c:pt idx="83">
                  <c:v>-7.401672000000002</c:v>
                </c:pt>
                <c:pt idx="84">
                  <c:v>-7.450720000000002</c:v>
                </c:pt>
                <c:pt idx="85">
                  <c:v>-7.499960000000002</c:v>
                </c:pt>
                <c:pt idx="86">
                  <c:v>-7.549392000000002</c:v>
                </c:pt>
                <c:pt idx="87">
                  <c:v>-7.599016000000002</c:v>
                </c:pt>
                <c:pt idx="88">
                  <c:v>-7.648832000000002</c:v>
                </c:pt>
                <c:pt idx="89">
                  <c:v>-7.698840000000002</c:v>
                </c:pt>
                <c:pt idx="90">
                  <c:v>-7.749040000000002</c:v>
                </c:pt>
                <c:pt idx="91">
                  <c:v>-7.799432000000003</c:v>
                </c:pt>
                <c:pt idx="92">
                  <c:v>-7.850016000000002</c:v>
                </c:pt>
                <c:pt idx="93">
                  <c:v>-7.900792000000002</c:v>
                </c:pt>
                <c:pt idx="94">
                  <c:v>-7.951760000000002</c:v>
                </c:pt>
                <c:pt idx="95">
                  <c:v>-8.002920000000003</c:v>
                </c:pt>
                <c:pt idx="96">
                  <c:v>-8.054272000000003</c:v>
                </c:pt>
                <c:pt idx="97">
                  <c:v>-8.105816000000002</c:v>
                </c:pt>
                <c:pt idx="98">
                  <c:v>-8.157552000000002</c:v>
                </c:pt>
                <c:pt idx="99">
                  <c:v>-8.209480000000002</c:v>
                </c:pt>
                <c:pt idx="100">
                  <c:v>-8.261600000000003</c:v>
                </c:pt>
                <c:pt idx="101">
                  <c:v>-8.313912000000001</c:v>
                </c:pt>
                <c:pt idx="102">
                  <c:v>-8.366416</c:v>
                </c:pt>
                <c:pt idx="103">
                  <c:v>-8.419112000000003</c:v>
                </c:pt>
                <c:pt idx="104">
                  <c:v>-8.472000000000003</c:v>
                </c:pt>
                <c:pt idx="105">
                  <c:v>-8.525080000000002</c:v>
                </c:pt>
                <c:pt idx="106">
                  <c:v>-8.578352000000002</c:v>
                </c:pt>
                <c:pt idx="107">
                  <c:v>-8.631816000000004</c:v>
                </c:pt>
                <c:pt idx="108">
                  <c:v>-8.685472000000004</c:v>
                </c:pt>
                <c:pt idx="109">
                  <c:v>-8.739320000000003</c:v>
                </c:pt>
                <c:pt idx="110">
                  <c:v>-8.793360000000003</c:v>
                </c:pt>
                <c:pt idx="111">
                  <c:v>-8.847592000000004</c:v>
                </c:pt>
                <c:pt idx="112">
                  <c:v>-8.902016000000003</c:v>
                </c:pt>
                <c:pt idx="113">
                  <c:v>-8.956632000000004</c:v>
                </c:pt>
                <c:pt idx="114">
                  <c:v>-9.011440000000003</c:v>
                </c:pt>
                <c:pt idx="115">
                  <c:v>-9.066440000000003</c:v>
                </c:pt>
                <c:pt idx="116">
                  <c:v>-9.121632000000003</c:v>
                </c:pt>
                <c:pt idx="117">
                  <c:v>-9.177016000000003</c:v>
                </c:pt>
                <c:pt idx="118">
                  <c:v>-9.232592000000003</c:v>
                </c:pt>
                <c:pt idx="119">
                  <c:v>-9.288360000000004</c:v>
                </c:pt>
                <c:pt idx="120">
                  <c:v>-9.344320000000003</c:v>
                </c:pt>
                <c:pt idx="121">
                  <c:v>-9.400472000000004</c:v>
                </c:pt>
                <c:pt idx="122">
                  <c:v>-9.456816000000005</c:v>
                </c:pt>
                <c:pt idx="123">
                  <c:v>-9.513352000000005</c:v>
                </c:pt>
                <c:pt idx="124">
                  <c:v>-9.570080000000004</c:v>
                </c:pt>
                <c:pt idx="125">
                  <c:v>-9.627000000000004</c:v>
                </c:pt>
                <c:pt idx="126">
                  <c:v>-9.684112000000004</c:v>
                </c:pt>
                <c:pt idx="127">
                  <c:v>-9.741416000000004</c:v>
                </c:pt>
                <c:pt idx="128">
                  <c:v>-9.798912000000005</c:v>
                </c:pt>
                <c:pt idx="129">
                  <c:v>-9.856600000000003</c:v>
                </c:pt>
                <c:pt idx="130">
                  <c:v>-9.914480000000004</c:v>
                </c:pt>
                <c:pt idx="131">
                  <c:v>-9.972552000000005</c:v>
                </c:pt>
                <c:pt idx="132">
                  <c:v>-10.03081600000001</c:v>
                </c:pt>
                <c:pt idx="133">
                  <c:v>-10.089272</c:v>
                </c:pt>
                <c:pt idx="134">
                  <c:v>-10.14792000000001</c:v>
                </c:pt>
                <c:pt idx="135">
                  <c:v>-10.20676000000001</c:v>
                </c:pt>
                <c:pt idx="136">
                  <c:v>-10.265792</c:v>
                </c:pt>
                <c:pt idx="137">
                  <c:v>-10.32501600000001</c:v>
                </c:pt>
                <c:pt idx="138">
                  <c:v>-10.384432</c:v>
                </c:pt>
                <c:pt idx="139">
                  <c:v>-10.44404</c:v>
                </c:pt>
                <c:pt idx="140">
                  <c:v>-10.50384000000001</c:v>
                </c:pt>
                <c:pt idx="141">
                  <c:v>-10.563832</c:v>
                </c:pt>
                <c:pt idx="142">
                  <c:v>-10.62401600000001</c:v>
                </c:pt>
                <c:pt idx="143">
                  <c:v>-10.68439200000001</c:v>
                </c:pt>
                <c:pt idx="144">
                  <c:v>-10.74496000000001</c:v>
                </c:pt>
                <c:pt idx="145">
                  <c:v>-10.80572000000001</c:v>
                </c:pt>
                <c:pt idx="146">
                  <c:v>-10.86667200000001</c:v>
                </c:pt>
                <c:pt idx="147">
                  <c:v>-10.92781600000001</c:v>
                </c:pt>
                <c:pt idx="148">
                  <c:v>-10.98915200000001</c:v>
                </c:pt>
                <c:pt idx="149">
                  <c:v>-11.05068000000001</c:v>
                </c:pt>
                <c:pt idx="150">
                  <c:v>-11.11240000000001</c:v>
                </c:pt>
                <c:pt idx="151">
                  <c:v>-11.17431200000001</c:v>
                </c:pt>
                <c:pt idx="152">
                  <c:v>-11.23641600000001</c:v>
                </c:pt>
                <c:pt idx="153">
                  <c:v>-11.29871200000001</c:v>
                </c:pt>
                <c:pt idx="154">
                  <c:v>-11.36120000000001</c:v>
                </c:pt>
                <c:pt idx="155">
                  <c:v>-11.42388000000001</c:v>
                </c:pt>
                <c:pt idx="156">
                  <c:v>-11.48675200000001</c:v>
                </c:pt>
                <c:pt idx="157">
                  <c:v>-11.54981600000001</c:v>
                </c:pt>
                <c:pt idx="158">
                  <c:v>-11.61307200000001</c:v>
                </c:pt>
                <c:pt idx="159">
                  <c:v>-11.67652000000001</c:v>
                </c:pt>
                <c:pt idx="160">
                  <c:v>-11.74016000000001</c:v>
                </c:pt>
                <c:pt idx="161">
                  <c:v>-11.80399200000001</c:v>
                </c:pt>
                <c:pt idx="162">
                  <c:v>-11.86801600000001</c:v>
                </c:pt>
                <c:pt idx="163">
                  <c:v>-11.93223200000001</c:v>
                </c:pt>
                <c:pt idx="164">
                  <c:v>-11.99664000000001</c:v>
                </c:pt>
                <c:pt idx="165">
                  <c:v>-12.06124000000001</c:v>
                </c:pt>
                <c:pt idx="166">
                  <c:v>-12.12603200000001</c:v>
                </c:pt>
                <c:pt idx="167">
                  <c:v>-12.19101600000001</c:v>
                </c:pt>
                <c:pt idx="168">
                  <c:v>-12.25619200000001</c:v>
                </c:pt>
                <c:pt idx="169">
                  <c:v>-12.32156000000001</c:v>
                </c:pt>
                <c:pt idx="170">
                  <c:v>-12.38712000000001</c:v>
                </c:pt>
                <c:pt idx="171">
                  <c:v>-12.45287200000001</c:v>
                </c:pt>
                <c:pt idx="172">
                  <c:v>-12.51881600000001</c:v>
                </c:pt>
                <c:pt idx="173">
                  <c:v>-12.58495200000001</c:v>
                </c:pt>
                <c:pt idx="174">
                  <c:v>-12.65128000000001</c:v>
                </c:pt>
                <c:pt idx="175">
                  <c:v>-12.71780000000001</c:v>
                </c:pt>
                <c:pt idx="176">
                  <c:v>-12.78451200000001</c:v>
                </c:pt>
                <c:pt idx="177">
                  <c:v>-12.85141600000001</c:v>
                </c:pt>
                <c:pt idx="178">
                  <c:v>-12.91851200000001</c:v>
                </c:pt>
                <c:pt idx="179">
                  <c:v>-12.98580000000001</c:v>
                </c:pt>
                <c:pt idx="180">
                  <c:v>-13.05328000000001</c:v>
                </c:pt>
                <c:pt idx="181">
                  <c:v>-13.12095200000001</c:v>
                </c:pt>
                <c:pt idx="182">
                  <c:v>-13.18881600000001</c:v>
                </c:pt>
                <c:pt idx="183">
                  <c:v>-13.25687200000001</c:v>
                </c:pt>
                <c:pt idx="184">
                  <c:v>-13.32512000000001</c:v>
                </c:pt>
                <c:pt idx="185">
                  <c:v>-13.39356000000001</c:v>
                </c:pt>
                <c:pt idx="186">
                  <c:v>-13.46219200000001</c:v>
                </c:pt>
                <c:pt idx="187">
                  <c:v>-13.53101600000001</c:v>
                </c:pt>
                <c:pt idx="188">
                  <c:v>-13.60003200000001</c:v>
                </c:pt>
                <c:pt idx="189">
                  <c:v>-13.66924000000001</c:v>
                </c:pt>
                <c:pt idx="190">
                  <c:v>-13.73864000000001</c:v>
                </c:pt>
                <c:pt idx="191">
                  <c:v>-13.80823200000001</c:v>
                </c:pt>
                <c:pt idx="192">
                  <c:v>-13.87801600000001</c:v>
                </c:pt>
                <c:pt idx="193">
                  <c:v>-13.94799200000001</c:v>
                </c:pt>
                <c:pt idx="194">
                  <c:v>-14.01816000000001</c:v>
                </c:pt>
                <c:pt idx="195">
                  <c:v>-14.08852000000001</c:v>
                </c:pt>
                <c:pt idx="196">
                  <c:v>-14.15907200000001</c:v>
                </c:pt>
                <c:pt idx="197">
                  <c:v>-14.22981600000001</c:v>
                </c:pt>
                <c:pt idx="198">
                  <c:v>-14.30075200000001</c:v>
                </c:pt>
                <c:pt idx="199">
                  <c:v>-14.37188000000001</c:v>
                </c:pt>
                <c:pt idx="200">
                  <c:v>-14.44320000000001</c:v>
                </c:pt>
                <c:pt idx="201">
                  <c:v>-14.51471200000001</c:v>
                </c:pt>
                <c:pt idx="202">
                  <c:v>-14.58641600000001</c:v>
                </c:pt>
                <c:pt idx="203">
                  <c:v>-14.658312</c:v>
                </c:pt>
                <c:pt idx="204">
                  <c:v>-14.7304</c:v>
                </c:pt>
                <c:pt idx="205">
                  <c:v>-14.80268</c:v>
                </c:pt>
                <c:pt idx="206">
                  <c:v>-14.875152</c:v>
                </c:pt>
                <c:pt idx="207">
                  <c:v>-14.947816</c:v>
                </c:pt>
                <c:pt idx="208">
                  <c:v>-15.020672</c:v>
                </c:pt>
                <c:pt idx="209">
                  <c:v>-15.09371999999999</c:v>
                </c:pt>
                <c:pt idx="210">
                  <c:v>-15.16696</c:v>
                </c:pt>
                <c:pt idx="211">
                  <c:v>-15.24039199999999</c:v>
                </c:pt>
                <c:pt idx="212">
                  <c:v>-15.31401599999999</c:v>
                </c:pt>
                <c:pt idx="213">
                  <c:v>-15.38783199999999</c:v>
                </c:pt>
                <c:pt idx="214">
                  <c:v>-15.46183999999999</c:v>
                </c:pt>
                <c:pt idx="215">
                  <c:v>-15.53603999999999</c:v>
                </c:pt>
                <c:pt idx="216">
                  <c:v>-15.61043199999998</c:v>
                </c:pt>
                <c:pt idx="217">
                  <c:v>-15.68501599999998</c:v>
                </c:pt>
                <c:pt idx="218">
                  <c:v>-15.75979199999998</c:v>
                </c:pt>
                <c:pt idx="219">
                  <c:v>-15.83475999999998</c:v>
                </c:pt>
                <c:pt idx="220">
                  <c:v>-15.90991999999998</c:v>
                </c:pt>
                <c:pt idx="221">
                  <c:v>-15.98527199999998</c:v>
                </c:pt>
                <c:pt idx="222">
                  <c:v>-16.06081599999997</c:v>
                </c:pt>
                <c:pt idx="223">
                  <c:v>-16.13655199999997</c:v>
                </c:pt>
                <c:pt idx="224">
                  <c:v>-16.21247999999997</c:v>
                </c:pt>
                <c:pt idx="225">
                  <c:v>-16.28859999999997</c:v>
                </c:pt>
                <c:pt idx="226">
                  <c:v>-16.36491199999997</c:v>
                </c:pt>
                <c:pt idx="227">
                  <c:v>-16.44141599999996</c:v>
                </c:pt>
                <c:pt idx="228">
                  <c:v>-16.51811199999996</c:v>
                </c:pt>
                <c:pt idx="229">
                  <c:v>-16.59499999999996</c:v>
                </c:pt>
                <c:pt idx="230">
                  <c:v>-16.67207999999996</c:v>
                </c:pt>
                <c:pt idx="231">
                  <c:v>-16.74935199999996</c:v>
                </c:pt>
                <c:pt idx="232">
                  <c:v>-16.82681599999996</c:v>
                </c:pt>
                <c:pt idx="233">
                  <c:v>-16.90447199999996</c:v>
                </c:pt>
                <c:pt idx="234">
                  <c:v>-16.98231999999995</c:v>
                </c:pt>
                <c:pt idx="235">
                  <c:v>-17.06035999999995</c:v>
                </c:pt>
                <c:pt idx="236">
                  <c:v>-17.13859199999995</c:v>
                </c:pt>
                <c:pt idx="237">
                  <c:v>-17.21701599999995</c:v>
                </c:pt>
                <c:pt idx="238">
                  <c:v>-17.29563199999995</c:v>
                </c:pt>
                <c:pt idx="239">
                  <c:v>-17.37443999999994</c:v>
                </c:pt>
                <c:pt idx="240">
                  <c:v>-17.45343999999994</c:v>
                </c:pt>
                <c:pt idx="241">
                  <c:v>-17.53263199999994</c:v>
                </c:pt>
                <c:pt idx="242">
                  <c:v>-17.61201599999994</c:v>
                </c:pt>
                <c:pt idx="243">
                  <c:v>-17.69159199999994</c:v>
                </c:pt>
                <c:pt idx="244">
                  <c:v>-17.77135999999994</c:v>
                </c:pt>
                <c:pt idx="245">
                  <c:v>-17.85131999999993</c:v>
                </c:pt>
                <c:pt idx="246">
                  <c:v>-17.93147199999993</c:v>
                </c:pt>
                <c:pt idx="247">
                  <c:v>-18.01181599999993</c:v>
                </c:pt>
                <c:pt idx="248">
                  <c:v>-18.09235199999993</c:v>
                </c:pt>
                <c:pt idx="249">
                  <c:v>-18.17307999999993</c:v>
                </c:pt>
                <c:pt idx="250">
                  <c:v>-18.25399999999992</c:v>
                </c:pt>
                <c:pt idx="251">
                  <c:v>-18.33511199999992</c:v>
                </c:pt>
                <c:pt idx="252">
                  <c:v>-18.41641599999992</c:v>
                </c:pt>
                <c:pt idx="253">
                  <c:v>-18.49791199999992</c:v>
                </c:pt>
                <c:pt idx="254">
                  <c:v>-18.57959999999991</c:v>
                </c:pt>
                <c:pt idx="255">
                  <c:v>-18.66147999999992</c:v>
                </c:pt>
                <c:pt idx="256">
                  <c:v>-18.74355199999991</c:v>
                </c:pt>
                <c:pt idx="257">
                  <c:v>-18.82581599999991</c:v>
                </c:pt>
                <c:pt idx="258">
                  <c:v>-18.90827199999991</c:v>
                </c:pt>
                <c:pt idx="259">
                  <c:v>-18.9909199999999</c:v>
                </c:pt>
                <c:pt idx="260">
                  <c:v>-19.0737599999999</c:v>
                </c:pt>
                <c:pt idx="261">
                  <c:v>-19.1567919999999</c:v>
                </c:pt>
                <c:pt idx="262">
                  <c:v>-19.2400159999999</c:v>
                </c:pt>
                <c:pt idx="263">
                  <c:v>-19.3234319999999</c:v>
                </c:pt>
                <c:pt idx="264">
                  <c:v>-19.4070399999999</c:v>
                </c:pt>
                <c:pt idx="265">
                  <c:v>-19.49083999999989</c:v>
                </c:pt>
                <c:pt idx="266">
                  <c:v>-19.57483199999989</c:v>
                </c:pt>
                <c:pt idx="267">
                  <c:v>-19.65901599999989</c:v>
                </c:pt>
                <c:pt idx="268">
                  <c:v>-19.74339199999989</c:v>
                </c:pt>
                <c:pt idx="269">
                  <c:v>-19.82795999999989</c:v>
                </c:pt>
                <c:pt idx="270">
                  <c:v>-19.91271999999988</c:v>
                </c:pt>
                <c:pt idx="271">
                  <c:v>-19.99767199999988</c:v>
                </c:pt>
                <c:pt idx="272">
                  <c:v>-20.08281599999988</c:v>
                </c:pt>
                <c:pt idx="273">
                  <c:v>-20.16815199999988</c:v>
                </c:pt>
                <c:pt idx="274">
                  <c:v>-20.25367999999987</c:v>
                </c:pt>
                <c:pt idx="275">
                  <c:v>-20.33939999999987</c:v>
                </c:pt>
                <c:pt idx="276">
                  <c:v>-20.42531199999987</c:v>
                </c:pt>
                <c:pt idx="277">
                  <c:v>-20.51141599999987</c:v>
                </c:pt>
                <c:pt idx="278">
                  <c:v>-20.59771199999987</c:v>
                </c:pt>
                <c:pt idx="279">
                  <c:v>-20.68419999999987</c:v>
                </c:pt>
                <c:pt idx="280">
                  <c:v>-20.77087999999986</c:v>
                </c:pt>
                <c:pt idx="281">
                  <c:v>-20.85775199999986</c:v>
                </c:pt>
                <c:pt idx="282">
                  <c:v>-20.94481599999986</c:v>
                </c:pt>
                <c:pt idx="283">
                  <c:v>-21.03207199999986</c:v>
                </c:pt>
                <c:pt idx="284">
                  <c:v>-21.11951999999985</c:v>
                </c:pt>
                <c:pt idx="285">
                  <c:v>-21.20715999999985</c:v>
                </c:pt>
                <c:pt idx="286">
                  <c:v>-21.29499199999985</c:v>
                </c:pt>
                <c:pt idx="287">
                  <c:v>-21.38301599999985</c:v>
                </c:pt>
                <c:pt idx="288">
                  <c:v>-21.47123199999984</c:v>
                </c:pt>
                <c:pt idx="289">
                  <c:v>-21.55963999999985</c:v>
                </c:pt>
                <c:pt idx="290">
                  <c:v>-21.64823999999984</c:v>
                </c:pt>
                <c:pt idx="291">
                  <c:v>-21.73703199999984</c:v>
                </c:pt>
                <c:pt idx="292">
                  <c:v>-21.82601599999984</c:v>
                </c:pt>
                <c:pt idx="293">
                  <c:v>-21.91519199999983</c:v>
                </c:pt>
                <c:pt idx="294">
                  <c:v>-22.00455999999983</c:v>
                </c:pt>
                <c:pt idx="295">
                  <c:v>-22.09411999999983</c:v>
                </c:pt>
                <c:pt idx="296">
                  <c:v>-22.18387199999983</c:v>
                </c:pt>
                <c:pt idx="297">
                  <c:v>-22.27381599999982</c:v>
                </c:pt>
                <c:pt idx="298">
                  <c:v>-22.36395199999982</c:v>
                </c:pt>
                <c:pt idx="299">
                  <c:v>-22.45427999999982</c:v>
                </c:pt>
                <c:pt idx="300">
                  <c:v>-22.54479999999982</c:v>
                </c:pt>
                <c:pt idx="301">
                  <c:v>-22.63551199999981</c:v>
                </c:pt>
                <c:pt idx="302">
                  <c:v>-22.72641599999982</c:v>
                </c:pt>
                <c:pt idx="303">
                  <c:v>-22.81751199999981</c:v>
                </c:pt>
                <c:pt idx="304">
                  <c:v>-22.90879999999981</c:v>
                </c:pt>
                <c:pt idx="305">
                  <c:v>-23.0002799999998</c:v>
                </c:pt>
                <c:pt idx="306">
                  <c:v>-23.0919519999998</c:v>
                </c:pt>
                <c:pt idx="307">
                  <c:v>-23.1838159999998</c:v>
                </c:pt>
                <c:pt idx="308">
                  <c:v>-23.2758719999998</c:v>
                </c:pt>
                <c:pt idx="309">
                  <c:v>-23.3681199999998</c:v>
                </c:pt>
                <c:pt idx="310">
                  <c:v>-23.46055999999979</c:v>
                </c:pt>
                <c:pt idx="311">
                  <c:v>-23.55319199999979</c:v>
                </c:pt>
                <c:pt idx="312">
                  <c:v>-23.64601599999979</c:v>
                </c:pt>
                <c:pt idx="313">
                  <c:v>-23.73903199999979</c:v>
                </c:pt>
                <c:pt idx="314">
                  <c:v>-23.83223999999979</c:v>
                </c:pt>
                <c:pt idx="315">
                  <c:v>-23.92563999999978</c:v>
                </c:pt>
                <c:pt idx="316">
                  <c:v>-24.01923199999978</c:v>
                </c:pt>
                <c:pt idx="317">
                  <c:v>-24.11301599999977</c:v>
                </c:pt>
                <c:pt idx="318">
                  <c:v>-24.20699199999977</c:v>
                </c:pt>
                <c:pt idx="319">
                  <c:v>-24.30115999999977</c:v>
                </c:pt>
                <c:pt idx="320">
                  <c:v>-24.39551999999977</c:v>
                </c:pt>
                <c:pt idx="321">
                  <c:v>-24.49007199999977</c:v>
                </c:pt>
                <c:pt idx="322">
                  <c:v>-24.58481599999976</c:v>
                </c:pt>
                <c:pt idx="323">
                  <c:v>-24.67975199999976</c:v>
                </c:pt>
                <c:pt idx="324">
                  <c:v>-24.77487999999976</c:v>
                </c:pt>
                <c:pt idx="325">
                  <c:v>-24.87019999999976</c:v>
                </c:pt>
                <c:pt idx="326">
                  <c:v>-24.96571199999975</c:v>
                </c:pt>
                <c:pt idx="327">
                  <c:v>-25.06141599999975</c:v>
                </c:pt>
                <c:pt idx="328">
                  <c:v>-25.15731199999975</c:v>
                </c:pt>
                <c:pt idx="329">
                  <c:v>-25.25339999999975</c:v>
                </c:pt>
                <c:pt idx="330">
                  <c:v>-25.34967999999974</c:v>
                </c:pt>
                <c:pt idx="331">
                  <c:v>-25.44615199999974</c:v>
                </c:pt>
                <c:pt idx="332">
                  <c:v>-25.54281599999974</c:v>
                </c:pt>
                <c:pt idx="333">
                  <c:v>-25.63967199999973</c:v>
                </c:pt>
                <c:pt idx="334">
                  <c:v>-25.73671999999974</c:v>
                </c:pt>
                <c:pt idx="335">
                  <c:v>-25.83395999999973</c:v>
                </c:pt>
                <c:pt idx="336">
                  <c:v>-25.93139199999973</c:v>
                </c:pt>
                <c:pt idx="337">
                  <c:v>-26.02901599999973</c:v>
                </c:pt>
                <c:pt idx="338">
                  <c:v>-26.12683199999972</c:v>
                </c:pt>
                <c:pt idx="339">
                  <c:v>-26.22483999999972</c:v>
                </c:pt>
                <c:pt idx="340">
                  <c:v>-26.32303999999972</c:v>
                </c:pt>
                <c:pt idx="341">
                  <c:v>-26.42143199999972</c:v>
                </c:pt>
                <c:pt idx="342">
                  <c:v>-26.52001599999971</c:v>
                </c:pt>
                <c:pt idx="343">
                  <c:v>-26.61879199999971</c:v>
                </c:pt>
                <c:pt idx="344">
                  <c:v>-26.71775999999971</c:v>
                </c:pt>
                <c:pt idx="345">
                  <c:v>-26.8169199999997</c:v>
                </c:pt>
                <c:pt idx="346">
                  <c:v>-26.9162719999997</c:v>
                </c:pt>
                <c:pt idx="347">
                  <c:v>-27.0158159999997</c:v>
                </c:pt>
                <c:pt idx="348">
                  <c:v>-27.1155519999997</c:v>
                </c:pt>
                <c:pt idx="349">
                  <c:v>-27.21547999999969</c:v>
                </c:pt>
                <c:pt idx="350">
                  <c:v>-27.31559999999969</c:v>
                </c:pt>
                <c:pt idx="351">
                  <c:v>-27.41591199999969</c:v>
                </c:pt>
                <c:pt idx="352">
                  <c:v>-27.51641599999969</c:v>
                </c:pt>
                <c:pt idx="353">
                  <c:v>-27.61711199999968</c:v>
                </c:pt>
                <c:pt idx="354">
                  <c:v>-27.71799999999968</c:v>
                </c:pt>
                <c:pt idx="355">
                  <c:v>-27.81907999999968</c:v>
                </c:pt>
                <c:pt idx="356">
                  <c:v>-27.92035199999967</c:v>
                </c:pt>
                <c:pt idx="357">
                  <c:v>-28.02181599999967</c:v>
                </c:pt>
                <c:pt idx="358">
                  <c:v>-28.12347199999967</c:v>
                </c:pt>
                <c:pt idx="359">
                  <c:v>-28.22531999999967</c:v>
                </c:pt>
                <c:pt idx="360">
                  <c:v>-28.32735999999966</c:v>
                </c:pt>
                <c:pt idx="361">
                  <c:v>-28.42959199999966</c:v>
                </c:pt>
                <c:pt idx="362">
                  <c:v>-28.53201599999966</c:v>
                </c:pt>
                <c:pt idx="363">
                  <c:v>-28.63463199999966</c:v>
                </c:pt>
                <c:pt idx="364">
                  <c:v>-28.73743999999965</c:v>
                </c:pt>
                <c:pt idx="365">
                  <c:v>-28.84043999999965</c:v>
                </c:pt>
                <c:pt idx="366">
                  <c:v>-28.94363199999965</c:v>
                </c:pt>
                <c:pt idx="367">
                  <c:v>-29.04701599999964</c:v>
                </c:pt>
                <c:pt idx="368">
                  <c:v>-29.15059199999964</c:v>
                </c:pt>
                <c:pt idx="369">
                  <c:v>-29.25435999999964</c:v>
                </c:pt>
                <c:pt idx="370">
                  <c:v>-29.35831999999964</c:v>
                </c:pt>
                <c:pt idx="371">
                  <c:v>-29.46247199999963</c:v>
                </c:pt>
                <c:pt idx="372">
                  <c:v>-29.56681599999963</c:v>
                </c:pt>
                <c:pt idx="373">
                  <c:v>-29.67135199999962</c:v>
                </c:pt>
                <c:pt idx="374">
                  <c:v>-29.77607999999962</c:v>
                </c:pt>
                <c:pt idx="375">
                  <c:v>-29.88099999999962</c:v>
                </c:pt>
                <c:pt idx="376">
                  <c:v>-29.98611199999961</c:v>
                </c:pt>
                <c:pt idx="377">
                  <c:v>-30.09141599999962</c:v>
                </c:pt>
                <c:pt idx="378">
                  <c:v>-30.19691199999961</c:v>
                </c:pt>
                <c:pt idx="379">
                  <c:v>-30.30259999999961</c:v>
                </c:pt>
                <c:pt idx="380">
                  <c:v>-30.40847999999961</c:v>
                </c:pt>
                <c:pt idx="381">
                  <c:v>-30.5145519999996</c:v>
                </c:pt>
                <c:pt idx="382">
                  <c:v>-30.6208159999996</c:v>
                </c:pt>
                <c:pt idx="383">
                  <c:v>-30.72727199999959</c:v>
                </c:pt>
                <c:pt idx="384">
                  <c:v>-30.83391999999959</c:v>
                </c:pt>
                <c:pt idx="385">
                  <c:v>-30.94075999999959</c:v>
                </c:pt>
                <c:pt idx="386">
                  <c:v>-31.04779199999959</c:v>
                </c:pt>
                <c:pt idx="387">
                  <c:v>-31.15501599999958</c:v>
                </c:pt>
                <c:pt idx="388">
                  <c:v>-31.26243199999958</c:v>
                </c:pt>
                <c:pt idx="389">
                  <c:v>-31.37003999999958</c:v>
                </c:pt>
                <c:pt idx="390">
                  <c:v>-31.47783999999957</c:v>
                </c:pt>
                <c:pt idx="391">
                  <c:v>-31.58583199999957</c:v>
                </c:pt>
                <c:pt idx="392">
                  <c:v>-31.69401599999957</c:v>
                </c:pt>
                <c:pt idx="393">
                  <c:v>-31.80239199999957</c:v>
                </c:pt>
                <c:pt idx="394">
                  <c:v>-31.91095999999956</c:v>
                </c:pt>
                <c:pt idx="395">
                  <c:v>-32.01971999999956</c:v>
                </c:pt>
                <c:pt idx="396">
                  <c:v>-32.12867199999955</c:v>
                </c:pt>
                <c:pt idx="397">
                  <c:v>-32.23781599999955</c:v>
                </c:pt>
                <c:pt idx="398">
                  <c:v>-32.34715199999955</c:v>
                </c:pt>
                <c:pt idx="399">
                  <c:v>-32.45667999999955</c:v>
                </c:pt>
                <c:pt idx="400">
                  <c:v>-32.56639999999954</c:v>
                </c:pt>
                <c:pt idx="401">
                  <c:v>-32.67631199999954</c:v>
                </c:pt>
                <c:pt idx="402">
                  <c:v>-32.78641599999954</c:v>
                </c:pt>
                <c:pt idx="403">
                  <c:v>-32.89671199999954</c:v>
                </c:pt>
                <c:pt idx="404">
                  <c:v>-33.00719999999954</c:v>
                </c:pt>
                <c:pt idx="405">
                  <c:v>-33.11787999999953</c:v>
                </c:pt>
                <c:pt idx="406">
                  <c:v>-33.22875199999953</c:v>
                </c:pt>
                <c:pt idx="407">
                  <c:v>-33.33981599999953</c:v>
                </c:pt>
                <c:pt idx="408">
                  <c:v>-33.45107199999952</c:v>
                </c:pt>
                <c:pt idx="409">
                  <c:v>-33.56251999999952</c:v>
                </c:pt>
                <c:pt idx="410">
                  <c:v>-33.67415999999952</c:v>
                </c:pt>
                <c:pt idx="411">
                  <c:v>-33.78599199999951</c:v>
                </c:pt>
                <c:pt idx="412">
                  <c:v>-33.89801599999951</c:v>
                </c:pt>
                <c:pt idx="413">
                  <c:v>-34.0102319999995</c:v>
                </c:pt>
                <c:pt idx="414">
                  <c:v>-34.1226399999995</c:v>
                </c:pt>
                <c:pt idx="415">
                  <c:v>-34.2352399999995</c:v>
                </c:pt>
                <c:pt idx="416">
                  <c:v>-34.3480319999995</c:v>
                </c:pt>
                <c:pt idx="417">
                  <c:v>-34.4610159999995</c:v>
                </c:pt>
                <c:pt idx="418">
                  <c:v>-34.5741919999995</c:v>
                </c:pt>
                <c:pt idx="419">
                  <c:v>-34.68755999999949</c:v>
                </c:pt>
                <c:pt idx="420">
                  <c:v>-34.80111999999949</c:v>
                </c:pt>
                <c:pt idx="421">
                  <c:v>-34.91487199999948</c:v>
                </c:pt>
                <c:pt idx="422">
                  <c:v>-35.02881599999948</c:v>
                </c:pt>
                <c:pt idx="423">
                  <c:v>-35.14295199999947</c:v>
                </c:pt>
                <c:pt idx="424">
                  <c:v>-35.25727999999948</c:v>
                </c:pt>
                <c:pt idx="425">
                  <c:v>-35.37179999999947</c:v>
                </c:pt>
                <c:pt idx="426">
                  <c:v>-35.48651199999946</c:v>
                </c:pt>
                <c:pt idx="427">
                  <c:v>-35.60141599999946</c:v>
                </c:pt>
                <c:pt idx="428">
                  <c:v>-35.71651199999945</c:v>
                </c:pt>
                <c:pt idx="429">
                  <c:v>-35.83179999999945</c:v>
                </c:pt>
                <c:pt idx="430">
                  <c:v>-35.94727999999945</c:v>
                </c:pt>
                <c:pt idx="431">
                  <c:v>-36.06295199999944</c:v>
                </c:pt>
                <c:pt idx="432">
                  <c:v>-36.17881599999945</c:v>
                </c:pt>
                <c:pt idx="433">
                  <c:v>-36.29487199999944</c:v>
                </c:pt>
                <c:pt idx="434">
                  <c:v>-36.41111999999944</c:v>
                </c:pt>
                <c:pt idx="435">
                  <c:v>-36.52755999999943</c:v>
                </c:pt>
                <c:pt idx="436">
                  <c:v>-36.64419199999943</c:v>
                </c:pt>
                <c:pt idx="437">
                  <c:v>-36.76101599999942</c:v>
                </c:pt>
                <c:pt idx="438">
                  <c:v>-36.87803199999942</c:v>
                </c:pt>
                <c:pt idx="439">
                  <c:v>-36.99523999999942</c:v>
                </c:pt>
                <c:pt idx="440">
                  <c:v>-37.11263999999942</c:v>
                </c:pt>
                <c:pt idx="441">
                  <c:v>-37.23023199999941</c:v>
                </c:pt>
                <c:pt idx="442">
                  <c:v>-37.34801599999941</c:v>
                </c:pt>
                <c:pt idx="443">
                  <c:v>-37.46599199999941</c:v>
                </c:pt>
                <c:pt idx="444">
                  <c:v>-37.5841599999994</c:v>
                </c:pt>
                <c:pt idx="445">
                  <c:v>-37.7025199999994</c:v>
                </c:pt>
                <c:pt idx="446">
                  <c:v>-37.8210719999994</c:v>
                </c:pt>
                <c:pt idx="447">
                  <c:v>-37.93981599999939</c:v>
                </c:pt>
                <c:pt idx="448">
                  <c:v>-38.05875199999939</c:v>
                </c:pt>
                <c:pt idx="449">
                  <c:v>-38.17787999999938</c:v>
                </c:pt>
                <c:pt idx="450">
                  <c:v>-38.29719999999938</c:v>
                </c:pt>
                <c:pt idx="451">
                  <c:v>-38.41671199999938</c:v>
                </c:pt>
                <c:pt idx="452">
                  <c:v>-38.53641599999937</c:v>
                </c:pt>
                <c:pt idx="453">
                  <c:v>-38.65631199999937</c:v>
                </c:pt>
                <c:pt idx="454">
                  <c:v>-38.77639999999937</c:v>
                </c:pt>
                <c:pt idx="455">
                  <c:v>-38.89667999999936</c:v>
                </c:pt>
                <c:pt idx="456">
                  <c:v>-39.01715199999936</c:v>
                </c:pt>
                <c:pt idx="457">
                  <c:v>-39.13781599999935</c:v>
                </c:pt>
                <c:pt idx="458">
                  <c:v>-39.25867199999935</c:v>
                </c:pt>
                <c:pt idx="459">
                  <c:v>-39.37971999999935</c:v>
                </c:pt>
                <c:pt idx="460">
                  <c:v>-39.50095999999934</c:v>
                </c:pt>
                <c:pt idx="461">
                  <c:v>-39.62239199999934</c:v>
                </c:pt>
                <c:pt idx="462">
                  <c:v>-39.74401599999933</c:v>
                </c:pt>
                <c:pt idx="463">
                  <c:v>-39.86583199999934</c:v>
                </c:pt>
                <c:pt idx="464">
                  <c:v>-39.98783999999933</c:v>
                </c:pt>
                <c:pt idx="465">
                  <c:v>-40.11003999999933</c:v>
                </c:pt>
                <c:pt idx="466">
                  <c:v>-40.23243199999932</c:v>
                </c:pt>
                <c:pt idx="467">
                  <c:v>-40.35501599999932</c:v>
                </c:pt>
                <c:pt idx="468">
                  <c:v>-40.47779199999932</c:v>
                </c:pt>
                <c:pt idx="469">
                  <c:v>-40.60075999999931</c:v>
                </c:pt>
                <c:pt idx="470">
                  <c:v>-40.7239199999993</c:v>
                </c:pt>
                <c:pt idx="471">
                  <c:v>-40.84727199999931</c:v>
                </c:pt>
                <c:pt idx="472">
                  <c:v>-40.9708159999993</c:v>
                </c:pt>
                <c:pt idx="473">
                  <c:v>-41.0945519999993</c:v>
                </c:pt>
                <c:pt idx="474">
                  <c:v>-41.2184799999993</c:v>
                </c:pt>
                <c:pt idx="475">
                  <c:v>-41.3425999999993</c:v>
                </c:pt>
                <c:pt idx="476">
                  <c:v>-41.4669119999993</c:v>
                </c:pt>
                <c:pt idx="477">
                  <c:v>-41.59141599999928</c:v>
                </c:pt>
                <c:pt idx="478">
                  <c:v>-41.71611199999928</c:v>
                </c:pt>
                <c:pt idx="479">
                  <c:v>-41.84099999999928</c:v>
                </c:pt>
                <c:pt idx="480">
                  <c:v>-41.96607999999927</c:v>
                </c:pt>
                <c:pt idx="481">
                  <c:v>-42.09135199999927</c:v>
                </c:pt>
                <c:pt idx="482">
                  <c:v>-42.21681599999926</c:v>
                </c:pt>
                <c:pt idx="483">
                  <c:v>-42.34247199999926</c:v>
                </c:pt>
                <c:pt idx="484">
                  <c:v>-42.46831999999925</c:v>
                </c:pt>
                <c:pt idx="485">
                  <c:v>-42.59435999999925</c:v>
                </c:pt>
                <c:pt idx="486">
                  <c:v>-42.72059199999925</c:v>
                </c:pt>
                <c:pt idx="487">
                  <c:v>-42.84701599999924</c:v>
                </c:pt>
                <c:pt idx="488">
                  <c:v>-42.97363199999924</c:v>
                </c:pt>
                <c:pt idx="489">
                  <c:v>-43.10043999999924</c:v>
                </c:pt>
                <c:pt idx="490">
                  <c:v>-43.22743999999923</c:v>
                </c:pt>
                <c:pt idx="491">
                  <c:v>-43.35463199999923</c:v>
                </c:pt>
                <c:pt idx="492">
                  <c:v>-43.48201599999922</c:v>
                </c:pt>
                <c:pt idx="493">
                  <c:v>-43.60959199999922</c:v>
                </c:pt>
                <c:pt idx="494">
                  <c:v>-43.73735999999921</c:v>
                </c:pt>
                <c:pt idx="495">
                  <c:v>-43.86531999999921</c:v>
                </c:pt>
                <c:pt idx="496">
                  <c:v>-43.99347199999922</c:v>
                </c:pt>
                <c:pt idx="497">
                  <c:v>-44.12181599999921</c:v>
                </c:pt>
                <c:pt idx="498">
                  <c:v>-44.2503519999992</c:v>
                </c:pt>
                <c:pt idx="499">
                  <c:v>-44.3790799999992</c:v>
                </c:pt>
                <c:pt idx="500">
                  <c:v>-44.5079999999992</c:v>
                </c:pt>
                <c:pt idx="501">
                  <c:v>-44.6371119999992</c:v>
                </c:pt>
                <c:pt idx="502">
                  <c:v>-44.76641599999918</c:v>
                </c:pt>
                <c:pt idx="503">
                  <c:v>-44.89591199999918</c:v>
                </c:pt>
                <c:pt idx="504">
                  <c:v>-45.02559999999918</c:v>
                </c:pt>
                <c:pt idx="505">
                  <c:v>-45.15547999999917</c:v>
                </c:pt>
                <c:pt idx="506">
                  <c:v>-45.28555199999917</c:v>
                </c:pt>
                <c:pt idx="507">
                  <c:v>-45.41581599999917</c:v>
                </c:pt>
                <c:pt idx="508">
                  <c:v>-45.54627199999916</c:v>
                </c:pt>
                <c:pt idx="509">
                  <c:v>-45.67691999999915</c:v>
                </c:pt>
                <c:pt idx="510">
                  <c:v>-45.80775999999916</c:v>
                </c:pt>
                <c:pt idx="511">
                  <c:v>-45.93879199999915</c:v>
                </c:pt>
                <c:pt idx="512">
                  <c:v>-46.07001599999914</c:v>
                </c:pt>
                <c:pt idx="513">
                  <c:v>-46.20143199999914</c:v>
                </c:pt>
                <c:pt idx="514">
                  <c:v>-46.33303999999914</c:v>
                </c:pt>
                <c:pt idx="515">
                  <c:v>-46.46483999999913</c:v>
                </c:pt>
                <c:pt idx="516">
                  <c:v>-46.59683199999913</c:v>
                </c:pt>
                <c:pt idx="517">
                  <c:v>-46.72901599999912</c:v>
                </c:pt>
                <c:pt idx="518">
                  <c:v>-46.86139199999913</c:v>
                </c:pt>
                <c:pt idx="519">
                  <c:v>-46.99395999999912</c:v>
                </c:pt>
                <c:pt idx="520">
                  <c:v>-47.1267199999991</c:v>
                </c:pt>
                <c:pt idx="521">
                  <c:v>-47.25967199999911</c:v>
                </c:pt>
                <c:pt idx="522">
                  <c:v>-47.3928159999991</c:v>
                </c:pt>
                <c:pt idx="523">
                  <c:v>-47.5261519999991</c:v>
                </c:pt>
                <c:pt idx="524">
                  <c:v>-47.6596799999991</c:v>
                </c:pt>
                <c:pt idx="525">
                  <c:v>-47.79339999999908</c:v>
                </c:pt>
                <c:pt idx="526">
                  <c:v>-47.9273119999991</c:v>
                </c:pt>
                <c:pt idx="527">
                  <c:v>-48.06141599999908</c:v>
                </c:pt>
                <c:pt idx="528">
                  <c:v>-48.19571199999908</c:v>
                </c:pt>
                <c:pt idx="529">
                  <c:v>-48.33019999999908</c:v>
                </c:pt>
                <c:pt idx="530">
                  <c:v>-48.46487999999907</c:v>
                </c:pt>
                <c:pt idx="531">
                  <c:v>-48.59975199999907</c:v>
                </c:pt>
                <c:pt idx="532">
                  <c:v>-48.73481599999906</c:v>
                </c:pt>
                <c:pt idx="533">
                  <c:v>-48.87007199999906</c:v>
                </c:pt>
                <c:pt idx="534">
                  <c:v>-49.00551999999905</c:v>
                </c:pt>
                <c:pt idx="535">
                  <c:v>-49.14115999999905</c:v>
                </c:pt>
                <c:pt idx="536">
                  <c:v>-49.27699199999904</c:v>
                </c:pt>
                <c:pt idx="537">
                  <c:v>-49.41301599999904</c:v>
                </c:pt>
                <c:pt idx="538">
                  <c:v>-49.54923199999904</c:v>
                </c:pt>
                <c:pt idx="539">
                  <c:v>-49.68563999999903</c:v>
                </c:pt>
                <c:pt idx="540">
                  <c:v>-49.82223999999902</c:v>
                </c:pt>
                <c:pt idx="541">
                  <c:v>-49.95903199999903</c:v>
                </c:pt>
                <c:pt idx="542">
                  <c:v>-50.09601599999902</c:v>
                </c:pt>
                <c:pt idx="543">
                  <c:v>-50.23319199999902</c:v>
                </c:pt>
                <c:pt idx="544">
                  <c:v>-50.37055999999902</c:v>
                </c:pt>
                <c:pt idx="545">
                  <c:v>-50.508119999999</c:v>
                </c:pt>
                <c:pt idx="546">
                  <c:v>-50.645871999999</c:v>
                </c:pt>
                <c:pt idx="547">
                  <c:v>-50.783815999999</c:v>
                </c:pt>
                <c:pt idx="548">
                  <c:v>-50.921951999999</c:v>
                </c:pt>
                <c:pt idx="549">
                  <c:v>-51.06027999999899</c:v>
                </c:pt>
                <c:pt idx="550">
                  <c:v>-51.19879999999898</c:v>
                </c:pt>
                <c:pt idx="551">
                  <c:v>-51.33751199999898</c:v>
                </c:pt>
                <c:pt idx="552">
                  <c:v>-51.47641599999897</c:v>
                </c:pt>
                <c:pt idx="553">
                  <c:v>-51.61551199999897</c:v>
                </c:pt>
                <c:pt idx="554">
                  <c:v>-51.75479999999897</c:v>
                </c:pt>
                <c:pt idx="555">
                  <c:v>-51.89427999999897</c:v>
                </c:pt>
                <c:pt idx="556">
                  <c:v>-52.03395199999896</c:v>
                </c:pt>
                <c:pt idx="557">
                  <c:v>-52.17381599999895</c:v>
                </c:pt>
                <c:pt idx="558">
                  <c:v>-52.31387199999895</c:v>
                </c:pt>
                <c:pt idx="559">
                  <c:v>-52.45411999999895</c:v>
                </c:pt>
                <c:pt idx="560">
                  <c:v>-52.59455999999894</c:v>
                </c:pt>
                <c:pt idx="561">
                  <c:v>-52.73519199999893</c:v>
                </c:pt>
                <c:pt idx="562">
                  <c:v>-52.87601599999893</c:v>
                </c:pt>
                <c:pt idx="563">
                  <c:v>-53.01703199999893</c:v>
                </c:pt>
                <c:pt idx="564">
                  <c:v>-53.15823999999892</c:v>
                </c:pt>
                <c:pt idx="565">
                  <c:v>-53.29963999999891</c:v>
                </c:pt>
                <c:pt idx="566">
                  <c:v>-53.44123199999892</c:v>
                </c:pt>
                <c:pt idx="567">
                  <c:v>-53.5830159999989</c:v>
                </c:pt>
                <c:pt idx="568">
                  <c:v>-53.7249919999989</c:v>
                </c:pt>
                <c:pt idx="569">
                  <c:v>-53.8671599999989</c:v>
                </c:pt>
                <c:pt idx="570">
                  <c:v>-54.0095199999989</c:v>
                </c:pt>
                <c:pt idx="571">
                  <c:v>-54.1520719999989</c:v>
                </c:pt>
                <c:pt idx="572">
                  <c:v>-54.29481599999888</c:v>
                </c:pt>
                <c:pt idx="573">
                  <c:v>-54.43775199999888</c:v>
                </c:pt>
                <c:pt idx="574">
                  <c:v>-54.58087999999888</c:v>
                </c:pt>
                <c:pt idx="575">
                  <c:v>-54.72419999999887</c:v>
                </c:pt>
                <c:pt idx="576">
                  <c:v>-54.86771199999887</c:v>
                </c:pt>
                <c:pt idx="577">
                  <c:v>-55.01141599999887</c:v>
                </c:pt>
                <c:pt idx="578">
                  <c:v>-55.15531199999885</c:v>
                </c:pt>
                <c:pt idx="579">
                  <c:v>-55.29939999999886</c:v>
                </c:pt>
                <c:pt idx="580">
                  <c:v>-55.44367999999886</c:v>
                </c:pt>
                <c:pt idx="581">
                  <c:v>-55.58815199999885</c:v>
                </c:pt>
                <c:pt idx="582">
                  <c:v>-55.73281599999884</c:v>
                </c:pt>
                <c:pt idx="583">
                  <c:v>-55.87767199999884</c:v>
                </c:pt>
                <c:pt idx="584">
                  <c:v>-56.02271999999883</c:v>
                </c:pt>
                <c:pt idx="585">
                  <c:v>-56.16795999999882</c:v>
                </c:pt>
                <c:pt idx="586">
                  <c:v>-56.31339199999883</c:v>
                </c:pt>
                <c:pt idx="587">
                  <c:v>-56.45901599999882</c:v>
                </c:pt>
                <c:pt idx="588">
                  <c:v>-56.60483199999881</c:v>
                </c:pt>
                <c:pt idx="589">
                  <c:v>-56.75083999999881</c:v>
                </c:pt>
                <c:pt idx="590">
                  <c:v>-56.89703999999881</c:v>
                </c:pt>
                <c:pt idx="591">
                  <c:v>-57.0434319999988</c:v>
                </c:pt>
                <c:pt idx="592">
                  <c:v>-57.1900159999988</c:v>
                </c:pt>
                <c:pt idx="593">
                  <c:v>-57.3367919999988</c:v>
                </c:pt>
                <c:pt idx="594">
                  <c:v>-57.48375999999879</c:v>
                </c:pt>
                <c:pt idx="595">
                  <c:v>-57.63091999999878</c:v>
                </c:pt>
                <c:pt idx="596">
                  <c:v>-57.77827199999877</c:v>
                </c:pt>
                <c:pt idx="597">
                  <c:v>-57.92581599999876</c:v>
                </c:pt>
                <c:pt idx="598">
                  <c:v>-58.07355199999877</c:v>
                </c:pt>
                <c:pt idx="599">
                  <c:v>-58.22147999999876</c:v>
                </c:pt>
                <c:pt idx="600">
                  <c:v>-58.36959999999875</c:v>
                </c:pt>
                <c:pt idx="601">
                  <c:v>-58.51791199999875</c:v>
                </c:pt>
                <c:pt idx="602">
                  <c:v>-58.66641599999874</c:v>
                </c:pt>
                <c:pt idx="603">
                  <c:v>-58.81511199999874</c:v>
                </c:pt>
                <c:pt idx="604">
                  <c:v>-58.96399999999874</c:v>
                </c:pt>
                <c:pt idx="605">
                  <c:v>-59.11307999999873</c:v>
                </c:pt>
                <c:pt idx="606">
                  <c:v>-59.26235199999873</c:v>
                </c:pt>
                <c:pt idx="607">
                  <c:v>-59.41181599999872</c:v>
                </c:pt>
                <c:pt idx="608">
                  <c:v>-59.56147199999872</c:v>
                </c:pt>
                <c:pt idx="609">
                  <c:v>-59.71131999999871</c:v>
                </c:pt>
                <c:pt idx="610">
                  <c:v>-59.86135999999871</c:v>
                </c:pt>
                <c:pt idx="611">
                  <c:v>-60.01159199999871</c:v>
                </c:pt>
                <c:pt idx="612">
                  <c:v>-60.1620159999987</c:v>
                </c:pt>
                <c:pt idx="613">
                  <c:v>-60.3126319999987</c:v>
                </c:pt>
                <c:pt idx="614">
                  <c:v>-60.4634399999987</c:v>
                </c:pt>
                <c:pt idx="615">
                  <c:v>-60.61443999999868</c:v>
                </c:pt>
                <c:pt idx="616">
                  <c:v>-60.76563199999867</c:v>
                </c:pt>
                <c:pt idx="617">
                  <c:v>-60.91701599999868</c:v>
                </c:pt>
                <c:pt idx="618">
                  <c:v>-61.06859199999867</c:v>
                </c:pt>
                <c:pt idx="619">
                  <c:v>-61.22035999999867</c:v>
                </c:pt>
                <c:pt idx="620">
                  <c:v>-61.37231999999867</c:v>
                </c:pt>
                <c:pt idx="621">
                  <c:v>-61.52447199999866</c:v>
                </c:pt>
                <c:pt idx="622">
                  <c:v>-61.67681599999865</c:v>
                </c:pt>
                <c:pt idx="623">
                  <c:v>-61.82935199999865</c:v>
                </c:pt>
                <c:pt idx="624">
                  <c:v>-61.98207999999865</c:v>
                </c:pt>
                <c:pt idx="625">
                  <c:v>-62.13499999999864</c:v>
                </c:pt>
                <c:pt idx="626">
                  <c:v>-62.28811199999863</c:v>
                </c:pt>
                <c:pt idx="627">
                  <c:v>-62.44141599999863</c:v>
                </c:pt>
                <c:pt idx="628">
                  <c:v>-62.59491199999862</c:v>
                </c:pt>
                <c:pt idx="629">
                  <c:v>-62.74859999999862</c:v>
                </c:pt>
                <c:pt idx="630">
                  <c:v>-62.9024799999986</c:v>
                </c:pt>
                <c:pt idx="631">
                  <c:v>-63.0565519999986</c:v>
                </c:pt>
                <c:pt idx="632">
                  <c:v>-63.2108159999986</c:v>
                </c:pt>
                <c:pt idx="633">
                  <c:v>-63.3652719999986</c:v>
                </c:pt>
                <c:pt idx="634">
                  <c:v>-63.5199199999986</c:v>
                </c:pt>
                <c:pt idx="635">
                  <c:v>-63.6747599999986</c:v>
                </c:pt>
                <c:pt idx="636">
                  <c:v>-63.82979199999858</c:v>
                </c:pt>
                <c:pt idx="637">
                  <c:v>-63.98501599999858</c:v>
                </c:pt>
                <c:pt idx="638">
                  <c:v>-64.14043199999858</c:v>
                </c:pt>
                <c:pt idx="639">
                  <c:v>-64.29603999999856</c:v>
                </c:pt>
                <c:pt idx="640">
                  <c:v>-64.45183999999855</c:v>
                </c:pt>
                <c:pt idx="641">
                  <c:v>-64.60783199999855</c:v>
                </c:pt>
                <c:pt idx="642">
                  <c:v>-64.76401599999854</c:v>
                </c:pt>
                <c:pt idx="643">
                  <c:v>-64.92039199999854</c:v>
                </c:pt>
                <c:pt idx="644">
                  <c:v>-65.07695999999853</c:v>
                </c:pt>
                <c:pt idx="645">
                  <c:v>-65.23371999999852</c:v>
                </c:pt>
                <c:pt idx="646">
                  <c:v>-65.39067199999853</c:v>
                </c:pt>
                <c:pt idx="647">
                  <c:v>-65.54781599999853</c:v>
                </c:pt>
                <c:pt idx="648">
                  <c:v>-65.70515199999852</c:v>
                </c:pt>
                <c:pt idx="649">
                  <c:v>-65.86267999999851</c:v>
                </c:pt>
                <c:pt idx="650">
                  <c:v>-66.02039999999851</c:v>
                </c:pt>
                <c:pt idx="651">
                  <c:v>-66.1783119999985</c:v>
                </c:pt>
                <c:pt idx="652">
                  <c:v>-66.3364159999985</c:v>
                </c:pt>
                <c:pt idx="653">
                  <c:v>-66.49471199999848</c:v>
                </c:pt>
                <c:pt idx="654">
                  <c:v>-66.6531999999985</c:v>
                </c:pt>
                <c:pt idx="655">
                  <c:v>-66.81187999999848</c:v>
                </c:pt>
                <c:pt idx="656">
                  <c:v>-66.97075199999848</c:v>
                </c:pt>
                <c:pt idx="657">
                  <c:v>-67.12981599999847</c:v>
                </c:pt>
                <c:pt idx="658">
                  <c:v>-67.28907199999847</c:v>
                </c:pt>
                <c:pt idx="659">
                  <c:v>-67.44851999999846</c:v>
                </c:pt>
                <c:pt idx="660">
                  <c:v>-67.60815999999846</c:v>
                </c:pt>
                <c:pt idx="661">
                  <c:v>-67.76799199999845</c:v>
                </c:pt>
                <c:pt idx="662">
                  <c:v>-67.92801599999845</c:v>
                </c:pt>
                <c:pt idx="663">
                  <c:v>-68.08823199999844</c:v>
                </c:pt>
                <c:pt idx="664">
                  <c:v>-68.24863999999843</c:v>
                </c:pt>
                <c:pt idx="665">
                  <c:v>-68.4092399999984</c:v>
                </c:pt>
                <c:pt idx="666">
                  <c:v>-68.57003199999843</c:v>
                </c:pt>
                <c:pt idx="667">
                  <c:v>-68.7310159999984</c:v>
                </c:pt>
                <c:pt idx="668">
                  <c:v>-68.89219199999841</c:v>
                </c:pt>
                <c:pt idx="669">
                  <c:v>-69.0535599999984</c:v>
                </c:pt>
                <c:pt idx="670">
                  <c:v>-69.2151199999984</c:v>
                </c:pt>
                <c:pt idx="671">
                  <c:v>-69.3768719999984</c:v>
                </c:pt>
                <c:pt idx="672">
                  <c:v>-69.5388159999984</c:v>
                </c:pt>
                <c:pt idx="673">
                  <c:v>-69.7009519999984</c:v>
                </c:pt>
                <c:pt idx="674">
                  <c:v>-69.86327999999838</c:v>
                </c:pt>
                <c:pt idx="675">
                  <c:v>-70.02579999999838</c:v>
                </c:pt>
                <c:pt idx="676">
                  <c:v>-70.18851199999837</c:v>
                </c:pt>
                <c:pt idx="677">
                  <c:v>-70.35141599999836</c:v>
                </c:pt>
                <c:pt idx="678">
                  <c:v>-70.51451199999836</c:v>
                </c:pt>
                <c:pt idx="679">
                  <c:v>-70.67779999999835</c:v>
                </c:pt>
                <c:pt idx="680">
                  <c:v>-70.84127999999834</c:v>
                </c:pt>
                <c:pt idx="681">
                  <c:v>-71.00495199999834</c:v>
                </c:pt>
                <c:pt idx="682">
                  <c:v>-71.16881599999834</c:v>
                </c:pt>
                <c:pt idx="683">
                  <c:v>-71.33287199999833</c:v>
                </c:pt>
                <c:pt idx="684">
                  <c:v>-71.4971199999983</c:v>
                </c:pt>
                <c:pt idx="685">
                  <c:v>-71.6615599999983</c:v>
                </c:pt>
                <c:pt idx="686">
                  <c:v>-71.82619199999831</c:v>
                </c:pt>
                <c:pt idx="687">
                  <c:v>-71.9910159999983</c:v>
                </c:pt>
                <c:pt idx="688">
                  <c:v>-72.15603199999831</c:v>
                </c:pt>
                <c:pt idx="689">
                  <c:v>-72.3212399999983</c:v>
                </c:pt>
                <c:pt idx="690">
                  <c:v>-72.4866399999983</c:v>
                </c:pt>
                <c:pt idx="691">
                  <c:v>-72.65223199999829</c:v>
                </c:pt>
                <c:pt idx="692">
                  <c:v>-72.8180159999983</c:v>
                </c:pt>
                <c:pt idx="693">
                  <c:v>-72.98399199999828</c:v>
                </c:pt>
                <c:pt idx="694">
                  <c:v>-73.15015999999826</c:v>
                </c:pt>
                <c:pt idx="695">
                  <c:v>-73.31651999999827</c:v>
                </c:pt>
                <c:pt idx="696">
                  <c:v>-73.48307199999825</c:v>
                </c:pt>
                <c:pt idx="697">
                  <c:v>-73.64981599999825</c:v>
                </c:pt>
                <c:pt idx="698">
                  <c:v>-73.81675199999824</c:v>
                </c:pt>
                <c:pt idx="699">
                  <c:v>-73.98387999999825</c:v>
                </c:pt>
                <c:pt idx="700">
                  <c:v>-74.15119999999824</c:v>
                </c:pt>
                <c:pt idx="701">
                  <c:v>-74.31871199999824</c:v>
                </c:pt>
                <c:pt idx="702">
                  <c:v>-74.48641599999822</c:v>
                </c:pt>
                <c:pt idx="703">
                  <c:v>-74.65431199999823</c:v>
                </c:pt>
                <c:pt idx="704">
                  <c:v>-74.82239999999823</c:v>
                </c:pt>
                <c:pt idx="705">
                  <c:v>-74.9906799999982</c:v>
                </c:pt>
                <c:pt idx="706">
                  <c:v>-75.15915199999821</c:v>
                </c:pt>
                <c:pt idx="707">
                  <c:v>-75.3278159999982</c:v>
                </c:pt>
                <c:pt idx="708">
                  <c:v>-75.4966719999982</c:v>
                </c:pt>
                <c:pt idx="709">
                  <c:v>-75.66571999999818</c:v>
                </c:pt>
                <c:pt idx="710">
                  <c:v>-75.8349599999982</c:v>
                </c:pt>
                <c:pt idx="711">
                  <c:v>-76.00439199999817</c:v>
                </c:pt>
                <c:pt idx="712">
                  <c:v>-76.17401599999817</c:v>
                </c:pt>
                <c:pt idx="713">
                  <c:v>-76.34383199999817</c:v>
                </c:pt>
                <c:pt idx="714">
                  <c:v>-76.51383999999816</c:v>
                </c:pt>
                <c:pt idx="715">
                  <c:v>-76.68403999999814</c:v>
                </c:pt>
                <c:pt idx="716">
                  <c:v>-76.85443199999815</c:v>
                </c:pt>
                <c:pt idx="717">
                  <c:v>-77.02501599999814</c:v>
                </c:pt>
                <c:pt idx="718">
                  <c:v>-77.19579199999814</c:v>
                </c:pt>
                <c:pt idx="719">
                  <c:v>-77.36675999999813</c:v>
                </c:pt>
                <c:pt idx="720">
                  <c:v>-77.5379199999981</c:v>
                </c:pt>
                <c:pt idx="721">
                  <c:v>-77.70927199999812</c:v>
                </c:pt>
                <c:pt idx="722">
                  <c:v>-77.88081599999811</c:v>
                </c:pt>
                <c:pt idx="723">
                  <c:v>-78.05255199999811</c:v>
                </c:pt>
                <c:pt idx="724">
                  <c:v>-78.2244799999981</c:v>
                </c:pt>
                <c:pt idx="725">
                  <c:v>-78.3965999999981</c:v>
                </c:pt>
                <c:pt idx="726">
                  <c:v>-78.5689119999981</c:v>
                </c:pt>
                <c:pt idx="727">
                  <c:v>-78.74141599999808</c:v>
                </c:pt>
                <c:pt idx="728">
                  <c:v>-78.91411199999808</c:v>
                </c:pt>
                <c:pt idx="729">
                  <c:v>-79.08699999999807</c:v>
                </c:pt>
                <c:pt idx="730">
                  <c:v>-79.26007999999806</c:v>
                </c:pt>
                <c:pt idx="731">
                  <c:v>-79.43335199999805</c:v>
                </c:pt>
                <c:pt idx="732">
                  <c:v>-79.60681599999806</c:v>
                </c:pt>
                <c:pt idx="733">
                  <c:v>-79.78047199999805</c:v>
                </c:pt>
                <c:pt idx="734">
                  <c:v>-79.95431999999804</c:v>
                </c:pt>
                <c:pt idx="735">
                  <c:v>-80.12835999999805</c:v>
                </c:pt>
                <c:pt idx="736">
                  <c:v>-80.30259199999804</c:v>
                </c:pt>
                <c:pt idx="737">
                  <c:v>-80.47701599999803</c:v>
                </c:pt>
                <c:pt idx="738">
                  <c:v>-80.65163199999801</c:v>
                </c:pt>
                <c:pt idx="739">
                  <c:v>-80.82643999999801</c:v>
                </c:pt>
                <c:pt idx="740">
                  <c:v>-81.001439999998</c:v>
                </c:pt>
                <c:pt idx="741">
                  <c:v>-81.17663199999801</c:v>
                </c:pt>
                <c:pt idx="742">
                  <c:v>-81.352015999998</c:v>
                </c:pt>
                <c:pt idx="743">
                  <c:v>-81.52759199999798</c:v>
                </c:pt>
                <c:pt idx="744">
                  <c:v>-81.70335999999798</c:v>
                </c:pt>
                <c:pt idx="745">
                  <c:v>-81.87931999999798</c:v>
                </c:pt>
                <c:pt idx="746">
                  <c:v>-82.05547199999798</c:v>
                </c:pt>
                <c:pt idx="747">
                  <c:v>-82.23181599999796</c:v>
                </c:pt>
                <c:pt idx="748">
                  <c:v>-82.40835199999796</c:v>
                </c:pt>
                <c:pt idx="749">
                  <c:v>-82.58507999999795</c:v>
                </c:pt>
                <c:pt idx="750">
                  <c:v>-82.76199999999795</c:v>
                </c:pt>
                <c:pt idx="751">
                  <c:v>-82.93911199999794</c:v>
                </c:pt>
                <c:pt idx="752">
                  <c:v>-83.11641599999794</c:v>
                </c:pt>
                <c:pt idx="753">
                  <c:v>-83.29391199999793</c:v>
                </c:pt>
                <c:pt idx="754">
                  <c:v>-83.4715999999979</c:v>
                </c:pt>
                <c:pt idx="755">
                  <c:v>-83.64947999999792</c:v>
                </c:pt>
                <c:pt idx="756">
                  <c:v>-83.82755199999792</c:v>
                </c:pt>
                <c:pt idx="757">
                  <c:v>-84.0058159999979</c:v>
                </c:pt>
                <c:pt idx="758">
                  <c:v>-84.1842719999979</c:v>
                </c:pt>
                <c:pt idx="759">
                  <c:v>-84.3629199999979</c:v>
                </c:pt>
                <c:pt idx="760">
                  <c:v>-84.5417599999979</c:v>
                </c:pt>
                <c:pt idx="761">
                  <c:v>-84.72079199999788</c:v>
                </c:pt>
                <c:pt idx="762">
                  <c:v>-84.9000159999979</c:v>
                </c:pt>
                <c:pt idx="763">
                  <c:v>-85.07943199999787</c:v>
                </c:pt>
                <c:pt idx="764">
                  <c:v>-85.25903999999786</c:v>
                </c:pt>
                <c:pt idx="765">
                  <c:v>-85.43883999999786</c:v>
                </c:pt>
                <c:pt idx="766">
                  <c:v>-85.61883199999785</c:v>
                </c:pt>
                <c:pt idx="767">
                  <c:v>-85.79901599999784</c:v>
                </c:pt>
                <c:pt idx="768">
                  <c:v>-85.97939199999784</c:v>
                </c:pt>
                <c:pt idx="769">
                  <c:v>-86.15995999999783</c:v>
                </c:pt>
                <c:pt idx="770">
                  <c:v>-86.34071999999783</c:v>
                </c:pt>
                <c:pt idx="771">
                  <c:v>-86.52167199999782</c:v>
                </c:pt>
                <c:pt idx="772">
                  <c:v>-86.70281599999782</c:v>
                </c:pt>
                <c:pt idx="773">
                  <c:v>-86.8841519999978</c:v>
                </c:pt>
                <c:pt idx="774">
                  <c:v>-87.0656799999978</c:v>
                </c:pt>
                <c:pt idx="775">
                  <c:v>-87.2473999999978</c:v>
                </c:pt>
                <c:pt idx="776">
                  <c:v>-87.4293119999978</c:v>
                </c:pt>
                <c:pt idx="777">
                  <c:v>-87.61141599999778</c:v>
                </c:pt>
                <c:pt idx="778">
                  <c:v>-87.79371199999778</c:v>
                </c:pt>
                <c:pt idx="779">
                  <c:v>-87.97619999999777</c:v>
                </c:pt>
                <c:pt idx="780">
                  <c:v>-88.15887999999777</c:v>
                </c:pt>
                <c:pt idx="781">
                  <c:v>-88.34175199999776</c:v>
                </c:pt>
                <c:pt idx="782">
                  <c:v>-88.52481599999775</c:v>
                </c:pt>
                <c:pt idx="783">
                  <c:v>-88.70807199999775</c:v>
                </c:pt>
                <c:pt idx="784">
                  <c:v>-88.89151999999774</c:v>
                </c:pt>
                <c:pt idx="785">
                  <c:v>-89.07515999999773</c:v>
                </c:pt>
                <c:pt idx="786">
                  <c:v>-89.25899199999773</c:v>
                </c:pt>
                <c:pt idx="787">
                  <c:v>-89.4430159999977</c:v>
                </c:pt>
                <c:pt idx="788">
                  <c:v>-89.62723199999771</c:v>
                </c:pt>
                <c:pt idx="789">
                  <c:v>-89.8116399999977</c:v>
                </c:pt>
                <c:pt idx="790">
                  <c:v>-89.9962399999977</c:v>
                </c:pt>
                <c:pt idx="791">
                  <c:v>-90.1810319999977</c:v>
                </c:pt>
                <c:pt idx="792">
                  <c:v>-90.3660159999977</c:v>
                </c:pt>
                <c:pt idx="793">
                  <c:v>-90.55119199999768</c:v>
                </c:pt>
                <c:pt idx="794">
                  <c:v>-90.73655999999768</c:v>
                </c:pt>
                <c:pt idx="795">
                  <c:v>-90.92211999999767</c:v>
                </c:pt>
                <c:pt idx="796">
                  <c:v>-91.10787199999767</c:v>
                </c:pt>
                <c:pt idx="797">
                  <c:v>-91.29381599999766</c:v>
                </c:pt>
                <c:pt idx="798">
                  <c:v>-91.47995199999765</c:v>
                </c:pt>
                <c:pt idx="799">
                  <c:v>-91.66627999999764</c:v>
                </c:pt>
                <c:pt idx="800">
                  <c:v>-91.85279999999764</c:v>
                </c:pt>
                <c:pt idx="801">
                  <c:v>-92.03951199999764</c:v>
                </c:pt>
                <c:pt idx="802">
                  <c:v>-92.22641599999764</c:v>
                </c:pt>
                <c:pt idx="803">
                  <c:v>-92.4135119999976</c:v>
                </c:pt>
                <c:pt idx="804">
                  <c:v>-92.60079999999761</c:v>
                </c:pt>
                <c:pt idx="805">
                  <c:v>-92.7882799999976</c:v>
                </c:pt>
                <c:pt idx="806">
                  <c:v>-92.97595199999761</c:v>
                </c:pt>
                <c:pt idx="807">
                  <c:v>-93.1638159999976</c:v>
                </c:pt>
                <c:pt idx="808">
                  <c:v>-93.3518719999976</c:v>
                </c:pt>
                <c:pt idx="809">
                  <c:v>-93.54011999999758</c:v>
                </c:pt>
                <c:pt idx="810">
                  <c:v>-93.72855999999758</c:v>
                </c:pt>
                <c:pt idx="811">
                  <c:v>-93.91719199999758</c:v>
                </c:pt>
                <c:pt idx="812">
                  <c:v>-94.10601599999756</c:v>
                </c:pt>
                <c:pt idx="813">
                  <c:v>-94.29503199999754</c:v>
                </c:pt>
                <c:pt idx="814">
                  <c:v>-94.48423999999755</c:v>
                </c:pt>
                <c:pt idx="815">
                  <c:v>-94.67363999999754</c:v>
                </c:pt>
                <c:pt idx="816">
                  <c:v>-94.86323199999753</c:v>
                </c:pt>
                <c:pt idx="817">
                  <c:v>-95.05301599999752</c:v>
                </c:pt>
                <c:pt idx="818">
                  <c:v>-95.24299199999752</c:v>
                </c:pt>
                <c:pt idx="819">
                  <c:v>-95.4331599999975</c:v>
                </c:pt>
                <c:pt idx="820">
                  <c:v>-95.6235199999975</c:v>
                </c:pt>
                <c:pt idx="821">
                  <c:v>-95.8140719999975</c:v>
                </c:pt>
                <c:pt idx="822">
                  <c:v>-96.0048159999975</c:v>
                </c:pt>
                <c:pt idx="823">
                  <c:v>-96.1957519999975</c:v>
                </c:pt>
                <c:pt idx="824">
                  <c:v>-96.38687999999748</c:v>
                </c:pt>
                <c:pt idx="825">
                  <c:v>-96.57819999999748</c:v>
                </c:pt>
                <c:pt idx="826">
                  <c:v>-96.76971199999746</c:v>
                </c:pt>
                <c:pt idx="827">
                  <c:v>-96.96141599999747</c:v>
                </c:pt>
                <c:pt idx="828">
                  <c:v>-97.15331199999747</c:v>
                </c:pt>
                <c:pt idx="829">
                  <c:v>-97.34539999999745</c:v>
                </c:pt>
                <c:pt idx="830">
                  <c:v>-97.53767999999743</c:v>
                </c:pt>
                <c:pt idx="831">
                  <c:v>-97.73015199999744</c:v>
                </c:pt>
                <c:pt idx="832">
                  <c:v>-97.92281599999743</c:v>
                </c:pt>
                <c:pt idx="833">
                  <c:v>-98.11567199999743</c:v>
                </c:pt>
                <c:pt idx="834">
                  <c:v>-98.30871999999742</c:v>
                </c:pt>
                <c:pt idx="835">
                  <c:v>-98.5019599999974</c:v>
                </c:pt>
                <c:pt idx="836">
                  <c:v>-98.69539199999741</c:v>
                </c:pt>
                <c:pt idx="837">
                  <c:v>-98.8890159999974</c:v>
                </c:pt>
                <c:pt idx="838">
                  <c:v>-99.0828319999974</c:v>
                </c:pt>
                <c:pt idx="839">
                  <c:v>-99.2768399999974</c:v>
                </c:pt>
                <c:pt idx="840">
                  <c:v>-99.47103999999737</c:v>
                </c:pt>
                <c:pt idx="841">
                  <c:v>-99.66543199999738</c:v>
                </c:pt>
                <c:pt idx="842">
                  <c:v>-99.86001599999737</c:v>
                </c:pt>
                <c:pt idx="843">
                  <c:v>-100.0547919999973</c:v>
                </c:pt>
                <c:pt idx="844">
                  <c:v>-100.2497599999973</c:v>
                </c:pt>
                <c:pt idx="845">
                  <c:v>-100.4449199999973</c:v>
                </c:pt>
                <c:pt idx="846">
                  <c:v>-100.6402719999973</c:v>
                </c:pt>
                <c:pt idx="847">
                  <c:v>-100.8358159999973</c:v>
                </c:pt>
                <c:pt idx="848">
                  <c:v>-101.0315519999973</c:v>
                </c:pt>
                <c:pt idx="849">
                  <c:v>-101.2274799999973</c:v>
                </c:pt>
                <c:pt idx="850">
                  <c:v>-101.4235999999973</c:v>
                </c:pt>
                <c:pt idx="851">
                  <c:v>-101.6199119999973</c:v>
                </c:pt>
                <c:pt idx="852">
                  <c:v>-101.8164159999973</c:v>
                </c:pt>
                <c:pt idx="853">
                  <c:v>-102.0131119999973</c:v>
                </c:pt>
                <c:pt idx="854">
                  <c:v>-102.2099999999973</c:v>
                </c:pt>
                <c:pt idx="855">
                  <c:v>-102.4070799999973</c:v>
                </c:pt>
                <c:pt idx="856">
                  <c:v>-102.6043519999973</c:v>
                </c:pt>
                <c:pt idx="857">
                  <c:v>-102.8018159999973</c:v>
                </c:pt>
                <c:pt idx="858">
                  <c:v>-102.9994719999973</c:v>
                </c:pt>
                <c:pt idx="859">
                  <c:v>-103.1973199999972</c:v>
                </c:pt>
                <c:pt idx="860">
                  <c:v>-103.3953599999972</c:v>
                </c:pt>
                <c:pt idx="861">
                  <c:v>-103.5935919999972</c:v>
                </c:pt>
                <c:pt idx="862">
                  <c:v>-103.7920159999972</c:v>
                </c:pt>
                <c:pt idx="863">
                  <c:v>-103.9906319999972</c:v>
                </c:pt>
                <c:pt idx="864">
                  <c:v>-104.1894399999972</c:v>
                </c:pt>
                <c:pt idx="865">
                  <c:v>-104.3884399999972</c:v>
                </c:pt>
                <c:pt idx="866">
                  <c:v>-104.5876319999972</c:v>
                </c:pt>
                <c:pt idx="867">
                  <c:v>-104.7870159999972</c:v>
                </c:pt>
                <c:pt idx="868">
                  <c:v>-104.9865919999972</c:v>
                </c:pt>
                <c:pt idx="869">
                  <c:v>-105.1863599999972</c:v>
                </c:pt>
                <c:pt idx="870">
                  <c:v>-105.3863199999972</c:v>
                </c:pt>
                <c:pt idx="871">
                  <c:v>-105.5864719999972</c:v>
                </c:pt>
                <c:pt idx="872">
                  <c:v>-105.7868159999972</c:v>
                </c:pt>
                <c:pt idx="873">
                  <c:v>-105.9873519999972</c:v>
                </c:pt>
                <c:pt idx="874">
                  <c:v>-106.1880799999971</c:v>
                </c:pt>
                <c:pt idx="875">
                  <c:v>-106.3889999999971</c:v>
                </c:pt>
                <c:pt idx="876">
                  <c:v>-106.5901119999971</c:v>
                </c:pt>
                <c:pt idx="877">
                  <c:v>-106.7914159999971</c:v>
                </c:pt>
                <c:pt idx="878">
                  <c:v>-106.9929119999971</c:v>
                </c:pt>
                <c:pt idx="879">
                  <c:v>-107.1945999999971</c:v>
                </c:pt>
                <c:pt idx="880">
                  <c:v>-107.3964799999971</c:v>
                </c:pt>
                <c:pt idx="881">
                  <c:v>-107.5985519999971</c:v>
                </c:pt>
                <c:pt idx="882">
                  <c:v>-107.8008159999971</c:v>
                </c:pt>
                <c:pt idx="883">
                  <c:v>-108.0032719999971</c:v>
                </c:pt>
                <c:pt idx="884">
                  <c:v>-108.2059199999971</c:v>
                </c:pt>
                <c:pt idx="885">
                  <c:v>-108.4087599999971</c:v>
                </c:pt>
                <c:pt idx="886">
                  <c:v>-108.6117919999971</c:v>
                </c:pt>
                <c:pt idx="887">
                  <c:v>-108.8150159999971</c:v>
                </c:pt>
                <c:pt idx="888">
                  <c:v>-109.018431999997</c:v>
                </c:pt>
                <c:pt idx="889">
                  <c:v>-109.222039999997</c:v>
                </c:pt>
                <c:pt idx="890">
                  <c:v>-109.425839999997</c:v>
                </c:pt>
                <c:pt idx="891">
                  <c:v>-109.629831999997</c:v>
                </c:pt>
                <c:pt idx="892">
                  <c:v>-109.834015999997</c:v>
                </c:pt>
                <c:pt idx="893">
                  <c:v>-110.038391999997</c:v>
                </c:pt>
                <c:pt idx="894">
                  <c:v>-110.242959999997</c:v>
                </c:pt>
                <c:pt idx="895">
                  <c:v>-110.447719999997</c:v>
                </c:pt>
                <c:pt idx="896">
                  <c:v>-110.652671999997</c:v>
                </c:pt>
                <c:pt idx="897">
                  <c:v>-110.857815999997</c:v>
                </c:pt>
                <c:pt idx="898">
                  <c:v>-111.063151999997</c:v>
                </c:pt>
                <c:pt idx="899">
                  <c:v>-111.268679999997</c:v>
                </c:pt>
                <c:pt idx="900">
                  <c:v>-111.474399999997</c:v>
                </c:pt>
                <c:pt idx="901">
                  <c:v>-111.6803119999969</c:v>
                </c:pt>
                <c:pt idx="902">
                  <c:v>-111.8864159999969</c:v>
                </c:pt>
                <c:pt idx="903">
                  <c:v>-112.0927119999969</c:v>
                </c:pt>
                <c:pt idx="904">
                  <c:v>-112.2991999999969</c:v>
                </c:pt>
                <c:pt idx="905">
                  <c:v>-112.5058799999969</c:v>
                </c:pt>
                <c:pt idx="906">
                  <c:v>-112.7127519999969</c:v>
                </c:pt>
                <c:pt idx="907">
                  <c:v>-112.9198159999969</c:v>
                </c:pt>
                <c:pt idx="908">
                  <c:v>-113.1270719999969</c:v>
                </c:pt>
                <c:pt idx="909">
                  <c:v>-113.3345199999969</c:v>
                </c:pt>
                <c:pt idx="910">
                  <c:v>-113.5421599999969</c:v>
                </c:pt>
                <c:pt idx="911">
                  <c:v>-113.7499919999969</c:v>
                </c:pt>
                <c:pt idx="912">
                  <c:v>-113.9580159999969</c:v>
                </c:pt>
                <c:pt idx="913">
                  <c:v>-114.1662319999969</c:v>
                </c:pt>
                <c:pt idx="914">
                  <c:v>-114.3746399999968</c:v>
                </c:pt>
                <c:pt idx="915">
                  <c:v>-114.5832399999968</c:v>
                </c:pt>
                <c:pt idx="916">
                  <c:v>-114.7920319999968</c:v>
                </c:pt>
                <c:pt idx="917">
                  <c:v>-115.0010159999968</c:v>
                </c:pt>
                <c:pt idx="918">
                  <c:v>-115.2101919999968</c:v>
                </c:pt>
                <c:pt idx="919">
                  <c:v>-115.4195599999968</c:v>
                </c:pt>
                <c:pt idx="920">
                  <c:v>-115.6291199999968</c:v>
                </c:pt>
                <c:pt idx="921">
                  <c:v>-115.8388719999968</c:v>
                </c:pt>
                <c:pt idx="922">
                  <c:v>-116.0488159999968</c:v>
                </c:pt>
                <c:pt idx="923">
                  <c:v>-116.2589519999968</c:v>
                </c:pt>
                <c:pt idx="924">
                  <c:v>-116.4692799999968</c:v>
                </c:pt>
                <c:pt idx="925">
                  <c:v>-116.6797999999968</c:v>
                </c:pt>
                <c:pt idx="926">
                  <c:v>-116.8905119999968</c:v>
                </c:pt>
                <c:pt idx="927">
                  <c:v>-117.1014159999968</c:v>
                </c:pt>
                <c:pt idx="928">
                  <c:v>-117.3125119999968</c:v>
                </c:pt>
                <c:pt idx="929">
                  <c:v>-117.5237999999968</c:v>
                </c:pt>
                <c:pt idx="930">
                  <c:v>-117.7352799999967</c:v>
                </c:pt>
                <c:pt idx="931">
                  <c:v>-117.9469519999967</c:v>
                </c:pt>
                <c:pt idx="932">
                  <c:v>-118.1588159999967</c:v>
                </c:pt>
                <c:pt idx="933">
                  <c:v>-118.3708719999967</c:v>
                </c:pt>
                <c:pt idx="934">
                  <c:v>-118.5831199999967</c:v>
                </c:pt>
                <c:pt idx="935">
                  <c:v>-118.7955599999967</c:v>
                </c:pt>
                <c:pt idx="936">
                  <c:v>-119.0081919999967</c:v>
                </c:pt>
                <c:pt idx="937">
                  <c:v>-119.2210159999967</c:v>
                </c:pt>
                <c:pt idx="938">
                  <c:v>-119.4340319999967</c:v>
                </c:pt>
                <c:pt idx="939">
                  <c:v>-119.6472399999967</c:v>
                </c:pt>
                <c:pt idx="940">
                  <c:v>-119.8606399999967</c:v>
                </c:pt>
                <c:pt idx="941">
                  <c:v>-120.0742319999967</c:v>
                </c:pt>
                <c:pt idx="942">
                  <c:v>-120.2880159999966</c:v>
                </c:pt>
                <c:pt idx="943">
                  <c:v>-120.5019919999966</c:v>
                </c:pt>
                <c:pt idx="944">
                  <c:v>-120.7161599999966</c:v>
                </c:pt>
                <c:pt idx="945">
                  <c:v>-120.9305199999966</c:v>
                </c:pt>
                <c:pt idx="946">
                  <c:v>-121.1450719999966</c:v>
                </c:pt>
                <c:pt idx="947">
                  <c:v>-121.3598159999966</c:v>
                </c:pt>
                <c:pt idx="948">
                  <c:v>-121.5747519999966</c:v>
                </c:pt>
                <c:pt idx="949">
                  <c:v>-121.7898799999966</c:v>
                </c:pt>
                <c:pt idx="950">
                  <c:v>-122.0051999999966</c:v>
                </c:pt>
                <c:pt idx="951">
                  <c:v>-122.2207119999966</c:v>
                </c:pt>
                <c:pt idx="952">
                  <c:v>-122.4364159999966</c:v>
                </c:pt>
                <c:pt idx="953">
                  <c:v>-122.6523119999966</c:v>
                </c:pt>
                <c:pt idx="954">
                  <c:v>-122.8683999999966</c:v>
                </c:pt>
                <c:pt idx="955">
                  <c:v>-123.0846799999966</c:v>
                </c:pt>
                <c:pt idx="956">
                  <c:v>-123.3011519999965</c:v>
                </c:pt>
                <c:pt idx="957">
                  <c:v>-123.5178159999965</c:v>
                </c:pt>
                <c:pt idx="958">
                  <c:v>-123.7346719999965</c:v>
                </c:pt>
                <c:pt idx="959">
                  <c:v>-123.9517199999965</c:v>
                </c:pt>
                <c:pt idx="960">
                  <c:v>-124.1689599999965</c:v>
                </c:pt>
                <c:pt idx="961">
                  <c:v>-124.3863919999965</c:v>
                </c:pt>
                <c:pt idx="962">
                  <c:v>-124.6040159999965</c:v>
                </c:pt>
                <c:pt idx="963">
                  <c:v>-124.8218319999965</c:v>
                </c:pt>
                <c:pt idx="964">
                  <c:v>-125.0398399999965</c:v>
                </c:pt>
                <c:pt idx="965">
                  <c:v>-125.2580399999965</c:v>
                </c:pt>
                <c:pt idx="966">
                  <c:v>-125.4764319999965</c:v>
                </c:pt>
                <c:pt idx="967">
                  <c:v>-125.6950159999965</c:v>
                </c:pt>
                <c:pt idx="968">
                  <c:v>-125.9137919999964</c:v>
                </c:pt>
                <c:pt idx="969">
                  <c:v>-126.1327599999964</c:v>
                </c:pt>
                <c:pt idx="970">
                  <c:v>-126.3519199999964</c:v>
                </c:pt>
                <c:pt idx="971">
                  <c:v>-126.5712719999964</c:v>
                </c:pt>
                <c:pt idx="972">
                  <c:v>-126.7908159999964</c:v>
                </c:pt>
                <c:pt idx="973">
                  <c:v>-127.0105519999964</c:v>
                </c:pt>
                <c:pt idx="974">
                  <c:v>-127.2304799999964</c:v>
                </c:pt>
                <c:pt idx="975">
                  <c:v>-127.4505999999964</c:v>
                </c:pt>
                <c:pt idx="976">
                  <c:v>-127.6709119999964</c:v>
                </c:pt>
                <c:pt idx="977">
                  <c:v>-127.8914159999964</c:v>
                </c:pt>
                <c:pt idx="978">
                  <c:v>-128.1121119999964</c:v>
                </c:pt>
                <c:pt idx="979">
                  <c:v>-128.3329999999964</c:v>
                </c:pt>
                <c:pt idx="980">
                  <c:v>-128.5540799999964</c:v>
                </c:pt>
                <c:pt idx="981">
                  <c:v>-128.7753519999964</c:v>
                </c:pt>
                <c:pt idx="982">
                  <c:v>-128.9968159999963</c:v>
                </c:pt>
                <c:pt idx="983">
                  <c:v>-129.2184719999963</c:v>
                </c:pt>
                <c:pt idx="984">
                  <c:v>-129.4403199999963</c:v>
                </c:pt>
                <c:pt idx="985">
                  <c:v>-129.6623599999963</c:v>
                </c:pt>
                <c:pt idx="986">
                  <c:v>-129.8845919999963</c:v>
                </c:pt>
                <c:pt idx="987">
                  <c:v>-130.1070159999963</c:v>
                </c:pt>
                <c:pt idx="988">
                  <c:v>-130.3296319999963</c:v>
                </c:pt>
                <c:pt idx="989">
                  <c:v>-130.5524399999963</c:v>
                </c:pt>
                <c:pt idx="990">
                  <c:v>-130.7754399999963</c:v>
                </c:pt>
                <c:pt idx="991">
                  <c:v>-130.9986319999963</c:v>
                </c:pt>
                <c:pt idx="992">
                  <c:v>-131.2220159999962</c:v>
                </c:pt>
                <c:pt idx="993">
                  <c:v>-131.4455919999962</c:v>
                </c:pt>
                <c:pt idx="994">
                  <c:v>-131.6693599999962</c:v>
                </c:pt>
                <c:pt idx="995">
                  <c:v>-131.8933199999962</c:v>
                </c:pt>
                <c:pt idx="996">
                  <c:v>-132.1174719999962</c:v>
                </c:pt>
                <c:pt idx="997">
                  <c:v>-132.3418159999962</c:v>
                </c:pt>
                <c:pt idx="998">
                  <c:v>-132.5663519999962</c:v>
                </c:pt>
                <c:pt idx="999">
                  <c:v>-132.7910799999962</c:v>
                </c:pt>
                <c:pt idx="1000">
                  <c:v>-133.0159999999962</c:v>
                </c:pt>
                <c:pt idx="1001">
                  <c:v>-133.2411119999962</c:v>
                </c:pt>
                <c:pt idx="1002">
                  <c:v>-133.4664159999962</c:v>
                </c:pt>
                <c:pt idx="1003">
                  <c:v>-133.6919119999962</c:v>
                </c:pt>
                <c:pt idx="1004">
                  <c:v>-133.9175999999962</c:v>
                </c:pt>
                <c:pt idx="1005">
                  <c:v>-134.1434799999961</c:v>
                </c:pt>
                <c:pt idx="1006">
                  <c:v>-134.3695519999962</c:v>
                </c:pt>
                <c:pt idx="1007">
                  <c:v>-134.5958159999961</c:v>
                </c:pt>
                <c:pt idx="1008">
                  <c:v>-134.8222719999961</c:v>
                </c:pt>
                <c:pt idx="1009">
                  <c:v>-135.0489199999961</c:v>
                </c:pt>
                <c:pt idx="1010">
                  <c:v>-135.2757599999961</c:v>
                </c:pt>
                <c:pt idx="1011">
                  <c:v>-135.5027919999961</c:v>
                </c:pt>
                <c:pt idx="1012">
                  <c:v>-135.7300159999961</c:v>
                </c:pt>
                <c:pt idx="1013">
                  <c:v>-135.9574319999961</c:v>
                </c:pt>
                <c:pt idx="1014">
                  <c:v>-136.1850399999961</c:v>
                </c:pt>
                <c:pt idx="1015">
                  <c:v>-136.4128399999961</c:v>
                </c:pt>
                <c:pt idx="1016">
                  <c:v>-136.6408319999961</c:v>
                </c:pt>
                <c:pt idx="1017">
                  <c:v>-136.8690159999961</c:v>
                </c:pt>
                <c:pt idx="1018">
                  <c:v>-137.097391999996</c:v>
                </c:pt>
                <c:pt idx="1019">
                  <c:v>-137.325959999996</c:v>
                </c:pt>
                <c:pt idx="1020">
                  <c:v>-137.554719999996</c:v>
                </c:pt>
                <c:pt idx="1021">
                  <c:v>-137.783671999996</c:v>
                </c:pt>
                <c:pt idx="1022">
                  <c:v>-138.012815999996</c:v>
                </c:pt>
                <c:pt idx="1023">
                  <c:v>-138.242151999996</c:v>
                </c:pt>
                <c:pt idx="1024">
                  <c:v>-138.471679999996</c:v>
                </c:pt>
                <c:pt idx="1025">
                  <c:v>-138.701399999996</c:v>
                </c:pt>
                <c:pt idx="1026">
                  <c:v>-138.931311999996</c:v>
                </c:pt>
                <c:pt idx="1027">
                  <c:v>-139.161415999996</c:v>
                </c:pt>
                <c:pt idx="1028">
                  <c:v>-139.3917119999959</c:v>
                </c:pt>
                <c:pt idx="1029">
                  <c:v>-139.622199999996</c:v>
                </c:pt>
                <c:pt idx="1030">
                  <c:v>-139.852879999996</c:v>
                </c:pt>
                <c:pt idx="1031">
                  <c:v>-140.0837519999959</c:v>
                </c:pt>
                <c:pt idx="1032">
                  <c:v>-140.3148159999959</c:v>
                </c:pt>
                <c:pt idx="1033">
                  <c:v>-140.5460719999959</c:v>
                </c:pt>
                <c:pt idx="1034">
                  <c:v>-140.7775199999959</c:v>
                </c:pt>
                <c:pt idx="1035">
                  <c:v>-141.0091599999959</c:v>
                </c:pt>
                <c:pt idx="1036">
                  <c:v>-141.2409919999959</c:v>
                </c:pt>
                <c:pt idx="1037">
                  <c:v>-141.4730159999959</c:v>
                </c:pt>
                <c:pt idx="1038">
                  <c:v>-141.7052319999959</c:v>
                </c:pt>
                <c:pt idx="1039">
                  <c:v>-141.9376399999959</c:v>
                </c:pt>
                <c:pt idx="1040">
                  <c:v>-142.1702399999959</c:v>
                </c:pt>
                <c:pt idx="1041">
                  <c:v>-142.4030319999958</c:v>
                </c:pt>
                <c:pt idx="1042">
                  <c:v>-142.6360159999958</c:v>
                </c:pt>
                <c:pt idx="1043">
                  <c:v>-142.8691919999958</c:v>
                </c:pt>
                <c:pt idx="1044">
                  <c:v>-143.1025599999958</c:v>
                </c:pt>
                <c:pt idx="1045">
                  <c:v>-143.3361199999958</c:v>
                </c:pt>
                <c:pt idx="1046">
                  <c:v>-143.5698719999958</c:v>
                </c:pt>
                <c:pt idx="1047">
                  <c:v>-143.8038159999958</c:v>
                </c:pt>
                <c:pt idx="1048">
                  <c:v>-144.0379519999958</c:v>
                </c:pt>
                <c:pt idx="1049">
                  <c:v>-144.2722799999958</c:v>
                </c:pt>
                <c:pt idx="1050">
                  <c:v>-144.5067999999958</c:v>
                </c:pt>
                <c:pt idx="1051">
                  <c:v>-144.7415119999958</c:v>
                </c:pt>
                <c:pt idx="1052">
                  <c:v>-144.9764159999958</c:v>
                </c:pt>
                <c:pt idx="1053">
                  <c:v>-145.2115119999958</c:v>
                </c:pt>
                <c:pt idx="1054">
                  <c:v>-145.4467999999957</c:v>
                </c:pt>
                <c:pt idx="1055">
                  <c:v>-145.6822799999957</c:v>
                </c:pt>
                <c:pt idx="1056">
                  <c:v>-145.9179519999957</c:v>
                </c:pt>
                <c:pt idx="1057">
                  <c:v>-146.1538159999957</c:v>
                </c:pt>
                <c:pt idx="1058">
                  <c:v>-146.3898719999957</c:v>
                </c:pt>
                <c:pt idx="1059">
                  <c:v>-146.6261199999957</c:v>
                </c:pt>
                <c:pt idx="1060">
                  <c:v>-146.8625599999957</c:v>
                </c:pt>
                <c:pt idx="1061">
                  <c:v>-147.0991919999957</c:v>
                </c:pt>
                <c:pt idx="1062">
                  <c:v>-147.3360159999957</c:v>
                </c:pt>
                <c:pt idx="1063">
                  <c:v>-147.5730319999957</c:v>
                </c:pt>
                <c:pt idx="1064">
                  <c:v>-147.8102399999957</c:v>
                </c:pt>
                <c:pt idx="1065">
                  <c:v>-148.0476399999957</c:v>
                </c:pt>
                <c:pt idx="1066">
                  <c:v>-148.2852319999956</c:v>
                </c:pt>
                <c:pt idx="1067">
                  <c:v>-148.5230159999956</c:v>
                </c:pt>
                <c:pt idx="1068">
                  <c:v>-148.7609919999956</c:v>
                </c:pt>
                <c:pt idx="1069">
                  <c:v>-148.9991599999956</c:v>
                </c:pt>
                <c:pt idx="1070">
                  <c:v>-149.2375199999956</c:v>
                </c:pt>
                <c:pt idx="1071">
                  <c:v>-149.4760719999956</c:v>
                </c:pt>
                <c:pt idx="1072">
                  <c:v>-149.7148159999956</c:v>
                </c:pt>
                <c:pt idx="1073">
                  <c:v>-149.9537519999956</c:v>
                </c:pt>
                <c:pt idx="1074">
                  <c:v>-150.1928799999956</c:v>
                </c:pt>
                <c:pt idx="1075">
                  <c:v>-150.4321999999956</c:v>
                </c:pt>
                <c:pt idx="1076">
                  <c:v>-150.6717119999956</c:v>
                </c:pt>
                <c:pt idx="1077">
                  <c:v>-150.9114159999955</c:v>
                </c:pt>
                <c:pt idx="1078">
                  <c:v>-151.1513119999955</c:v>
                </c:pt>
                <c:pt idx="1079">
                  <c:v>-151.3913999999955</c:v>
                </c:pt>
                <c:pt idx="1080">
                  <c:v>-151.6316799999955</c:v>
                </c:pt>
                <c:pt idx="1081">
                  <c:v>-151.8721519999955</c:v>
                </c:pt>
                <c:pt idx="1082">
                  <c:v>-152.1128159999955</c:v>
                </c:pt>
                <c:pt idx="1083">
                  <c:v>-152.3536719999955</c:v>
                </c:pt>
                <c:pt idx="1084">
                  <c:v>-152.5947199999955</c:v>
                </c:pt>
                <c:pt idx="1085">
                  <c:v>-152.8359599999955</c:v>
                </c:pt>
                <c:pt idx="1086">
                  <c:v>-153.0773919999955</c:v>
                </c:pt>
                <c:pt idx="1087">
                  <c:v>-153.3190159999955</c:v>
                </c:pt>
                <c:pt idx="1088">
                  <c:v>-153.5608319999955</c:v>
                </c:pt>
                <c:pt idx="1089">
                  <c:v>-153.8028399999955</c:v>
                </c:pt>
                <c:pt idx="1090">
                  <c:v>-154.0450399999955</c:v>
                </c:pt>
                <c:pt idx="1091">
                  <c:v>-154.2874319999954</c:v>
                </c:pt>
                <c:pt idx="1092">
                  <c:v>-154.5300159999954</c:v>
                </c:pt>
                <c:pt idx="1093">
                  <c:v>-154.7727919999954</c:v>
                </c:pt>
                <c:pt idx="1094">
                  <c:v>-155.0157599999954</c:v>
                </c:pt>
                <c:pt idx="1095">
                  <c:v>-155.2589199999954</c:v>
                </c:pt>
                <c:pt idx="1096">
                  <c:v>-155.5022719999954</c:v>
                </c:pt>
                <c:pt idx="1097">
                  <c:v>-155.7458159999954</c:v>
                </c:pt>
                <c:pt idx="1098">
                  <c:v>-155.9895519999954</c:v>
                </c:pt>
                <c:pt idx="1099">
                  <c:v>-156.2334799999954</c:v>
                </c:pt>
                <c:pt idx="1100">
                  <c:v>-156.4775999999954</c:v>
                </c:pt>
                <c:pt idx="1101">
                  <c:v>-156.7219119999953</c:v>
                </c:pt>
                <c:pt idx="1102">
                  <c:v>-156.9664159999953</c:v>
                </c:pt>
                <c:pt idx="1103">
                  <c:v>-157.2111119999953</c:v>
                </c:pt>
                <c:pt idx="1104">
                  <c:v>-157.4559999999953</c:v>
                </c:pt>
                <c:pt idx="1105">
                  <c:v>-157.7010799999953</c:v>
                </c:pt>
                <c:pt idx="1106">
                  <c:v>-157.9463519999953</c:v>
                </c:pt>
                <c:pt idx="1107">
                  <c:v>-158.1918159999953</c:v>
                </c:pt>
                <c:pt idx="1108">
                  <c:v>-158.4374719999953</c:v>
                </c:pt>
                <c:pt idx="1109">
                  <c:v>-158.6833199999953</c:v>
                </c:pt>
                <c:pt idx="1110">
                  <c:v>-158.9293599999953</c:v>
                </c:pt>
                <c:pt idx="1111">
                  <c:v>-159.1755919999952</c:v>
                </c:pt>
                <c:pt idx="1112">
                  <c:v>-159.4220159999952</c:v>
                </c:pt>
                <c:pt idx="1113">
                  <c:v>-159.6686319999952</c:v>
                </c:pt>
                <c:pt idx="1114">
                  <c:v>-159.9154399999952</c:v>
                </c:pt>
                <c:pt idx="1115">
                  <c:v>-160.1624399999952</c:v>
                </c:pt>
                <c:pt idx="1116">
                  <c:v>-160.4096319999952</c:v>
                </c:pt>
                <c:pt idx="1117">
                  <c:v>-160.6570159999952</c:v>
                </c:pt>
                <c:pt idx="1118">
                  <c:v>-160.9045919999952</c:v>
                </c:pt>
                <c:pt idx="1119">
                  <c:v>-161.1523599999952</c:v>
                </c:pt>
                <c:pt idx="1120">
                  <c:v>-161.4003199999952</c:v>
                </c:pt>
                <c:pt idx="1121">
                  <c:v>-161.6484719999952</c:v>
                </c:pt>
                <c:pt idx="1122">
                  <c:v>-161.8968159999952</c:v>
                </c:pt>
                <c:pt idx="1123">
                  <c:v>-162.1453519999951</c:v>
                </c:pt>
                <c:pt idx="1124">
                  <c:v>-162.3940799999951</c:v>
                </c:pt>
                <c:pt idx="1125">
                  <c:v>-162.6429999999951</c:v>
                </c:pt>
                <c:pt idx="1126">
                  <c:v>-162.8921119999951</c:v>
                </c:pt>
                <c:pt idx="1127">
                  <c:v>-163.1414159999951</c:v>
                </c:pt>
                <c:pt idx="1128">
                  <c:v>-163.3909119999951</c:v>
                </c:pt>
                <c:pt idx="1129">
                  <c:v>-163.6405999999951</c:v>
                </c:pt>
                <c:pt idx="1130">
                  <c:v>-163.8904799999951</c:v>
                </c:pt>
                <c:pt idx="1131">
                  <c:v>-164.1405519999951</c:v>
                </c:pt>
                <c:pt idx="1132">
                  <c:v>-164.3908159999951</c:v>
                </c:pt>
                <c:pt idx="1133">
                  <c:v>-164.6412719999951</c:v>
                </c:pt>
                <c:pt idx="1134">
                  <c:v>-164.8919199999951</c:v>
                </c:pt>
                <c:pt idx="1135">
                  <c:v>-165.142759999995</c:v>
                </c:pt>
                <c:pt idx="1136">
                  <c:v>-165.393791999995</c:v>
                </c:pt>
                <c:pt idx="1137">
                  <c:v>-165.645015999995</c:v>
                </c:pt>
                <c:pt idx="1138">
                  <c:v>-165.896431999995</c:v>
                </c:pt>
                <c:pt idx="1139">
                  <c:v>-166.148039999995</c:v>
                </c:pt>
                <c:pt idx="1140">
                  <c:v>-166.399839999995</c:v>
                </c:pt>
                <c:pt idx="1141">
                  <c:v>-166.651831999995</c:v>
                </c:pt>
                <c:pt idx="1142">
                  <c:v>-166.904015999995</c:v>
                </c:pt>
                <c:pt idx="1143">
                  <c:v>-167.156391999995</c:v>
                </c:pt>
                <c:pt idx="1144">
                  <c:v>-167.4089599999949</c:v>
                </c:pt>
                <c:pt idx="1145">
                  <c:v>-167.6617199999949</c:v>
                </c:pt>
                <c:pt idx="1146">
                  <c:v>-167.9146719999949</c:v>
                </c:pt>
                <c:pt idx="1147">
                  <c:v>-168.167815999995</c:v>
                </c:pt>
                <c:pt idx="1148">
                  <c:v>-168.421151999995</c:v>
                </c:pt>
                <c:pt idx="1149">
                  <c:v>-168.6746799999949</c:v>
                </c:pt>
                <c:pt idx="1150">
                  <c:v>-168.9283999999949</c:v>
                </c:pt>
                <c:pt idx="1151">
                  <c:v>-169.1823119999949</c:v>
                </c:pt>
                <c:pt idx="1152">
                  <c:v>-169.4364159999949</c:v>
                </c:pt>
                <c:pt idx="1153">
                  <c:v>-169.6907119999949</c:v>
                </c:pt>
                <c:pt idx="1154">
                  <c:v>-169.9451999999949</c:v>
                </c:pt>
                <c:pt idx="1155">
                  <c:v>-170.1998799999949</c:v>
                </c:pt>
                <c:pt idx="1156">
                  <c:v>-170.4547519999949</c:v>
                </c:pt>
                <c:pt idx="1157">
                  <c:v>-170.7098159999948</c:v>
                </c:pt>
                <c:pt idx="1158">
                  <c:v>-170.9650719999948</c:v>
                </c:pt>
                <c:pt idx="1159">
                  <c:v>-171.2205199999948</c:v>
                </c:pt>
                <c:pt idx="1160">
                  <c:v>-171.4761599999948</c:v>
                </c:pt>
                <c:pt idx="1161">
                  <c:v>-171.7319919999948</c:v>
                </c:pt>
                <c:pt idx="1162">
                  <c:v>-171.9880159999948</c:v>
                </c:pt>
                <c:pt idx="1163">
                  <c:v>-172.2442319999948</c:v>
                </c:pt>
                <c:pt idx="1164">
                  <c:v>-172.5006399999947</c:v>
                </c:pt>
                <c:pt idx="1165">
                  <c:v>-172.7572399999947</c:v>
                </c:pt>
                <c:pt idx="1166">
                  <c:v>-173.0140319999947</c:v>
                </c:pt>
                <c:pt idx="1167">
                  <c:v>-173.2710159999947</c:v>
                </c:pt>
                <c:pt idx="1168">
                  <c:v>-173.5281919999948</c:v>
                </c:pt>
                <c:pt idx="1169">
                  <c:v>-173.7855599999947</c:v>
                </c:pt>
                <c:pt idx="1170">
                  <c:v>-174.0431199999947</c:v>
                </c:pt>
                <c:pt idx="1171">
                  <c:v>-174.3008719999947</c:v>
                </c:pt>
                <c:pt idx="1172">
                  <c:v>-174.5588159999947</c:v>
                </c:pt>
                <c:pt idx="1173">
                  <c:v>-174.8169519999947</c:v>
                </c:pt>
                <c:pt idx="1174">
                  <c:v>-175.0752799999947</c:v>
                </c:pt>
                <c:pt idx="1175">
                  <c:v>-175.3337999999947</c:v>
                </c:pt>
                <c:pt idx="1176">
                  <c:v>-175.5925119999947</c:v>
                </c:pt>
                <c:pt idx="1177">
                  <c:v>-175.8514159999946</c:v>
                </c:pt>
                <c:pt idx="1178">
                  <c:v>-176.1105119999946</c:v>
                </c:pt>
                <c:pt idx="1179">
                  <c:v>-176.3697999999946</c:v>
                </c:pt>
                <c:pt idx="1180">
                  <c:v>-176.6292799999946</c:v>
                </c:pt>
                <c:pt idx="1181">
                  <c:v>-176.8889519999946</c:v>
                </c:pt>
                <c:pt idx="1182">
                  <c:v>-177.1488159999946</c:v>
                </c:pt>
                <c:pt idx="1183">
                  <c:v>-177.4088719999946</c:v>
                </c:pt>
                <c:pt idx="1184">
                  <c:v>-177.6691199999946</c:v>
                </c:pt>
                <c:pt idx="1185">
                  <c:v>-177.9295599999946</c:v>
                </c:pt>
                <c:pt idx="1186">
                  <c:v>-178.1901919999946</c:v>
                </c:pt>
                <c:pt idx="1187">
                  <c:v>-178.4510159999946</c:v>
                </c:pt>
                <c:pt idx="1188">
                  <c:v>-178.7120319999945</c:v>
                </c:pt>
                <c:pt idx="1189">
                  <c:v>-178.9732399999945</c:v>
                </c:pt>
                <c:pt idx="1190">
                  <c:v>-179.2346399999945</c:v>
                </c:pt>
                <c:pt idx="1191">
                  <c:v>-179.4962319999945</c:v>
                </c:pt>
                <c:pt idx="1192">
                  <c:v>-179.7580159999945</c:v>
                </c:pt>
                <c:pt idx="1193">
                  <c:v>-180.0199919999945</c:v>
                </c:pt>
                <c:pt idx="1194">
                  <c:v>-180.2821599999945</c:v>
                </c:pt>
                <c:pt idx="1195">
                  <c:v>-180.5445199999945</c:v>
                </c:pt>
                <c:pt idx="1196">
                  <c:v>-180.8070719999945</c:v>
                </c:pt>
                <c:pt idx="1197">
                  <c:v>-181.0698159999944</c:v>
                </c:pt>
                <c:pt idx="1198">
                  <c:v>-181.3327519999944</c:v>
                </c:pt>
                <c:pt idx="1199">
                  <c:v>-181.5958799999944</c:v>
                </c:pt>
                <c:pt idx="1200">
                  <c:v>-181.8591999999944</c:v>
                </c:pt>
                <c:pt idx="1201">
                  <c:v>-182.1227119999944</c:v>
                </c:pt>
                <c:pt idx="1202">
                  <c:v>-182.3864159999944</c:v>
                </c:pt>
                <c:pt idx="1203">
                  <c:v>-182.6503119999944</c:v>
                </c:pt>
                <c:pt idx="1204">
                  <c:v>-182.9143999999944</c:v>
                </c:pt>
                <c:pt idx="1205">
                  <c:v>-183.1786799999944</c:v>
                </c:pt>
                <c:pt idx="1206">
                  <c:v>-183.4431519999943</c:v>
                </c:pt>
                <c:pt idx="1207">
                  <c:v>-183.7078159999944</c:v>
                </c:pt>
                <c:pt idx="1208">
                  <c:v>-183.9726719999944</c:v>
                </c:pt>
                <c:pt idx="1209">
                  <c:v>-184.2377199999943</c:v>
                </c:pt>
                <c:pt idx="1210">
                  <c:v>-184.5029599999943</c:v>
                </c:pt>
                <c:pt idx="1211">
                  <c:v>-184.7683919999943</c:v>
                </c:pt>
                <c:pt idx="1212">
                  <c:v>-185.0340159999943</c:v>
                </c:pt>
                <c:pt idx="1213">
                  <c:v>-185.2998319999943</c:v>
                </c:pt>
                <c:pt idx="1214">
                  <c:v>-185.5658399999943</c:v>
                </c:pt>
                <c:pt idx="1215">
                  <c:v>-185.8320399999943</c:v>
                </c:pt>
                <c:pt idx="1216">
                  <c:v>-186.0984319999943</c:v>
                </c:pt>
                <c:pt idx="1217">
                  <c:v>-186.3650159999943</c:v>
                </c:pt>
                <c:pt idx="1218">
                  <c:v>-186.6317919999943</c:v>
                </c:pt>
                <c:pt idx="1219">
                  <c:v>-186.8987599999942</c:v>
                </c:pt>
                <c:pt idx="1220">
                  <c:v>-187.1659199999942</c:v>
                </c:pt>
                <c:pt idx="1221">
                  <c:v>-187.4332719999942</c:v>
                </c:pt>
                <c:pt idx="1222">
                  <c:v>-187.7008159999942</c:v>
                </c:pt>
                <c:pt idx="1223">
                  <c:v>-187.9685519999942</c:v>
                </c:pt>
                <c:pt idx="1224">
                  <c:v>-188.2364799999942</c:v>
                </c:pt>
                <c:pt idx="1225">
                  <c:v>-188.5045999999942</c:v>
                </c:pt>
                <c:pt idx="1226">
                  <c:v>-188.7729119999942</c:v>
                </c:pt>
                <c:pt idx="1227">
                  <c:v>-189.0414159999942</c:v>
                </c:pt>
                <c:pt idx="1228">
                  <c:v>-189.3101119999941</c:v>
                </c:pt>
                <c:pt idx="1229">
                  <c:v>-189.5789999999941</c:v>
                </c:pt>
                <c:pt idx="1230">
                  <c:v>-189.8480799999942</c:v>
                </c:pt>
                <c:pt idx="1231">
                  <c:v>-190.1173519999941</c:v>
                </c:pt>
                <c:pt idx="1232">
                  <c:v>-190.3868159999941</c:v>
                </c:pt>
                <c:pt idx="1233">
                  <c:v>-190.6564719999941</c:v>
                </c:pt>
                <c:pt idx="1234">
                  <c:v>-190.9263199999941</c:v>
                </c:pt>
                <c:pt idx="1235">
                  <c:v>-191.1963599999941</c:v>
                </c:pt>
                <c:pt idx="1236">
                  <c:v>-191.4665919999941</c:v>
                </c:pt>
                <c:pt idx="1237">
                  <c:v>-191.7370159999941</c:v>
                </c:pt>
                <c:pt idx="1238">
                  <c:v>-192.007631999994</c:v>
                </c:pt>
                <c:pt idx="1239">
                  <c:v>-192.278439999994</c:v>
                </c:pt>
                <c:pt idx="1240">
                  <c:v>-192.549439999994</c:v>
                </c:pt>
                <c:pt idx="1241">
                  <c:v>-192.820631999994</c:v>
                </c:pt>
                <c:pt idx="1242">
                  <c:v>-193.092015999994</c:v>
                </c:pt>
                <c:pt idx="1243">
                  <c:v>-193.363591999994</c:v>
                </c:pt>
                <c:pt idx="1244">
                  <c:v>-193.635359999994</c:v>
                </c:pt>
                <c:pt idx="1245">
                  <c:v>-193.907319999994</c:v>
                </c:pt>
                <c:pt idx="1246">
                  <c:v>-194.179471999994</c:v>
                </c:pt>
                <c:pt idx="1247">
                  <c:v>-194.451815999994</c:v>
                </c:pt>
                <c:pt idx="1248">
                  <c:v>-194.724351999994</c:v>
                </c:pt>
                <c:pt idx="1249">
                  <c:v>-194.997079999994</c:v>
                </c:pt>
                <c:pt idx="1250">
                  <c:v>-195.269999999994</c:v>
                </c:pt>
                <c:pt idx="1251">
                  <c:v>-195.5431119999939</c:v>
                </c:pt>
                <c:pt idx="1252">
                  <c:v>-195.816415999994</c:v>
                </c:pt>
                <c:pt idx="1253">
                  <c:v>-196.0899119999939</c:v>
                </c:pt>
                <c:pt idx="1254">
                  <c:v>-196.3635999999939</c:v>
                </c:pt>
                <c:pt idx="1255">
                  <c:v>-196.6374799999939</c:v>
                </c:pt>
                <c:pt idx="1256">
                  <c:v>-196.9115519999939</c:v>
                </c:pt>
                <c:pt idx="1257">
                  <c:v>-197.1858159999939</c:v>
                </c:pt>
                <c:pt idx="1258">
                  <c:v>-197.4602719999938</c:v>
                </c:pt>
                <c:pt idx="1259">
                  <c:v>-197.7349199999938</c:v>
                </c:pt>
                <c:pt idx="1260">
                  <c:v>-198.0097599999938</c:v>
                </c:pt>
                <c:pt idx="1261">
                  <c:v>-198.2847919999938</c:v>
                </c:pt>
                <c:pt idx="1262">
                  <c:v>-198.5600159999938</c:v>
                </c:pt>
                <c:pt idx="1263">
                  <c:v>-198.8354319999938</c:v>
                </c:pt>
                <c:pt idx="1264">
                  <c:v>-199.1110399999938</c:v>
                </c:pt>
                <c:pt idx="1265">
                  <c:v>-199.3868399999937</c:v>
                </c:pt>
                <c:pt idx="1266">
                  <c:v>-199.6628319999938</c:v>
                </c:pt>
                <c:pt idx="1267">
                  <c:v>-199.9390159999938</c:v>
                </c:pt>
                <c:pt idx="1268">
                  <c:v>-200.2153919999938</c:v>
                </c:pt>
                <c:pt idx="1269">
                  <c:v>-200.4919599999938</c:v>
                </c:pt>
                <c:pt idx="1270">
                  <c:v>-200.7687199999937</c:v>
                </c:pt>
                <c:pt idx="1271">
                  <c:v>-201.0456719999937</c:v>
                </c:pt>
                <c:pt idx="1272">
                  <c:v>-201.3228159999937</c:v>
                </c:pt>
                <c:pt idx="1273">
                  <c:v>-201.6001519999937</c:v>
                </c:pt>
                <c:pt idx="1274">
                  <c:v>-201.8776799999937</c:v>
                </c:pt>
                <c:pt idx="1275">
                  <c:v>-202.1553999999937</c:v>
                </c:pt>
                <c:pt idx="1276">
                  <c:v>-202.4333119999937</c:v>
                </c:pt>
                <c:pt idx="1277">
                  <c:v>-202.7114159999936</c:v>
                </c:pt>
                <c:pt idx="1278">
                  <c:v>-202.9897119999936</c:v>
                </c:pt>
                <c:pt idx="1279">
                  <c:v>-203.2681999999936</c:v>
                </c:pt>
                <c:pt idx="1280">
                  <c:v>-203.5468799999936</c:v>
                </c:pt>
                <c:pt idx="1281">
                  <c:v>-203.8257519999936</c:v>
                </c:pt>
                <c:pt idx="1282">
                  <c:v>-204.1048159999936</c:v>
                </c:pt>
                <c:pt idx="1283">
                  <c:v>-204.3840719999936</c:v>
                </c:pt>
                <c:pt idx="1284">
                  <c:v>-204.6635199999936</c:v>
                </c:pt>
                <c:pt idx="1285">
                  <c:v>-204.9431599999936</c:v>
                </c:pt>
                <c:pt idx="1286">
                  <c:v>-205.2229919999936</c:v>
                </c:pt>
                <c:pt idx="1287">
                  <c:v>-205.5030159999936</c:v>
                </c:pt>
                <c:pt idx="1288">
                  <c:v>-205.7832319999935</c:v>
                </c:pt>
                <c:pt idx="1289">
                  <c:v>-206.0636399999935</c:v>
                </c:pt>
                <c:pt idx="1290">
                  <c:v>-206.3442399999935</c:v>
                </c:pt>
                <c:pt idx="1291">
                  <c:v>-206.6250319999935</c:v>
                </c:pt>
                <c:pt idx="1292">
                  <c:v>-206.9060159999935</c:v>
                </c:pt>
                <c:pt idx="1293">
                  <c:v>-207.1871919999935</c:v>
                </c:pt>
                <c:pt idx="1294">
                  <c:v>-207.4685599999935</c:v>
                </c:pt>
                <c:pt idx="1295">
                  <c:v>-207.7501199999934</c:v>
                </c:pt>
                <c:pt idx="1296">
                  <c:v>-208.0318719999935</c:v>
                </c:pt>
                <c:pt idx="1297">
                  <c:v>-208.3138159999934</c:v>
                </c:pt>
                <c:pt idx="1298">
                  <c:v>-208.5959519999934</c:v>
                </c:pt>
                <c:pt idx="1299">
                  <c:v>-208.8782799999934</c:v>
                </c:pt>
                <c:pt idx="1300">
                  <c:v>-209.1607999999934</c:v>
                </c:pt>
                <c:pt idx="1301">
                  <c:v>-209.4435119999934</c:v>
                </c:pt>
                <c:pt idx="1302">
                  <c:v>-209.7264159999934</c:v>
                </c:pt>
                <c:pt idx="1303">
                  <c:v>-210.0095119999934</c:v>
                </c:pt>
                <c:pt idx="1304">
                  <c:v>-210.2927999999934</c:v>
                </c:pt>
                <c:pt idx="1305">
                  <c:v>-210.5762799999933</c:v>
                </c:pt>
                <c:pt idx="1306">
                  <c:v>-210.8599519999934</c:v>
                </c:pt>
                <c:pt idx="1307">
                  <c:v>-211.1438159999933</c:v>
                </c:pt>
                <c:pt idx="1308">
                  <c:v>-211.4278719999933</c:v>
                </c:pt>
                <c:pt idx="1309">
                  <c:v>-211.7121199999933</c:v>
                </c:pt>
                <c:pt idx="1310">
                  <c:v>-211.9965599999933</c:v>
                </c:pt>
                <c:pt idx="1311">
                  <c:v>-212.2811919999933</c:v>
                </c:pt>
                <c:pt idx="1312">
                  <c:v>-212.5660159999933</c:v>
                </c:pt>
                <c:pt idx="1313">
                  <c:v>-212.8510319999933</c:v>
                </c:pt>
                <c:pt idx="1314">
                  <c:v>-213.1362399999933</c:v>
                </c:pt>
                <c:pt idx="1315">
                  <c:v>-213.4216399999932</c:v>
                </c:pt>
                <c:pt idx="1316">
                  <c:v>-213.7072319999933</c:v>
                </c:pt>
                <c:pt idx="1317">
                  <c:v>-213.9930159999932</c:v>
                </c:pt>
                <c:pt idx="1318">
                  <c:v>-214.2789919999933</c:v>
                </c:pt>
                <c:pt idx="1319">
                  <c:v>-214.5651599999932</c:v>
                </c:pt>
                <c:pt idx="1320">
                  <c:v>-214.8515199999932</c:v>
                </c:pt>
                <c:pt idx="1321">
                  <c:v>-215.1380719999932</c:v>
                </c:pt>
                <c:pt idx="1322">
                  <c:v>-215.4248159999932</c:v>
                </c:pt>
                <c:pt idx="1323">
                  <c:v>-215.7117519999932</c:v>
                </c:pt>
                <c:pt idx="1324">
                  <c:v>-215.9988799999932</c:v>
                </c:pt>
                <c:pt idx="1325">
                  <c:v>-216.2861999999931</c:v>
                </c:pt>
                <c:pt idx="1326">
                  <c:v>-216.5737119999931</c:v>
                </c:pt>
                <c:pt idx="1327">
                  <c:v>-216.8614159999931</c:v>
                </c:pt>
                <c:pt idx="1328">
                  <c:v>-217.1493119999931</c:v>
                </c:pt>
                <c:pt idx="1329">
                  <c:v>-217.4373999999931</c:v>
                </c:pt>
                <c:pt idx="1330">
                  <c:v>-217.7256799999931</c:v>
                </c:pt>
                <c:pt idx="1331">
                  <c:v>-218.0141519999931</c:v>
                </c:pt>
                <c:pt idx="1332">
                  <c:v>-218.3028159999931</c:v>
                </c:pt>
                <c:pt idx="1333">
                  <c:v>-218.591671999993</c:v>
                </c:pt>
                <c:pt idx="1334">
                  <c:v>-218.8807199999931</c:v>
                </c:pt>
                <c:pt idx="1335">
                  <c:v>-219.169959999993</c:v>
                </c:pt>
                <c:pt idx="1336">
                  <c:v>-219.459391999993</c:v>
                </c:pt>
                <c:pt idx="1337">
                  <c:v>-219.749015999993</c:v>
                </c:pt>
                <c:pt idx="1338">
                  <c:v>-220.038831999993</c:v>
                </c:pt>
                <c:pt idx="1339">
                  <c:v>-220.328839999993</c:v>
                </c:pt>
                <c:pt idx="1340">
                  <c:v>-220.619039999993</c:v>
                </c:pt>
                <c:pt idx="1341">
                  <c:v>-220.909431999993</c:v>
                </c:pt>
                <c:pt idx="1342">
                  <c:v>-221.200015999993</c:v>
                </c:pt>
                <c:pt idx="1343">
                  <c:v>-221.490791999993</c:v>
                </c:pt>
                <c:pt idx="1344">
                  <c:v>-221.7817599999929</c:v>
                </c:pt>
                <c:pt idx="1345">
                  <c:v>-222.072919999993</c:v>
                </c:pt>
                <c:pt idx="1346">
                  <c:v>-222.3642719999929</c:v>
                </c:pt>
                <c:pt idx="1347">
                  <c:v>-222.6558159999929</c:v>
                </c:pt>
                <c:pt idx="1348">
                  <c:v>-222.9475519999929</c:v>
                </c:pt>
                <c:pt idx="1349">
                  <c:v>-223.2394799999929</c:v>
                </c:pt>
                <c:pt idx="1350">
                  <c:v>-223.5315999999929</c:v>
                </c:pt>
                <c:pt idx="1351">
                  <c:v>-223.8239119999929</c:v>
                </c:pt>
                <c:pt idx="1352">
                  <c:v>-224.1164159999929</c:v>
                </c:pt>
                <c:pt idx="1353">
                  <c:v>-224.4091119999928</c:v>
                </c:pt>
                <c:pt idx="1354">
                  <c:v>-224.7019999999928</c:v>
                </c:pt>
                <c:pt idx="1355">
                  <c:v>-224.9950799999928</c:v>
                </c:pt>
                <c:pt idx="1356">
                  <c:v>-225.2883519999928</c:v>
                </c:pt>
                <c:pt idx="1357">
                  <c:v>-225.5818159999928</c:v>
                </c:pt>
                <c:pt idx="1358">
                  <c:v>-225.8754719999928</c:v>
                </c:pt>
                <c:pt idx="1359">
                  <c:v>-226.1693199999928</c:v>
                </c:pt>
                <c:pt idx="1360">
                  <c:v>-226.4633599999927</c:v>
                </c:pt>
                <c:pt idx="1361">
                  <c:v>-226.7575919999928</c:v>
                </c:pt>
                <c:pt idx="1362">
                  <c:v>-227.0520159999927</c:v>
                </c:pt>
                <c:pt idx="1363">
                  <c:v>-227.3466319999928</c:v>
                </c:pt>
                <c:pt idx="1364">
                  <c:v>-227.6414399999927</c:v>
                </c:pt>
                <c:pt idx="1365">
                  <c:v>-227.9364399999927</c:v>
                </c:pt>
                <c:pt idx="1366">
                  <c:v>-228.2316319999927</c:v>
                </c:pt>
                <c:pt idx="1367">
                  <c:v>-228.5270159999927</c:v>
                </c:pt>
                <c:pt idx="1368">
                  <c:v>-228.8225919999927</c:v>
                </c:pt>
                <c:pt idx="1369">
                  <c:v>-229.1183599999927</c:v>
                </c:pt>
                <c:pt idx="1370">
                  <c:v>-229.4143199999926</c:v>
                </c:pt>
                <c:pt idx="1371">
                  <c:v>-229.7104719999926</c:v>
                </c:pt>
                <c:pt idx="1372">
                  <c:v>-230.0068159999927</c:v>
                </c:pt>
                <c:pt idx="1373">
                  <c:v>-230.3033519999926</c:v>
                </c:pt>
                <c:pt idx="1374">
                  <c:v>-230.6000799999926</c:v>
                </c:pt>
                <c:pt idx="1375">
                  <c:v>-230.8969999999926</c:v>
                </c:pt>
                <c:pt idx="1376">
                  <c:v>-231.1941119999926</c:v>
                </c:pt>
                <c:pt idx="1377">
                  <c:v>-231.4914159999926</c:v>
                </c:pt>
                <c:pt idx="1378">
                  <c:v>-231.7889119999926</c:v>
                </c:pt>
                <c:pt idx="1379">
                  <c:v>-232.0865999999926</c:v>
                </c:pt>
                <c:pt idx="1380">
                  <c:v>-232.3844799999925</c:v>
                </c:pt>
                <c:pt idx="1381">
                  <c:v>-232.6825519999925</c:v>
                </c:pt>
                <c:pt idx="1382">
                  <c:v>-232.9808159999925</c:v>
                </c:pt>
                <c:pt idx="1383">
                  <c:v>-233.2792719999925</c:v>
                </c:pt>
                <c:pt idx="1384">
                  <c:v>-233.5779199999925</c:v>
                </c:pt>
                <c:pt idx="1385">
                  <c:v>-233.8767599999925</c:v>
                </c:pt>
                <c:pt idx="1386">
                  <c:v>-234.1757919999925</c:v>
                </c:pt>
                <c:pt idx="1387">
                  <c:v>-234.4750159999925</c:v>
                </c:pt>
                <c:pt idx="1388">
                  <c:v>-234.7744319999925</c:v>
                </c:pt>
                <c:pt idx="1389">
                  <c:v>-235.0740399999924</c:v>
                </c:pt>
                <c:pt idx="1390">
                  <c:v>-235.3738399999924</c:v>
                </c:pt>
                <c:pt idx="1391">
                  <c:v>-235.6738319999924</c:v>
                </c:pt>
                <c:pt idx="1392">
                  <c:v>-235.9740159999924</c:v>
                </c:pt>
                <c:pt idx="1393">
                  <c:v>-236.2743919999924</c:v>
                </c:pt>
                <c:pt idx="1394">
                  <c:v>-236.5749599999924</c:v>
                </c:pt>
                <c:pt idx="1395">
                  <c:v>-236.8757199999924</c:v>
                </c:pt>
                <c:pt idx="1396">
                  <c:v>-237.1766719999924</c:v>
                </c:pt>
                <c:pt idx="1397">
                  <c:v>-237.4778159999923</c:v>
                </c:pt>
                <c:pt idx="1398">
                  <c:v>-237.7791519999923</c:v>
                </c:pt>
                <c:pt idx="1399">
                  <c:v>-238.0806799999923</c:v>
                </c:pt>
                <c:pt idx="1400">
                  <c:v>-238.3823999999923</c:v>
                </c:pt>
                <c:pt idx="1401">
                  <c:v>-238.6843119999923</c:v>
                </c:pt>
                <c:pt idx="1402">
                  <c:v>-238.9864159999923</c:v>
                </c:pt>
                <c:pt idx="1403">
                  <c:v>-239.2887119999923</c:v>
                </c:pt>
                <c:pt idx="1404">
                  <c:v>-239.5911999999923</c:v>
                </c:pt>
                <c:pt idx="1405">
                  <c:v>-239.8938799999923</c:v>
                </c:pt>
                <c:pt idx="1406">
                  <c:v>-240.1967519999923</c:v>
                </c:pt>
                <c:pt idx="1407">
                  <c:v>-240.4998159999922</c:v>
                </c:pt>
                <c:pt idx="1408">
                  <c:v>-240.8030719999922</c:v>
                </c:pt>
                <c:pt idx="1409">
                  <c:v>-241.1065199999922</c:v>
                </c:pt>
                <c:pt idx="1410">
                  <c:v>-241.4101599999922</c:v>
                </c:pt>
                <c:pt idx="1411">
                  <c:v>-241.7139919999922</c:v>
                </c:pt>
                <c:pt idx="1412">
                  <c:v>-242.0180159999922</c:v>
                </c:pt>
                <c:pt idx="1413">
                  <c:v>-242.3222319999922</c:v>
                </c:pt>
                <c:pt idx="1414">
                  <c:v>-242.6266399999922</c:v>
                </c:pt>
                <c:pt idx="1415">
                  <c:v>-242.9312399999921</c:v>
                </c:pt>
                <c:pt idx="1416">
                  <c:v>-243.2360319999921</c:v>
                </c:pt>
                <c:pt idx="1417">
                  <c:v>-243.5410159999921</c:v>
                </c:pt>
                <c:pt idx="1418">
                  <c:v>-243.8461919999921</c:v>
                </c:pt>
                <c:pt idx="1419">
                  <c:v>-244.1515599999921</c:v>
                </c:pt>
                <c:pt idx="1420">
                  <c:v>-244.4571199999921</c:v>
                </c:pt>
                <c:pt idx="1421">
                  <c:v>-244.7628719999921</c:v>
                </c:pt>
                <c:pt idx="1422">
                  <c:v>-245.0688159999921</c:v>
                </c:pt>
                <c:pt idx="1423">
                  <c:v>-245.374951999992</c:v>
                </c:pt>
                <c:pt idx="1424">
                  <c:v>-245.6812799999921</c:v>
                </c:pt>
                <c:pt idx="1425">
                  <c:v>-245.987799999992</c:v>
                </c:pt>
                <c:pt idx="1426">
                  <c:v>-246.294511999992</c:v>
                </c:pt>
                <c:pt idx="1427">
                  <c:v>-246.601415999992</c:v>
                </c:pt>
                <c:pt idx="1428">
                  <c:v>-246.908511999992</c:v>
                </c:pt>
                <c:pt idx="1429">
                  <c:v>-247.215799999992</c:v>
                </c:pt>
                <c:pt idx="1430">
                  <c:v>-247.523279999992</c:v>
                </c:pt>
                <c:pt idx="1431">
                  <c:v>-247.830951999992</c:v>
                </c:pt>
                <c:pt idx="1432">
                  <c:v>-248.1388159999919</c:v>
                </c:pt>
                <c:pt idx="1433">
                  <c:v>-248.4468719999919</c:v>
                </c:pt>
                <c:pt idx="1434">
                  <c:v>-248.755119999992</c:v>
                </c:pt>
                <c:pt idx="1435">
                  <c:v>-249.0635599999919</c:v>
                </c:pt>
                <c:pt idx="1436">
                  <c:v>-249.372191999992</c:v>
                </c:pt>
                <c:pt idx="1437">
                  <c:v>-249.6810159999919</c:v>
                </c:pt>
                <c:pt idx="1438">
                  <c:v>-249.9900319999919</c:v>
                </c:pt>
                <c:pt idx="1439">
                  <c:v>-250.2992399999919</c:v>
                </c:pt>
                <c:pt idx="1440">
                  <c:v>-250.6086399999919</c:v>
                </c:pt>
                <c:pt idx="1441">
                  <c:v>-250.9182319999919</c:v>
                </c:pt>
                <c:pt idx="1442">
                  <c:v>-251.2280159999918</c:v>
                </c:pt>
                <c:pt idx="1443">
                  <c:v>-251.5379919999918</c:v>
                </c:pt>
                <c:pt idx="1444">
                  <c:v>-251.8481599999918</c:v>
                </c:pt>
                <c:pt idx="1445">
                  <c:v>-252.1585199999918</c:v>
                </c:pt>
                <c:pt idx="1446">
                  <c:v>-252.4690719999918</c:v>
                </c:pt>
                <c:pt idx="1447">
                  <c:v>-252.7798159999918</c:v>
                </c:pt>
                <c:pt idx="1448">
                  <c:v>-253.0907519999918</c:v>
                </c:pt>
                <c:pt idx="1449">
                  <c:v>-253.4018799999917</c:v>
                </c:pt>
                <c:pt idx="1450">
                  <c:v>-253.7131999999917</c:v>
                </c:pt>
                <c:pt idx="1451">
                  <c:v>-254.0247119999918</c:v>
                </c:pt>
                <c:pt idx="1452">
                  <c:v>-254.3364159999917</c:v>
                </c:pt>
                <c:pt idx="1453">
                  <c:v>-254.6483119999917</c:v>
                </c:pt>
                <c:pt idx="1454">
                  <c:v>-254.9603999999917</c:v>
                </c:pt>
                <c:pt idx="1455">
                  <c:v>-255.2726799999917</c:v>
                </c:pt>
                <c:pt idx="1456">
                  <c:v>-255.5851519999917</c:v>
                </c:pt>
                <c:pt idx="1457">
                  <c:v>-255.8978159999916</c:v>
                </c:pt>
                <c:pt idx="1458">
                  <c:v>-256.2106719999916</c:v>
                </c:pt>
                <c:pt idx="1459">
                  <c:v>-256.5237199999916</c:v>
                </c:pt>
                <c:pt idx="1460">
                  <c:v>-256.8369599999917</c:v>
                </c:pt>
                <c:pt idx="1461">
                  <c:v>-257.1503919999916</c:v>
                </c:pt>
                <c:pt idx="1462">
                  <c:v>-257.4640159999916</c:v>
                </c:pt>
                <c:pt idx="1463">
                  <c:v>-257.7778319999916</c:v>
                </c:pt>
                <c:pt idx="1464">
                  <c:v>-258.0918399999916</c:v>
                </c:pt>
                <c:pt idx="1465">
                  <c:v>-258.4060399999915</c:v>
                </c:pt>
                <c:pt idx="1466">
                  <c:v>-258.7204319999915</c:v>
                </c:pt>
                <c:pt idx="1467">
                  <c:v>-259.0350159999915</c:v>
                </c:pt>
                <c:pt idx="1468">
                  <c:v>-259.3497919999915</c:v>
                </c:pt>
                <c:pt idx="1469">
                  <c:v>-259.6647599999915</c:v>
                </c:pt>
                <c:pt idx="1470">
                  <c:v>-259.9799199999915</c:v>
                </c:pt>
                <c:pt idx="1471">
                  <c:v>-260.2952719999915</c:v>
                </c:pt>
                <c:pt idx="1472">
                  <c:v>-260.6108159999915</c:v>
                </c:pt>
                <c:pt idx="1473">
                  <c:v>-260.9265519999914</c:v>
                </c:pt>
                <c:pt idx="1474">
                  <c:v>-261.2424799999915</c:v>
                </c:pt>
                <c:pt idx="1475">
                  <c:v>-261.5585999999914</c:v>
                </c:pt>
                <c:pt idx="1476">
                  <c:v>-261.8749119999915</c:v>
                </c:pt>
                <c:pt idx="1477">
                  <c:v>-262.1914159999914</c:v>
                </c:pt>
                <c:pt idx="1478">
                  <c:v>-262.5081119999915</c:v>
                </c:pt>
                <c:pt idx="1479">
                  <c:v>-262.8249999999914</c:v>
                </c:pt>
                <c:pt idx="1480">
                  <c:v>-263.1420799999914</c:v>
                </c:pt>
                <c:pt idx="1481">
                  <c:v>-263.4593519999914</c:v>
                </c:pt>
                <c:pt idx="1482">
                  <c:v>-263.7768159999914</c:v>
                </c:pt>
                <c:pt idx="1483">
                  <c:v>-264.0944719999914</c:v>
                </c:pt>
                <c:pt idx="1484">
                  <c:v>-264.4123199999914</c:v>
                </c:pt>
                <c:pt idx="1485">
                  <c:v>-264.7303599999913</c:v>
                </c:pt>
                <c:pt idx="1486">
                  <c:v>-265.0485919999913</c:v>
                </c:pt>
                <c:pt idx="1487">
                  <c:v>-265.3670159999913</c:v>
                </c:pt>
                <c:pt idx="1488">
                  <c:v>-265.6856319999913</c:v>
                </c:pt>
                <c:pt idx="1489">
                  <c:v>-266.0044399999913</c:v>
                </c:pt>
                <c:pt idx="1490">
                  <c:v>-266.3234399999913</c:v>
                </c:pt>
                <c:pt idx="1491">
                  <c:v>-266.6426319999912</c:v>
                </c:pt>
                <c:pt idx="1492">
                  <c:v>-266.9620159999912</c:v>
                </c:pt>
                <c:pt idx="1493">
                  <c:v>-267.2815919999912</c:v>
                </c:pt>
                <c:pt idx="1494">
                  <c:v>-267.6013599999912</c:v>
                </c:pt>
                <c:pt idx="1495">
                  <c:v>-267.9213199999912</c:v>
                </c:pt>
                <c:pt idx="1496">
                  <c:v>-268.2414719999912</c:v>
                </c:pt>
                <c:pt idx="1497">
                  <c:v>-268.5618159999912</c:v>
                </c:pt>
                <c:pt idx="1498">
                  <c:v>-268.8823519999912</c:v>
                </c:pt>
                <c:pt idx="1499">
                  <c:v>-269.2030799999911</c:v>
                </c:pt>
                <c:pt idx="1500">
                  <c:v>-269.5239999999911</c:v>
                </c:pt>
                <c:pt idx="1501">
                  <c:v>-269.8451119999911</c:v>
                </c:pt>
                <c:pt idx="1502">
                  <c:v>-270.1664159999911</c:v>
                </c:pt>
                <c:pt idx="1503">
                  <c:v>-270.4879119999911</c:v>
                </c:pt>
                <c:pt idx="1504">
                  <c:v>-270.8095999999911</c:v>
                </c:pt>
                <c:pt idx="1505">
                  <c:v>-271.1314799999911</c:v>
                </c:pt>
                <c:pt idx="1506">
                  <c:v>-271.4535519999911</c:v>
                </c:pt>
                <c:pt idx="1507">
                  <c:v>-271.775815999991</c:v>
                </c:pt>
                <c:pt idx="1508">
                  <c:v>-272.098271999991</c:v>
                </c:pt>
                <c:pt idx="1509">
                  <c:v>-272.420919999991</c:v>
                </c:pt>
                <c:pt idx="1510">
                  <c:v>-272.743759999991</c:v>
                </c:pt>
                <c:pt idx="1511">
                  <c:v>-273.066791999991</c:v>
                </c:pt>
                <c:pt idx="1512">
                  <c:v>-273.390015999991</c:v>
                </c:pt>
                <c:pt idx="1513">
                  <c:v>-273.713431999991</c:v>
                </c:pt>
                <c:pt idx="1514">
                  <c:v>-274.037039999991</c:v>
                </c:pt>
                <c:pt idx="1515">
                  <c:v>-274.360839999991</c:v>
                </c:pt>
                <c:pt idx="1516">
                  <c:v>-274.684831999991</c:v>
                </c:pt>
                <c:pt idx="1517">
                  <c:v>-275.0090159999909</c:v>
                </c:pt>
                <c:pt idx="1518">
                  <c:v>-275.333391999991</c:v>
                </c:pt>
                <c:pt idx="1519">
                  <c:v>-275.657959999991</c:v>
                </c:pt>
                <c:pt idx="1520">
                  <c:v>-275.9827199999909</c:v>
                </c:pt>
                <c:pt idx="1521">
                  <c:v>-276.3076719999909</c:v>
                </c:pt>
                <c:pt idx="1522">
                  <c:v>-276.6328159999909</c:v>
                </c:pt>
                <c:pt idx="1523">
                  <c:v>-276.9581519999909</c:v>
                </c:pt>
                <c:pt idx="1524">
                  <c:v>-277.2836799999909</c:v>
                </c:pt>
                <c:pt idx="1525">
                  <c:v>-277.6093999999908</c:v>
                </c:pt>
                <c:pt idx="1526">
                  <c:v>-277.9353119999909</c:v>
                </c:pt>
                <c:pt idx="1527">
                  <c:v>-278.2614159999908</c:v>
                </c:pt>
                <c:pt idx="1528">
                  <c:v>-278.5877119999908</c:v>
                </c:pt>
                <c:pt idx="1529">
                  <c:v>-278.9141999999908</c:v>
                </c:pt>
                <c:pt idx="1530">
                  <c:v>-279.2408799999908</c:v>
                </c:pt>
                <c:pt idx="1531">
                  <c:v>-279.5677519999908</c:v>
                </c:pt>
                <c:pt idx="1532">
                  <c:v>-279.8948159999908</c:v>
                </c:pt>
                <c:pt idx="1533">
                  <c:v>-280.2220719999907</c:v>
                </c:pt>
                <c:pt idx="1534">
                  <c:v>-280.5495199999907</c:v>
                </c:pt>
                <c:pt idx="1535">
                  <c:v>-280.8771599999907</c:v>
                </c:pt>
                <c:pt idx="1536">
                  <c:v>-281.2049919999907</c:v>
                </c:pt>
                <c:pt idx="1537">
                  <c:v>-281.5330159999907</c:v>
                </c:pt>
                <c:pt idx="1538">
                  <c:v>-281.8612319999907</c:v>
                </c:pt>
                <c:pt idx="1539">
                  <c:v>-282.1896399999907</c:v>
                </c:pt>
                <c:pt idx="1540">
                  <c:v>-282.5182399999907</c:v>
                </c:pt>
                <c:pt idx="1541">
                  <c:v>-282.8470319999906</c:v>
                </c:pt>
                <c:pt idx="1542">
                  <c:v>-283.1760159999906</c:v>
                </c:pt>
                <c:pt idx="1543">
                  <c:v>-283.5051919999906</c:v>
                </c:pt>
                <c:pt idx="1544">
                  <c:v>-283.8345599999906</c:v>
                </c:pt>
                <c:pt idx="1545">
                  <c:v>-284.1641199999906</c:v>
                </c:pt>
                <c:pt idx="1546">
                  <c:v>-284.4938719999906</c:v>
                </c:pt>
                <c:pt idx="1547">
                  <c:v>-284.8238159999906</c:v>
                </c:pt>
                <c:pt idx="1548">
                  <c:v>-285.1539519999906</c:v>
                </c:pt>
                <c:pt idx="1549">
                  <c:v>-285.4842799999905</c:v>
                </c:pt>
                <c:pt idx="1550">
                  <c:v>-285.8147999999906</c:v>
                </c:pt>
                <c:pt idx="1551">
                  <c:v>-286.1455119999905</c:v>
                </c:pt>
                <c:pt idx="1552">
                  <c:v>-286.4764159999905</c:v>
                </c:pt>
                <c:pt idx="1553">
                  <c:v>-286.8075119999905</c:v>
                </c:pt>
                <c:pt idx="1554">
                  <c:v>-287.1387999999905</c:v>
                </c:pt>
                <c:pt idx="1555">
                  <c:v>-287.4702799999905</c:v>
                </c:pt>
                <c:pt idx="1556">
                  <c:v>-287.8019519999905</c:v>
                </c:pt>
                <c:pt idx="1557">
                  <c:v>-288.1338159999905</c:v>
                </c:pt>
                <c:pt idx="1558">
                  <c:v>-288.4658719999904</c:v>
                </c:pt>
                <c:pt idx="1559">
                  <c:v>-288.7981199999904</c:v>
                </c:pt>
                <c:pt idx="1560">
                  <c:v>-289.1305599999904</c:v>
                </c:pt>
                <c:pt idx="1561">
                  <c:v>-289.4631919999904</c:v>
                </c:pt>
                <c:pt idx="1562">
                  <c:v>-289.7960159999903</c:v>
                </c:pt>
                <c:pt idx="1563">
                  <c:v>-290.1290319999904</c:v>
                </c:pt>
                <c:pt idx="1564">
                  <c:v>-290.4622399999903</c:v>
                </c:pt>
                <c:pt idx="1565">
                  <c:v>-290.7956399999903</c:v>
                </c:pt>
                <c:pt idx="1566">
                  <c:v>-291.1292319999903</c:v>
                </c:pt>
                <c:pt idx="1567">
                  <c:v>-291.4630159999903</c:v>
                </c:pt>
                <c:pt idx="1568">
                  <c:v>-291.7969919999903</c:v>
                </c:pt>
                <c:pt idx="1569">
                  <c:v>-292.1311599999903</c:v>
                </c:pt>
                <c:pt idx="1570">
                  <c:v>-292.4655199999903</c:v>
                </c:pt>
                <c:pt idx="1571">
                  <c:v>-292.8000719999903</c:v>
                </c:pt>
                <c:pt idx="1572">
                  <c:v>-293.1348159999903</c:v>
                </c:pt>
                <c:pt idx="1573">
                  <c:v>-293.4697519999902</c:v>
                </c:pt>
                <c:pt idx="1574">
                  <c:v>-293.8048799999902</c:v>
                </c:pt>
                <c:pt idx="1575">
                  <c:v>-294.1401999999902</c:v>
                </c:pt>
                <c:pt idx="1576">
                  <c:v>-294.4757119999902</c:v>
                </c:pt>
                <c:pt idx="1577">
                  <c:v>-294.8114159999902</c:v>
                </c:pt>
                <c:pt idx="1578">
                  <c:v>-295.1473119999902</c:v>
                </c:pt>
                <c:pt idx="1579">
                  <c:v>-295.4833999999902</c:v>
                </c:pt>
                <c:pt idx="1580">
                  <c:v>-295.8196799999902</c:v>
                </c:pt>
                <c:pt idx="1581">
                  <c:v>-296.1561519999901</c:v>
                </c:pt>
                <c:pt idx="1582">
                  <c:v>-296.4928159999901</c:v>
                </c:pt>
                <c:pt idx="1583">
                  <c:v>-296.8296719999901</c:v>
                </c:pt>
                <c:pt idx="1584">
                  <c:v>-297.1667199999901</c:v>
                </c:pt>
                <c:pt idx="1585">
                  <c:v>-297.5039599999901</c:v>
                </c:pt>
                <c:pt idx="1586">
                  <c:v>-297.84139199999</c:v>
                </c:pt>
                <c:pt idx="1587">
                  <c:v>-298.17901599999</c:v>
                </c:pt>
                <c:pt idx="1588">
                  <c:v>-298.5168319999901</c:v>
                </c:pt>
                <c:pt idx="1589">
                  <c:v>-298.85483999999</c:v>
                </c:pt>
                <c:pt idx="1590">
                  <c:v>-299.19303999999</c:v>
                </c:pt>
                <c:pt idx="1591">
                  <c:v>-299.53143199999</c:v>
                </c:pt>
                <c:pt idx="1592">
                  <c:v>-299.87001599999</c:v>
                </c:pt>
                <c:pt idx="1593">
                  <c:v>-300.20879199999</c:v>
                </c:pt>
                <c:pt idx="1594">
                  <c:v>-300.54775999999</c:v>
                </c:pt>
                <c:pt idx="1595">
                  <c:v>-300.88691999999</c:v>
                </c:pt>
                <c:pt idx="1596">
                  <c:v>-301.2262719999899</c:v>
                </c:pt>
                <c:pt idx="1597">
                  <c:v>-301.5658159999899</c:v>
                </c:pt>
                <c:pt idx="1598">
                  <c:v>-301.9055519999899</c:v>
                </c:pt>
                <c:pt idx="1599">
                  <c:v>-302.2454799999899</c:v>
                </c:pt>
                <c:pt idx="1600">
                  <c:v>-302.5855999999899</c:v>
                </c:pt>
                <c:pt idx="1601">
                  <c:v>-302.9259119999899</c:v>
                </c:pt>
                <c:pt idx="1602">
                  <c:v>-303.2664159999899</c:v>
                </c:pt>
                <c:pt idx="1603">
                  <c:v>-303.60711199999</c:v>
                </c:pt>
                <c:pt idx="1604">
                  <c:v>-303.94799999999</c:v>
                </c:pt>
                <c:pt idx="1605">
                  <c:v>-304.2890799999901</c:v>
                </c:pt>
                <c:pt idx="1606">
                  <c:v>-304.6303519999901</c:v>
                </c:pt>
                <c:pt idx="1607">
                  <c:v>-304.9718159999902</c:v>
                </c:pt>
                <c:pt idx="1608">
                  <c:v>-305.3134719999902</c:v>
                </c:pt>
                <c:pt idx="1609">
                  <c:v>-305.6553199999903</c:v>
                </c:pt>
                <c:pt idx="1610">
                  <c:v>-305.9973599999903</c:v>
                </c:pt>
                <c:pt idx="1611">
                  <c:v>-306.3395919999903</c:v>
                </c:pt>
                <c:pt idx="1612">
                  <c:v>-306.6820159999904</c:v>
                </c:pt>
                <c:pt idx="1613">
                  <c:v>-307.0246319999904</c:v>
                </c:pt>
                <c:pt idx="1614">
                  <c:v>-307.3674399999905</c:v>
                </c:pt>
                <c:pt idx="1615">
                  <c:v>-307.7104399999906</c:v>
                </c:pt>
                <c:pt idx="1616">
                  <c:v>-308.0536319999906</c:v>
                </c:pt>
                <c:pt idx="1617">
                  <c:v>-308.3970159999906</c:v>
                </c:pt>
                <c:pt idx="1618">
                  <c:v>-308.7405919999907</c:v>
                </c:pt>
                <c:pt idx="1619">
                  <c:v>-309.0843599999907</c:v>
                </c:pt>
                <c:pt idx="1620">
                  <c:v>-309.4283199999908</c:v>
                </c:pt>
                <c:pt idx="1621">
                  <c:v>-309.7724719999908</c:v>
                </c:pt>
                <c:pt idx="1622">
                  <c:v>-310.1168159999909</c:v>
                </c:pt>
                <c:pt idx="1623">
                  <c:v>-310.4613519999909</c:v>
                </c:pt>
                <c:pt idx="1624">
                  <c:v>-310.806079999991</c:v>
                </c:pt>
                <c:pt idx="1625">
                  <c:v>-311.1509999999911</c:v>
                </c:pt>
                <c:pt idx="1626">
                  <c:v>-311.4961119999911</c:v>
                </c:pt>
                <c:pt idx="1627">
                  <c:v>-311.8414159999911</c:v>
                </c:pt>
                <c:pt idx="1628">
                  <c:v>-312.1869119999912</c:v>
                </c:pt>
                <c:pt idx="1629">
                  <c:v>-312.5325999999912</c:v>
                </c:pt>
                <c:pt idx="1630">
                  <c:v>-312.8784799999913</c:v>
                </c:pt>
                <c:pt idx="1631">
                  <c:v>-313.2245519999913</c:v>
                </c:pt>
                <c:pt idx="1632">
                  <c:v>-313.5708159999913</c:v>
                </c:pt>
                <c:pt idx="1633">
                  <c:v>-313.9172719999914</c:v>
                </c:pt>
                <c:pt idx="1634">
                  <c:v>-314.2639199999915</c:v>
                </c:pt>
                <c:pt idx="1635">
                  <c:v>-314.6107599999916</c:v>
                </c:pt>
                <c:pt idx="1636">
                  <c:v>-314.9577919999915</c:v>
                </c:pt>
                <c:pt idx="1637">
                  <c:v>-315.3050159999916</c:v>
                </c:pt>
                <c:pt idx="1638">
                  <c:v>-315.6524319999916</c:v>
                </c:pt>
                <c:pt idx="1639">
                  <c:v>-316.0000399999917</c:v>
                </c:pt>
                <c:pt idx="1640">
                  <c:v>-316.3478399999918</c:v>
                </c:pt>
                <c:pt idx="1641">
                  <c:v>-316.6958319999918</c:v>
                </c:pt>
                <c:pt idx="1642">
                  <c:v>-317.044015999992</c:v>
                </c:pt>
                <c:pt idx="1643">
                  <c:v>-317.392391999992</c:v>
                </c:pt>
                <c:pt idx="1644">
                  <c:v>-317.740959999992</c:v>
                </c:pt>
                <c:pt idx="1645">
                  <c:v>-318.089719999992</c:v>
                </c:pt>
                <c:pt idx="1646">
                  <c:v>-318.4386719999921</c:v>
                </c:pt>
                <c:pt idx="1647">
                  <c:v>-318.7878159999921</c:v>
                </c:pt>
                <c:pt idx="1648">
                  <c:v>-319.1371519999922</c:v>
                </c:pt>
                <c:pt idx="1649">
                  <c:v>-319.4866799999922</c:v>
                </c:pt>
                <c:pt idx="1650">
                  <c:v>-319.8363999999923</c:v>
                </c:pt>
                <c:pt idx="1651">
                  <c:v>-320.1863119999923</c:v>
                </c:pt>
                <c:pt idx="1652">
                  <c:v>-320.5364159999924</c:v>
                </c:pt>
                <c:pt idx="1653">
                  <c:v>-320.8867119999924</c:v>
                </c:pt>
                <c:pt idx="1654">
                  <c:v>-321.2371999999925</c:v>
                </c:pt>
                <c:pt idx="1655">
                  <c:v>-321.5878799999925</c:v>
                </c:pt>
                <c:pt idx="1656">
                  <c:v>-321.9387519999926</c:v>
                </c:pt>
                <c:pt idx="1657">
                  <c:v>-322.2898159999927</c:v>
                </c:pt>
                <c:pt idx="1658">
                  <c:v>-322.6410719999927</c:v>
                </c:pt>
                <c:pt idx="1659">
                  <c:v>-322.9925199999927</c:v>
                </c:pt>
                <c:pt idx="1660">
                  <c:v>-323.3441599999928</c:v>
                </c:pt>
                <c:pt idx="1661">
                  <c:v>-323.6959919999929</c:v>
                </c:pt>
                <c:pt idx="1662">
                  <c:v>-324.0480159999929</c:v>
                </c:pt>
                <c:pt idx="1663">
                  <c:v>-324.4002319999929</c:v>
                </c:pt>
                <c:pt idx="1664">
                  <c:v>-324.7526399999929</c:v>
                </c:pt>
                <c:pt idx="1665">
                  <c:v>-325.105239999993</c:v>
                </c:pt>
                <c:pt idx="1666">
                  <c:v>-325.4580319999931</c:v>
                </c:pt>
                <c:pt idx="1667">
                  <c:v>-325.8110159999932</c:v>
                </c:pt>
                <c:pt idx="1668">
                  <c:v>-326.1641919999931</c:v>
                </c:pt>
                <c:pt idx="1669">
                  <c:v>-326.5175599999932</c:v>
                </c:pt>
                <c:pt idx="1670">
                  <c:v>-326.8711199999933</c:v>
                </c:pt>
                <c:pt idx="1671">
                  <c:v>-327.2248719999934</c:v>
                </c:pt>
                <c:pt idx="1672">
                  <c:v>-327.5788159999935</c:v>
                </c:pt>
                <c:pt idx="1673">
                  <c:v>-327.9329519999935</c:v>
                </c:pt>
                <c:pt idx="1674">
                  <c:v>-328.2872799999935</c:v>
                </c:pt>
                <c:pt idx="1675">
                  <c:v>-328.6417999999936</c:v>
                </c:pt>
                <c:pt idx="1676">
                  <c:v>-328.9965119999936</c:v>
                </c:pt>
                <c:pt idx="1677">
                  <c:v>-329.3514159999936</c:v>
                </c:pt>
                <c:pt idx="1678">
                  <c:v>-329.7065119999937</c:v>
                </c:pt>
                <c:pt idx="1679">
                  <c:v>-330.0617999999938</c:v>
                </c:pt>
                <c:pt idx="1680">
                  <c:v>-330.4172799999938</c:v>
                </c:pt>
                <c:pt idx="1681">
                  <c:v>-330.7729519999938</c:v>
                </c:pt>
                <c:pt idx="1682">
                  <c:v>-331.1288159999939</c:v>
                </c:pt>
                <c:pt idx="1683">
                  <c:v>-331.484871999994</c:v>
                </c:pt>
                <c:pt idx="1684">
                  <c:v>-331.841119999994</c:v>
                </c:pt>
                <c:pt idx="1685">
                  <c:v>-332.1975599999941</c:v>
                </c:pt>
                <c:pt idx="1686">
                  <c:v>-332.5541919999941</c:v>
                </c:pt>
                <c:pt idx="1687">
                  <c:v>-332.9110159999941</c:v>
                </c:pt>
                <c:pt idx="1688">
                  <c:v>-333.2680319999943</c:v>
                </c:pt>
                <c:pt idx="1689">
                  <c:v>-333.6252399999943</c:v>
                </c:pt>
                <c:pt idx="1690">
                  <c:v>-333.9826399999943</c:v>
                </c:pt>
                <c:pt idx="1691">
                  <c:v>-334.3402319999944</c:v>
                </c:pt>
                <c:pt idx="1692">
                  <c:v>-334.6980159999945</c:v>
                </c:pt>
                <c:pt idx="1693">
                  <c:v>-335.0559919999945</c:v>
                </c:pt>
                <c:pt idx="1694">
                  <c:v>-335.4141599999945</c:v>
                </c:pt>
                <c:pt idx="1695">
                  <c:v>-335.7725199999946</c:v>
                </c:pt>
                <c:pt idx="1696">
                  <c:v>-336.1310719999947</c:v>
                </c:pt>
                <c:pt idx="1697">
                  <c:v>-336.4898159999947</c:v>
                </c:pt>
                <c:pt idx="1698">
                  <c:v>-336.8487519999948</c:v>
                </c:pt>
                <c:pt idx="1699">
                  <c:v>-337.2078799999948</c:v>
                </c:pt>
                <c:pt idx="1700">
                  <c:v>-337.5671999999948</c:v>
                </c:pt>
                <c:pt idx="1701">
                  <c:v>-337.9267119999949</c:v>
                </c:pt>
                <c:pt idx="1702">
                  <c:v>-338.2864159999949</c:v>
                </c:pt>
                <c:pt idx="1703">
                  <c:v>-338.646311999995</c:v>
                </c:pt>
                <c:pt idx="1704">
                  <c:v>-339.0063999999951</c:v>
                </c:pt>
                <c:pt idx="1705">
                  <c:v>-339.3666799999951</c:v>
                </c:pt>
                <c:pt idx="1706">
                  <c:v>-339.7271519999952</c:v>
                </c:pt>
                <c:pt idx="1707">
                  <c:v>-340.0878159999953</c:v>
                </c:pt>
                <c:pt idx="1708">
                  <c:v>-340.4486719999953</c:v>
                </c:pt>
                <c:pt idx="1709">
                  <c:v>-340.8097199999954</c:v>
                </c:pt>
                <c:pt idx="1710">
                  <c:v>-341.1709599999954</c:v>
                </c:pt>
                <c:pt idx="1711">
                  <c:v>-341.5323919999955</c:v>
                </c:pt>
                <c:pt idx="1712">
                  <c:v>-341.8940159999956</c:v>
                </c:pt>
                <c:pt idx="1713">
                  <c:v>-342.2558319999956</c:v>
                </c:pt>
                <c:pt idx="1714">
                  <c:v>-342.6178399999956</c:v>
                </c:pt>
                <c:pt idx="1715">
                  <c:v>-342.9800399999957</c:v>
                </c:pt>
                <c:pt idx="1716">
                  <c:v>-343.3424319999957</c:v>
                </c:pt>
                <c:pt idx="1717">
                  <c:v>-343.7050159999957</c:v>
                </c:pt>
                <c:pt idx="1718">
                  <c:v>-344.0677919999958</c:v>
                </c:pt>
                <c:pt idx="1719">
                  <c:v>-344.4307599999959</c:v>
                </c:pt>
                <c:pt idx="1720">
                  <c:v>-344.7939199999959</c:v>
                </c:pt>
                <c:pt idx="1721">
                  <c:v>-345.157271999996</c:v>
                </c:pt>
                <c:pt idx="1722">
                  <c:v>-345.520815999996</c:v>
                </c:pt>
                <c:pt idx="1723">
                  <c:v>-345.8845519999961</c:v>
                </c:pt>
                <c:pt idx="1724">
                  <c:v>-346.2484799999962</c:v>
                </c:pt>
                <c:pt idx="1725">
                  <c:v>-346.6125999999962</c:v>
                </c:pt>
                <c:pt idx="1726">
                  <c:v>-346.9769119999963</c:v>
                </c:pt>
                <c:pt idx="1727">
                  <c:v>-347.3414159999963</c:v>
                </c:pt>
                <c:pt idx="1728">
                  <c:v>-347.7061119999964</c:v>
                </c:pt>
                <c:pt idx="1729">
                  <c:v>-348.0709999999964</c:v>
                </c:pt>
                <c:pt idx="1730">
                  <c:v>-348.4360799999965</c:v>
                </c:pt>
                <c:pt idx="1731">
                  <c:v>-348.8013519999966</c:v>
                </c:pt>
                <c:pt idx="1732">
                  <c:v>-349.1668159999966</c:v>
                </c:pt>
                <c:pt idx="1733">
                  <c:v>-349.5324719999967</c:v>
                </c:pt>
                <c:pt idx="1734">
                  <c:v>-349.8983199999967</c:v>
                </c:pt>
                <c:pt idx="1735">
                  <c:v>-350.2643599999968</c:v>
                </c:pt>
                <c:pt idx="1736">
                  <c:v>-350.6305919999969</c:v>
                </c:pt>
                <c:pt idx="1737">
                  <c:v>-350.9970159999969</c:v>
                </c:pt>
                <c:pt idx="1738">
                  <c:v>-351.363631999997</c:v>
                </c:pt>
                <c:pt idx="1739">
                  <c:v>-351.730439999997</c:v>
                </c:pt>
                <c:pt idx="1740">
                  <c:v>-352.0974399999971</c:v>
                </c:pt>
                <c:pt idx="1741">
                  <c:v>-352.4646319999972</c:v>
                </c:pt>
                <c:pt idx="1742">
                  <c:v>-352.8320159999972</c:v>
                </c:pt>
                <c:pt idx="1743">
                  <c:v>-353.1995919999973</c:v>
                </c:pt>
                <c:pt idx="1744">
                  <c:v>-353.5673599999973</c:v>
                </c:pt>
                <c:pt idx="1745">
                  <c:v>-353.9353199999973</c:v>
                </c:pt>
                <c:pt idx="1746">
                  <c:v>-354.3034719999974</c:v>
                </c:pt>
                <c:pt idx="1747">
                  <c:v>-354.6718159999974</c:v>
                </c:pt>
                <c:pt idx="1748">
                  <c:v>-355.0403519999975</c:v>
                </c:pt>
                <c:pt idx="1749">
                  <c:v>-355.4090799999976</c:v>
                </c:pt>
                <c:pt idx="1750">
                  <c:v>-355.7779999999976</c:v>
                </c:pt>
                <c:pt idx="1751">
                  <c:v>-356.1471119999977</c:v>
                </c:pt>
                <c:pt idx="1752">
                  <c:v>-356.5164159999977</c:v>
                </c:pt>
                <c:pt idx="1753">
                  <c:v>-356.8859119999977</c:v>
                </c:pt>
                <c:pt idx="1754">
                  <c:v>-357.2555999999979</c:v>
                </c:pt>
                <c:pt idx="1755">
                  <c:v>-357.6254799999979</c:v>
                </c:pt>
                <c:pt idx="1756">
                  <c:v>-357.995551999998</c:v>
                </c:pt>
                <c:pt idx="1757">
                  <c:v>-358.3658159999981</c:v>
                </c:pt>
                <c:pt idx="1758">
                  <c:v>-358.7362719999981</c:v>
                </c:pt>
                <c:pt idx="1759">
                  <c:v>-359.1069199999981</c:v>
                </c:pt>
                <c:pt idx="1760">
                  <c:v>-359.4777599999982</c:v>
                </c:pt>
                <c:pt idx="1761">
                  <c:v>-359.8487919999982</c:v>
                </c:pt>
                <c:pt idx="1762">
                  <c:v>-360.2200159999983</c:v>
                </c:pt>
                <c:pt idx="1763">
                  <c:v>-360.5914319999983</c:v>
                </c:pt>
                <c:pt idx="1764">
                  <c:v>-360.9630399999984</c:v>
                </c:pt>
                <c:pt idx="1765">
                  <c:v>-361.3348399999985</c:v>
                </c:pt>
                <c:pt idx="1766">
                  <c:v>-361.7068319999985</c:v>
                </c:pt>
                <c:pt idx="1767">
                  <c:v>-362.0790159999986</c:v>
                </c:pt>
                <c:pt idx="1768">
                  <c:v>-362.4513919999986</c:v>
                </c:pt>
                <c:pt idx="1769">
                  <c:v>-362.8239599999987</c:v>
                </c:pt>
                <c:pt idx="1770">
                  <c:v>-363.1967199999987</c:v>
                </c:pt>
                <c:pt idx="1771">
                  <c:v>-363.5696719999988</c:v>
                </c:pt>
                <c:pt idx="1772">
                  <c:v>-363.9428159999989</c:v>
                </c:pt>
                <c:pt idx="1773">
                  <c:v>-364.316151999999</c:v>
                </c:pt>
                <c:pt idx="1774">
                  <c:v>-364.689679999999</c:v>
                </c:pt>
                <c:pt idx="1775">
                  <c:v>-365.063399999999</c:v>
                </c:pt>
                <c:pt idx="1776">
                  <c:v>-365.4373119999992</c:v>
                </c:pt>
                <c:pt idx="1777">
                  <c:v>-365.8114159999992</c:v>
                </c:pt>
                <c:pt idx="1778">
                  <c:v>-366.1857119999992</c:v>
                </c:pt>
                <c:pt idx="1779">
                  <c:v>-366.5601999999993</c:v>
                </c:pt>
                <c:pt idx="1780">
                  <c:v>-366.9348799999994</c:v>
                </c:pt>
                <c:pt idx="1781">
                  <c:v>-367.3097519999994</c:v>
                </c:pt>
                <c:pt idx="1782">
                  <c:v>-367.6848159999995</c:v>
                </c:pt>
                <c:pt idx="1783">
                  <c:v>-368.0600719999995</c:v>
                </c:pt>
                <c:pt idx="1784">
                  <c:v>-368.4355199999996</c:v>
                </c:pt>
                <c:pt idx="1785">
                  <c:v>-368.8111599999996</c:v>
                </c:pt>
                <c:pt idx="1786">
                  <c:v>-369.1869919999997</c:v>
                </c:pt>
                <c:pt idx="1787">
                  <c:v>-369.5630159999997</c:v>
                </c:pt>
                <c:pt idx="1788">
                  <c:v>-369.9392319999998</c:v>
                </c:pt>
                <c:pt idx="1789">
                  <c:v>-370.3156399999999</c:v>
                </c:pt>
                <c:pt idx="1790">
                  <c:v>-370.69224</c:v>
                </c:pt>
                <c:pt idx="1791">
                  <c:v>-371.069032</c:v>
                </c:pt>
                <c:pt idx="1792">
                  <c:v>-371.446016</c:v>
                </c:pt>
                <c:pt idx="1793">
                  <c:v>-371.8231920000001</c:v>
                </c:pt>
                <c:pt idx="1794">
                  <c:v>-372.2005600000001</c:v>
                </c:pt>
                <c:pt idx="1795">
                  <c:v>-372.5781200000002</c:v>
                </c:pt>
                <c:pt idx="1796">
                  <c:v>-372.9558720000003</c:v>
                </c:pt>
                <c:pt idx="1797">
                  <c:v>-373.3338160000004</c:v>
                </c:pt>
                <c:pt idx="1798">
                  <c:v>-373.7119520000004</c:v>
                </c:pt>
                <c:pt idx="1799">
                  <c:v>-374.0902800000005</c:v>
                </c:pt>
                <c:pt idx="1800">
                  <c:v>-374.4688000000005</c:v>
                </c:pt>
                <c:pt idx="1801">
                  <c:v>-374.8475120000006</c:v>
                </c:pt>
                <c:pt idx="1802">
                  <c:v>-375.2264160000006</c:v>
                </c:pt>
                <c:pt idx="1803">
                  <c:v>-375.6055120000007</c:v>
                </c:pt>
                <c:pt idx="1804">
                  <c:v>-375.9848000000007</c:v>
                </c:pt>
                <c:pt idx="1805">
                  <c:v>-376.3642800000008</c:v>
                </c:pt>
                <c:pt idx="1806">
                  <c:v>-376.7439520000008</c:v>
                </c:pt>
                <c:pt idx="1807">
                  <c:v>-377.1238160000009</c:v>
                </c:pt>
                <c:pt idx="1808">
                  <c:v>-377.503872000001</c:v>
                </c:pt>
                <c:pt idx="1809">
                  <c:v>-377.8841200000011</c:v>
                </c:pt>
                <c:pt idx="1810">
                  <c:v>-378.2645600000011</c:v>
                </c:pt>
                <c:pt idx="1811">
                  <c:v>-378.6451920000012</c:v>
                </c:pt>
                <c:pt idx="1812">
                  <c:v>-379.0260160000013</c:v>
                </c:pt>
                <c:pt idx="1813">
                  <c:v>-379.4070320000013</c:v>
                </c:pt>
                <c:pt idx="1814">
                  <c:v>-379.7882400000013</c:v>
                </c:pt>
                <c:pt idx="1815">
                  <c:v>-380.1696400000014</c:v>
                </c:pt>
                <c:pt idx="1816">
                  <c:v>-380.5512320000015</c:v>
                </c:pt>
                <c:pt idx="1817">
                  <c:v>-380.9330160000015</c:v>
                </c:pt>
                <c:pt idx="1818">
                  <c:v>-381.3149920000016</c:v>
                </c:pt>
                <c:pt idx="1819">
                  <c:v>-381.6971600000016</c:v>
                </c:pt>
                <c:pt idx="1820">
                  <c:v>-382.0795200000017</c:v>
                </c:pt>
                <c:pt idx="1821">
                  <c:v>-382.4620720000017</c:v>
                </c:pt>
                <c:pt idx="1822">
                  <c:v>-382.8448160000018</c:v>
                </c:pt>
                <c:pt idx="1823">
                  <c:v>-383.2277520000019</c:v>
                </c:pt>
                <c:pt idx="1824">
                  <c:v>-383.610880000002</c:v>
                </c:pt>
                <c:pt idx="1825">
                  <c:v>-383.994200000002</c:v>
                </c:pt>
                <c:pt idx="1826">
                  <c:v>-384.3777120000021</c:v>
                </c:pt>
                <c:pt idx="1827">
                  <c:v>-384.7614160000022</c:v>
                </c:pt>
                <c:pt idx="1828">
                  <c:v>-385.1453120000022</c:v>
                </c:pt>
                <c:pt idx="1829">
                  <c:v>-385.5294000000023</c:v>
                </c:pt>
                <c:pt idx="1830">
                  <c:v>-385.9136800000023</c:v>
                </c:pt>
                <c:pt idx="1831">
                  <c:v>-386.2981520000024</c:v>
                </c:pt>
                <c:pt idx="1832">
                  <c:v>-386.6828160000024</c:v>
                </c:pt>
                <c:pt idx="1833">
                  <c:v>-387.0676720000025</c:v>
                </c:pt>
                <c:pt idx="1834">
                  <c:v>-387.4527200000026</c:v>
                </c:pt>
                <c:pt idx="1835">
                  <c:v>-387.8379600000026</c:v>
                </c:pt>
                <c:pt idx="1836">
                  <c:v>-388.2233920000027</c:v>
                </c:pt>
                <c:pt idx="1837">
                  <c:v>-388.6090160000028</c:v>
                </c:pt>
                <c:pt idx="1838">
                  <c:v>-388.9948320000028</c:v>
                </c:pt>
                <c:pt idx="1839">
                  <c:v>-389.3808400000029</c:v>
                </c:pt>
                <c:pt idx="1840">
                  <c:v>-389.767040000003</c:v>
                </c:pt>
                <c:pt idx="1841">
                  <c:v>-390.153432000003</c:v>
                </c:pt>
                <c:pt idx="1842">
                  <c:v>-390.5400160000031</c:v>
                </c:pt>
                <c:pt idx="1843">
                  <c:v>-390.9267920000031</c:v>
                </c:pt>
                <c:pt idx="1844">
                  <c:v>-391.3137600000032</c:v>
                </c:pt>
                <c:pt idx="1845">
                  <c:v>-391.7009200000032</c:v>
                </c:pt>
                <c:pt idx="1846">
                  <c:v>-392.0882720000033</c:v>
                </c:pt>
                <c:pt idx="1847">
                  <c:v>-392.4758160000034</c:v>
                </c:pt>
                <c:pt idx="1848">
                  <c:v>-392.8635520000034</c:v>
                </c:pt>
                <c:pt idx="1849">
                  <c:v>-393.2514800000035</c:v>
                </c:pt>
                <c:pt idx="1850">
                  <c:v>-393.6396000000035</c:v>
                </c:pt>
                <c:pt idx="1851">
                  <c:v>-394.0279120000037</c:v>
                </c:pt>
                <c:pt idx="1852">
                  <c:v>-394.4164160000037</c:v>
                </c:pt>
                <c:pt idx="1853">
                  <c:v>-394.8051120000038</c:v>
                </c:pt>
                <c:pt idx="1854">
                  <c:v>-395.1940000000038</c:v>
                </c:pt>
                <c:pt idx="1855">
                  <c:v>-395.5830800000039</c:v>
                </c:pt>
                <c:pt idx="1856">
                  <c:v>-395.972352000004</c:v>
                </c:pt>
                <c:pt idx="1857">
                  <c:v>-396.3618160000041</c:v>
                </c:pt>
                <c:pt idx="1858">
                  <c:v>-396.7514720000041</c:v>
                </c:pt>
                <c:pt idx="1859">
                  <c:v>-397.1413200000042</c:v>
                </c:pt>
                <c:pt idx="1860">
                  <c:v>-397.5313600000042</c:v>
                </c:pt>
                <c:pt idx="1861">
                  <c:v>-397.9215920000042</c:v>
                </c:pt>
                <c:pt idx="1862">
                  <c:v>-398.3120160000043</c:v>
                </c:pt>
                <c:pt idx="1863">
                  <c:v>-398.7026320000044</c:v>
                </c:pt>
                <c:pt idx="1864">
                  <c:v>-399.0934400000044</c:v>
                </c:pt>
                <c:pt idx="1865">
                  <c:v>-399.4844400000045</c:v>
                </c:pt>
                <c:pt idx="1866">
                  <c:v>-399.8756320000045</c:v>
                </c:pt>
                <c:pt idx="1867">
                  <c:v>-400.2670160000046</c:v>
                </c:pt>
                <c:pt idx="1868">
                  <c:v>-400.6585920000047</c:v>
                </c:pt>
                <c:pt idx="1869">
                  <c:v>-401.0503600000048</c:v>
                </c:pt>
                <c:pt idx="1870">
                  <c:v>-401.4423200000048</c:v>
                </c:pt>
                <c:pt idx="1871">
                  <c:v>-401.8344720000049</c:v>
                </c:pt>
                <c:pt idx="1872">
                  <c:v>-402.2268160000049</c:v>
                </c:pt>
                <c:pt idx="1873">
                  <c:v>-402.619352000005</c:v>
                </c:pt>
                <c:pt idx="1874">
                  <c:v>-403.0120800000051</c:v>
                </c:pt>
                <c:pt idx="1875">
                  <c:v>-403.4050000000051</c:v>
                </c:pt>
                <c:pt idx="1876">
                  <c:v>-403.7981120000052</c:v>
                </c:pt>
                <c:pt idx="1877">
                  <c:v>-404.1914160000053</c:v>
                </c:pt>
                <c:pt idx="1878">
                  <c:v>-404.5849120000054</c:v>
                </c:pt>
                <c:pt idx="1879">
                  <c:v>-404.9786000000054</c:v>
                </c:pt>
                <c:pt idx="1880">
                  <c:v>-405.3724800000054</c:v>
                </c:pt>
                <c:pt idx="1881">
                  <c:v>-405.7665520000055</c:v>
                </c:pt>
                <c:pt idx="1882">
                  <c:v>-406.1608160000056</c:v>
                </c:pt>
                <c:pt idx="1883">
                  <c:v>-406.5552720000057</c:v>
                </c:pt>
                <c:pt idx="1884">
                  <c:v>-406.9499200000057</c:v>
                </c:pt>
                <c:pt idx="1885">
                  <c:v>-407.3447600000058</c:v>
                </c:pt>
                <c:pt idx="1886">
                  <c:v>-407.7397920000059</c:v>
                </c:pt>
                <c:pt idx="1887">
                  <c:v>-408.1350160000059</c:v>
                </c:pt>
                <c:pt idx="1888">
                  <c:v>-408.530432000006</c:v>
                </c:pt>
                <c:pt idx="1889">
                  <c:v>-408.926040000006</c:v>
                </c:pt>
                <c:pt idx="1890">
                  <c:v>-409.3218400000061</c:v>
                </c:pt>
                <c:pt idx="1891">
                  <c:v>-409.7178320000062</c:v>
                </c:pt>
                <c:pt idx="1892">
                  <c:v>-410.1140160000062</c:v>
                </c:pt>
                <c:pt idx="1893">
                  <c:v>-410.5103920000063</c:v>
                </c:pt>
                <c:pt idx="1894">
                  <c:v>-410.9069600000064</c:v>
                </c:pt>
                <c:pt idx="1895">
                  <c:v>-411.3037200000065</c:v>
                </c:pt>
                <c:pt idx="1896">
                  <c:v>-411.7006720000065</c:v>
                </c:pt>
                <c:pt idx="1897">
                  <c:v>-412.0978160000066</c:v>
                </c:pt>
                <c:pt idx="1898">
                  <c:v>-412.4951520000066</c:v>
                </c:pt>
                <c:pt idx="1899">
                  <c:v>-412.8926800000066</c:v>
                </c:pt>
                <c:pt idx="1900">
                  <c:v>-413.2904000000067</c:v>
                </c:pt>
                <c:pt idx="1901">
                  <c:v>-413.6883120000069</c:v>
                </c:pt>
                <c:pt idx="1902">
                  <c:v>-414.0864160000069</c:v>
                </c:pt>
                <c:pt idx="1903">
                  <c:v>-414.484712000007</c:v>
                </c:pt>
                <c:pt idx="1904">
                  <c:v>-414.883200000007</c:v>
                </c:pt>
                <c:pt idx="1905">
                  <c:v>-415.2818800000071</c:v>
                </c:pt>
                <c:pt idx="1906">
                  <c:v>-415.6807520000071</c:v>
                </c:pt>
                <c:pt idx="1907">
                  <c:v>-416.0798160000072</c:v>
                </c:pt>
                <c:pt idx="1908">
                  <c:v>-416.4790720000072</c:v>
                </c:pt>
                <c:pt idx="1909">
                  <c:v>-416.8785200000073</c:v>
                </c:pt>
                <c:pt idx="1910">
                  <c:v>-417.2781600000075</c:v>
                </c:pt>
                <c:pt idx="1911">
                  <c:v>-417.6779920000075</c:v>
                </c:pt>
                <c:pt idx="1912">
                  <c:v>-418.0780160000076</c:v>
                </c:pt>
                <c:pt idx="1913">
                  <c:v>-418.4782320000076</c:v>
                </c:pt>
                <c:pt idx="1914">
                  <c:v>-418.8786400000077</c:v>
                </c:pt>
                <c:pt idx="1915">
                  <c:v>-419.2792400000077</c:v>
                </c:pt>
                <c:pt idx="1916">
                  <c:v>-419.6800320000078</c:v>
                </c:pt>
                <c:pt idx="1917">
                  <c:v>-420.0810160000079</c:v>
                </c:pt>
                <c:pt idx="1918">
                  <c:v>-420.482192000008</c:v>
                </c:pt>
                <c:pt idx="1919">
                  <c:v>-420.883560000008</c:v>
                </c:pt>
                <c:pt idx="1920">
                  <c:v>-421.2851200000081</c:v>
                </c:pt>
                <c:pt idx="1921">
                  <c:v>-421.6868720000081</c:v>
                </c:pt>
                <c:pt idx="1922">
                  <c:v>-422.0888160000082</c:v>
                </c:pt>
                <c:pt idx="1923">
                  <c:v>-422.4909520000082</c:v>
                </c:pt>
                <c:pt idx="1924">
                  <c:v>-422.8932800000084</c:v>
                </c:pt>
                <c:pt idx="1925">
                  <c:v>-423.2958000000084</c:v>
                </c:pt>
                <c:pt idx="1926">
                  <c:v>-423.6985120000085</c:v>
                </c:pt>
                <c:pt idx="1927">
                  <c:v>-424.1014160000085</c:v>
                </c:pt>
                <c:pt idx="1928">
                  <c:v>-424.5045120000086</c:v>
                </c:pt>
                <c:pt idx="1929">
                  <c:v>-424.9078000000087</c:v>
                </c:pt>
                <c:pt idx="1930">
                  <c:v>-425.3112800000087</c:v>
                </c:pt>
                <c:pt idx="1931">
                  <c:v>-425.7149520000088</c:v>
                </c:pt>
                <c:pt idx="1932">
                  <c:v>-426.118816000009</c:v>
                </c:pt>
                <c:pt idx="1933">
                  <c:v>-426.522872000009</c:v>
                </c:pt>
                <c:pt idx="1934">
                  <c:v>-426.927120000009</c:v>
                </c:pt>
                <c:pt idx="1935">
                  <c:v>-427.3315600000091</c:v>
                </c:pt>
                <c:pt idx="1936">
                  <c:v>-427.7361920000092</c:v>
                </c:pt>
                <c:pt idx="1937">
                  <c:v>-428.1410160000092</c:v>
                </c:pt>
                <c:pt idx="1938">
                  <c:v>-428.5460320000092</c:v>
                </c:pt>
                <c:pt idx="1939">
                  <c:v>-428.9512400000094</c:v>
                </c:pt>
                <c:pt idx="1940">
                  <c:v>-429.3566400000094</c:v>
                </c:pt>
                <c:pt idx="1941">
                  <c:v>-429.7622320000095</c:v>
                </c:pt>
                <c:pt idx="1942">
                  <c:v>-430.1680160000096</c:v>
                </c:pt>
                <c:pt idx="1943">
                  <c:v>-430.5739920000096</c:v>
                </c:pt>
                <c:pt idx="1944">
                  <c:v>-430.9801600000097</c:v>
                </c:pt>
                <c:pt idx="1945">
                  <c:v>-431.3865200000098</c:v>
                </c:pt>
                <c:pt idx="1946">
                  <c:v>-431.7930720000098</c:v>
                </c:pt>
                <c:pt idx="1947">
                  <c:v>-432.1998160000099</c:v>
                </c:pt>
                <c:pt idx="1948">
                  <c:v>-432.60675200001</c:v>
                </c:pt>
                <c:pt idx="1949">
                  <c:v>-433.01388000001</c:v>
                </c:pt>
                <c:pt idx="1950">
                  <c:v>-433.4212000000102</c:v>
                </c:pt>
                <c:pt idx="1951">
                  <c:v>-433.8287120000101</c:v>
                </c:pt>
                <c:pt idx="1952">
                  <c:v>-434.2364160000103</c:v>
                </c:pt>
                <c:pt idx="1953">
                  <c:v>-434.6443120000103</c:v>
                </c:pt>
                <c:pt idx="1954">
                  <c:v>-435.0524000000104</c:v>
                </c:pt>
                <c:pt idx="1955">
                  <c:v>-435.4606800000104</c:v>
                </c:pt>
                <c:pt idx="1956">
                  <c:v>-435.8691520000106</c:v>
                </c:pt>
                <c:pt idx="1957">
                  <c:v>-436.2778160000106</c:v>
                </c:pt>
                <c:pt idx="1958">
                  <c:v>-436.6866720000107</c:v>
                </c:pt>
                <c:pt idx="1959">
                  <c:v>-437.0957200000107</c:v>
                </c:pt>
                <c:pt idx="1960">
                  <c:v>-437.5049600000108</c:v>
                </c:pt>
                <c:pt idx="1961">
                  <c:v>-437.9143920000109</c:v>
                </c:pt>
                <c:pt idx="1962">
                  <c:v>-438.3240160000109</c:v>
                </c:pt>
                <c:pt idx="1963">
                  <c:v>-438.733832000011</c:v>
                </c:pt>
                <c:pt idx="1964">
                  <c:v>-439.143840000011</c:v>
                </c:pt>
                <c:pt idx="1965">
                  <c:v>-439.5540400000111</c:v>
                </c:pt>
                <c:pt idx="1966">
                  <c:v>-439.9644320000112</c:v>
                </c:pt>
                <c:pt idx="1967">
                  <c:v>-440.3750160000113</c:v>
                </c:pt>
                <c:pt idx="1968">
                  <c:v>-440.7857920000113</c:v>
                </c:pt>
                <c:pt idx="1969">
                  <c:v>-441.1967600000115</c:v>
                </c:pt>
                <c:pt idx="1970">
                  <c:v>-441.6079200000114</c:v>
                </c:pt>
                <c:pt idx="1971">
                  <c:v>-442.0192720000116</c:v>
                </c:pt>
                <c:pt idx="1972">
                  <c:v>-442.4308160000116</c:v>
                </c:pt>
                <c:pt idx="1973">
                  <c:v>-442.8425520000117</c:v>
                </c:pt>
                <c:pt idx="1974">
                  <c:v>-443.2544800000117</c:v>
                </c:pt>
                <c:pt idx="1975">
                  <c:v>-443.6666000000118</c:v>
                </c:pt>
                <c:pt idx="1976">
                  <c:v>-444.0789120000119</c:v>
                </c:pt>
                <c:pt idx="1977">
                  <c:v>-444.491416000012</c:v>
                </c:pt>
                <c:pt idx="1978">
                  <c:v>-444.904112000012</c:v>
                </c:pt>
                <c:pt idx="1979">
                  <c:v>-445.3170000000121</c:v>
                </c:pt>
                <c:pt idx="1980">
                  <c:v>-445.7300800000122</c:v>
                </c:pt>
                <c:pt idx="1981">
                  <c:v>-446.1433520000123</c:v>
                </c:pt>
                <c:pt idx="1982">
                  <c:v>-446.5568160000124</c:v>
                </c:pt>
                <c:pt idx="1983">
                  <c:v>-446.9704720000124</c:v>
                </c:pt>
                <c:pt idx="1984">
                  <c:v>-447.3843200000125</c:v>
                </c:pt>
                <c:pt idx="1985">
                  <c:v>-447.7983600000125</c:v>
                </c:pt>
                <c:pt idx="1986">
                  <c:v>-448.2125920000126</c:v>
                </c:pt>
                <c:pt idx="1987">
                  <c:v>-448.6270160000127</c:v>
                </c:pt>
                <c:pt idx="1988">
                  <c:v>-449.0416320000127</c:v>
                </c:pt>
                <c:pt idx="1989">
                  <c:v>-449.4564400000128</c:v>
                </c:pt>
                <c:pt idx="1990">
                  <c:v>-449.871440000013</c:v>
                </c:pt>
                <c:pt idx="1991">
                  <c:v>-450.286632000013</c:v>
                </c:pt>
                <c:pt idx="1992">
                  <c:v>-450.702016000013</c:v>
                </c:pt>
                <c:pt idx="1993">
                  <c:v>-451.1175920000131</c:v>
                </c:pt>
                <c:pt idx="1994">
                  <c:v>-451.5333600000131</c:v>
                </c:pt>
                <c:pt idx="1995">
                  <c:v>-451.9493200000132</c:v>
                </c:pt>
                <c:pt idx="1996">
                  <c:v>-452.3654720000134</c:v>
                </c:pt>
                <c:pt idx="1997">
                  <c:v>-452.7818160000134</c:v>
                </c:pt>
                <c:pt idx="1998">
                  <c:v>-453.1983520000135</c:v>
                </c:pt>
                <c:pt idx="1999">
                  <c:v>-453.6150800000135</c:v>
                </c:pt>
                <c:pt idx="2000">
                  <c:v>-454.0320000000136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Blad1!$C$16:$C$2016</c:f>
              <c:numCache>
                <c:formatCode>General</c:formatCode>
                <c:ptCount val="2001"/>
                <c:pt idx="0">
                  <c:v>-4.0</c:v>
                </c:pt>
                <c:pt idx="1">
                  <c:v>-4.0249845</c:v>
                </c:pt>
                <c:pt idx="2">
                  <c:v>-4.050151</c:v>
                </c:pt>
                <c:pt idx="3">
                  <c:v>-4.0754995</c:v>
                </c:pt>
                <c:pt idx="4">
                  <c:v>-4.10103</c:v>
                </c:pt>
                <c:pt idx="5">
                  <c:v>-4.1267425</c:v>
                </c:pt>
                <c:pt idx="6">
                  <c:v>-4.152637</c:v>
                </c:pt>
                <c:pt idx="7">
                  <c:v>-4.1787135</c:v>
                </c:pt>
                <c:pt idx="8">
                  <c:v>-4.204972</c:v>
                </c:pt>
                <c:pt idx="9">
                  <c:v>-4.2314125</c:v>
                </c:pt>
                <c:pt idx="10">
                  <c:v>-4.258035</c:v>
                </c:pt>
                <c:pt idx="11">
                  <c:v>-4.2848395</c:v>
                </c:pt>
                <c:pt idx="12">
                  <c:v>-4.311826</c:v>
                </c:pt>
                <c:pt idx="13">
                  <c:v>-4.3389945</c:v>
                </c:pt>
                <c:pt idx="14">
                  <c:v>-4.366345</c:v>
                </c:pt>
                <c:pt idx="15">
                  <c:v>-4.3938775</c:v>
                </c:pt>
                <c:pt idx="16">
                  <c:v>-4.421591999999999</c:v>
                </c:pt>
                <c:pt idx="17">
                  <c:v>-4.4494885</c:v>
                </c:pt>
                <c:pt idx="18">
                  <c:v>-4.477567</c:v>
                </c:pt>
                <c:pt idx="19">
                  <c:v>-4.5058275</c:v>
                </c:pt>
                <c:pt idx="20">
                  <c:v>-4.53427</c:v>
                </c:pt>
                <c:pt idx="21">
                  <c:v>-4.562894500000001</c:v>
                </c:pt>
                <c:pt idx="22">
                  <c:v>-4.591701</c:v>
                </c:pt>
                <c:pt idx="23">
                  <c:v>-4.6206895</c:v>
                </c:pt>
                <c:pt idx="24">
                  <c:v>-4.64986</c:v>
                </c:pt>
                <c:pt idx="25">
                  <c:v>-4.6792125</c:v>
                </c:pt>
                <c:pt idx="26">
                  <c:v>-4.708747</c:v>
                </c:pt>
                <c:pt idx="27">
                  <c:v>-4.7384635</c:v>
                </c:pt>
                <c:pt idx="28">
                  <c:v>-4.768362</c:v>
                </c:pt>
                <c:pt idx="29">
                  <c:v>-4.7984425</c:v>
                </c:pt>
                <c:pt idx="30">
                  <c:v>-4.828705</c:v>
                </c:pt>
                <c:pt idx="31">
                  <c:v>-4.8591495</c:v>
                </c:pt>
                <c:pt idx="32">
                  <c:v>-4.889776</c:v>
                </c:pt>
                <c:pt idx="33">
                  <c:v>-4.9205845</c:v>
                </c:pt>
                <c:pt idx="34">
                  <c:v>-4.951575</c:v>
                </c:pt>
                <c:pt idx="35">
                  <c:v>-4.9827475</c:v>
                </c:pt>
                <c:pt idx="36">
                  <c:v>-5.014102</c:v>
                </c:pt>
                <c:pt idx="37">
                  <c:v>-5.045638500000001</c:v>
                </c:pt>
                <c:pt idx="38">
                  <c:v>-5.077357</c:v>
                </c:pt>
                <c:pt idx="39">
                  <c:v>-5.1092575</c:v>
                </c:pt>
                <c:pt idx="40">
                  <c:v>-5.14134</c:v>
                </c:pt>
                <c:pt idx="41">
                  <c:v>-5.173604500000001</c:v>
                </c:pt>
                <c:pt idx="42">
                  <c:v>-5.206051</c:v>
                </c:pt>
                <c:pt idx="43">
                  <c:v>-5.2386795</c:v>
                </c:pt>
                <c:pt idx="44">
                  <c:v>-5.27149</c:v>
                </c:pt>
                <c:pt idx="45">
                  <c:v>-5.304482500000001</c:v>
                </c:pt>
                <c:pt idx="46">
                  <c:v>-5.337657</c:v>
                </c:pt>
                <c:pt idx="47">
                  <c:v>-5.371013500000001</c:v>
                </c:pt>
                <c:pt idx="48">
                  <c:v>-5.404552000000001</c:v>
                </c:pt>
                <c:pt idx="49">
                  <c:v>-5.4382725</c:v>
                </c:pt>
                <c:pt idx="50">
                  <c:v>-5.472175</c:v>
                </c:pt>
                <c:pt idx="51">
                  <c:v>-5.5062595</c:v>
                </c:pt>
                <c:pt idx="52">
                  <c:v>-5.540526000000001</c:v>
                </c:pt>
                <c:pt idx="53">
                  <c:v>-5.574974500000001</c:v>
                </c:pt>
                <c:pt idx="54">
                  <c:v>-5.609605</c:v>
                </c:pt>
                <c:pt idx="55">
                  <c:v>-5.6444175</c:v>
                </c:pt>
                <c:pt idx="56">
                  <c:v>-5.679412000000001</c:v>
                </c:pt>
                <c:pt idx="57">
                  <c:v>-5.7145885</c:v>
                </c:pt>
                <c:pt idx="58">
                  <c:v>-5.749947</c:v>
                </c:pt>
                <c:pt idx="59">
                  <c:v>-5.7854875</c:v>
                </c:pt>
                <c:pt idx="60">
                  <c:v>-5.821210000000001</c:v>
                </c:pt>
                <c:pt idx="61">
                  <c:v>-5.857114500000001</c:v>
                </c:pt>
                <c:pt idx="62">
                  <c:v>-5.893201000000001</c:v>
                </c:pt>
                <c:pt idx="63">
                  <c:v>-5.9294695</c:v>
                </c:pt>
                <c:pt idx="64">
                  <c:v>-5.965920000000001</c:v>
                </c:pt>
                <c:pt idx="65">
                  <c:v>-6.002552500000001</c:v>
                </c:pt>
                <c:pt idx="66">
                  <c:v>-6.039367</c:v>
                </c:pt>
                <c:pt idx="67">
                  <c:v>-6.0763635</c:v>
                </c:pt>
                <c:pt idx="68">
                  <c:v>-6.113542000000001</c:v>
                </c:pt>
                <c:pt idx="69">
                  <c:v>-6.150902500000001</c:v>
                </c:pt>
                <c:pt idx="70">
                  <c:v>-6.188445000000002</c:v>
                </c:pt>
                <c:pt idx="71">
                  <c:v>-6.226169500000001</c:v>
                </c:pt>
                <c:pt idx="72">
                  <c:v>-6.264076000000001</c:v>
                </c:pt>
                <c:pt idx="73">
                  <c:v>-6.302164500000002</c:v>
                </c:pt>
                <c:pt idx="74">
                  <c:v>-6.340435000000001</c:v>
                </c:pt>
                <c:pt idx="75">
                  <c:v>-6.378887500000001</c:v>
                </c:pt>
                <c:pt idx="76">
                  <c:v>-6.417522000000002</c:v>
                </c:pt>
                <c:pt idx="77">
                  <c:v>-6.456338500000001</c:v>
                </c:pt>
                <c:pt idx="78">
                  <c:v>-6.495337000000001</c:v>
                </c:pt>
                <c:pt idx="79">
                  <c:v>-6.534517500000002</c:v>
                </c:pt>
                <c:pt idx="80">
                  <c:v>-6.573880000000002</c:v>
                </c:pt>
                <c:pt idx="81">
                  <c:v>-6.613424500000002</c:v>
                </c:pt>
                <c:pt idx="82">
                  <c:v>-6.653151000000001</c:v>
                </c:pt>
                <c:pt idx="83">
                  <c:v>-6.693059500000002</c:v>
                </c:pt>
                <c:pt idx="84">
                  <c:v>-6.733150000000002</c:v>
                </c:pt>
                <c:pt idx="85">
                  <c:v>-6.773422500000001</c:v>
                </c:pt>
                <c:pt idx="86">
                  <c:v>-6.813877000000001</c:v>
                </c:pt>
                <c:pt idx="87">
                  <c:v>-6.854513500000001</c:v>
                </c:pt>
                <c:pt idx="88">
                  <c:v>-6.895332000000002</c:v>
                </c:pt>
                <c:pt idx="89">
                  <c:v>-6.936332500000001</c:v>
                </c:pt>
                <c:pt idx="90">
                  <c:v>-6.977515000000002</c:v>
                </c:pt>
                <c:pt idx="91">
                  <c:v>-7.018879500000002</c:v>
                </c:pt>
                <c:pt idx="92">
                  <c:v>-7.060426000000002</c:v>
                </c:pt>
                <c:pt idx="93">
                  <c:v>-7.102154500000002</c:v>
                </c:pt>
                <c:pt idx="94">
                  <c:v>-7.144065000000002</c:v>
                </c:pt>
                <c:pt idx="95">
                  <c:v>-7.186157500000002</c:v>
                </c:pt>
                <c:pt idx="96">
                  <c:v>-7.228432000000002</c:v>
                </c:pt>
                <c:pt idx="97">
                  <c:v>-7.270888500000002</c:v>
                </c:pt>
                <c:pt idx="98">
                  <c:v>-7.313527000000002</c:v>
                </c:pt>
                <c:pt idx="99">
                  <c:v>-7.356347500000002</c:v>
                </c:pt>
                <c:pt idx="100">
                  <c:v>-7.399350000000002</c:v>
                </c:pt>
                <c:pt idx="101">
                  <c:v>-7.442534500000002</c:v>
                </c:pt>
                <c:pt idx="102">
                  <c:v>-7.485901000000002</c:v>
                </c:pt>
                <c:pt idx="103">
                  <c:v>-7.529449500000002</c:v>
                </c:pt>
                <c:pt idx="104">
                  <c:v>-7.573180000000002</c:v>
                </c:pt>
                <c:pt idx="105">
                  <c:v>-7.617092500000003</c:v>
                </c:pt>
                <c:pt idx="106">
                  <c:v>-7.661187000000003</c:v>
                </c:pt>
                <c:pt idx="107">
                  <c:v>-7.705463500000002</c:v>
                </c:pt>
                <c:pt idx="108">
                  <c:v>-7.749922000000003</c:v>
                </c:pt>
                <c:pt idx="109">
                  <c:v>-7.794562500000003</c:v>
                </c:pt>
                <c:pt idx="110">
                  <c:v>-7.839385000000003</c:v>
                </c:pt>
                <c:pt idx="111">
                  <c:v>-7.884389500000003</c:v>
                </c:pt>
                <c:pt idx="112">
                  <c:v>-7.929576000000003</c:v>
                </c:pt>
                <c:pt idx="113">
                  <c:v>-7.974944500000003</c:v>
                </c:pt>
                <c:pt idx="114">
                  <c:v>-8.020495000000003</c:v>
                </c:pt>
                <c:pt idx="115">
                  <c:v>-8.066227500000003</c:v>
                </c:pt>
                <c:pt idx="116">
                  <c:v>-8.112142000000002</c:v>
                </c:pt>
                <c:pt idx="117">
                  <c:v>-8.158238500000003</c:v>
                </c:pt>
                <c:pt idx="118">
                  <c:v>-8.204517000000003</c:v>
                </c:pt>
                <c:pt idx="119">
                  <c:v>-8.250977500000003</c:v>
                </c:pt>
                <c:pt idx="120">
                  <c:v>-8.297620000000002</c:v>
                </c:pt>
                <c:pt idx="121">
                  <c:v>-8.344444500000003</c:v>
                </c:pt>
                <c:pt idx="122">
                  <c:v>-8.391451000000003</c:v>
                </c:pt>
                <c:pt idx="123">
                  <c:v>-8.438639500000004</c:v>
                </c:pt>
                <c:pt idx="124">
                  <c:v>-8.486010000000003</c:v>
                </c:pt>
                <c:pt idx="125">
                  <c:v>-8.533562500000003</c:v>
                </c:pt>
                <c:pt idx="126">
                  <c:v>-8.581297000000003</c:v>
                </c:pt>
                <c:pt idx="127">
                  <c:v>-8.629213500000002</c:v>
                </c:pt>
                <c:pt idx="128">
                  <c:v>-8.677312000000004</c:v>
                </c:pt>
                <c:pt idx="129">
                  <c:v>-8.725592500000004</c:v>
                </c:pt>
                <c:pt idx="130">
                  <c:v>-8.774055000000004</c:v>
                </c:pt>
                <c:pt idx="131">
                  <c:v>-8.822699500000004</c:v>
                </c:pt>
                <c:pt idx="132">
                  <c:v>-8.871526000000002</c:v>
                </c:pt>
                <c:pt idx="133">
                  <c:v>-8.920534500000004</c:v>
                </c:pt>
                <c:pt idx="134">
                  <c:v>-8.969725000000003</c:v>
                </c:pt>
                <c:pt idx="135">
                  <c:v>-9.019097500000004</c:v>
                </c:pt>
                <c:pt idx="136">
                  <c:v>-9.068652000000003</c:v>
                </c:pt>
                <c:pt idx="137">
                  <c:v>-9.118388500000005</c:v>
                </c:pt>
                <c:pt idx="138">
                  <c:v>-9.168307000000004</c:v>
                </c:pt>
                <c:pt idx="139">
                  <c:v>-9.218407500000005</c:v>
                </c:pt>
                <c:pt idx="140">
                  <c:v>-9.268690000000005</c:v>
                </c:pt>
                <c:pt idx="141">
                  <c:v>-9.319154500000003</c:v>
                </c:pt>
                <c:pt idx="142">
                  <c:v>-9.369801000000004</c:v>
                </c:pt>
                <c:pt idx="143">
                  <c:v>-9.420629500000003</c:v>
                </c:pt>
                <c:pt idx="144">
                  <c:v>-9.471640000000004</c:v>
                </c:pt>
                <c:pt idx="145">
                  <c:v>-9.522832500000005</c:v>
                </c:pt>
                <c:pt idx="146">
                  <c:v>-9.574207000000005</c:v>
                </c:pt>
                <c:pt idx="147">
                  <c:v>-9.625763500000005</c:v>
                </c:pt>
                <c:pt idx="148">
                  <c:v>-9.677502000000003</c:v>
                </c:pt>
                <c:pt idx="149">
                  <c:v>-9.729422500000005</c:v>
                </c:pt>
                <c:pt idx="150">
                  <c:v>-9.781525000000005</c:v>
                </c:pt>
                <c:pt idx="151">
                  <c:v>-9.833809500000004</c:v>
                </c:pt>
                <c:pt idx="152">
                  <c:v>-9.886276000000005</c:v>
                </c:pt>
                <c:pt idx="153">
                  <c:v>-9.938924500000006</c:v>
                </c:pt>
                <c:pt idx="154">
                  <c:v>-9.991755000000005</c:v>
                </c:pt>
                <c:pt idx="155">
                  <c:v>-10.04476750000001</c:v>
                </c:pt>
                <c:pt idx="156">
                  <c:v>-10.09796200000001</c:v>
                </c:pt>
                <c:pt idx="157">
                  <c:v>-10.1513385</c:v>
                </c:pt>
                <c:pt idx="158">
                  <c:v>-10.20489700000001</c:v>
                </c:pt>
                <c:pt idx="159">
                  <c:v>-10.25863750000001</c:v>
                </c:pt>
                <c:pt idx="160">
                  <c:v>-10.31256</c:v>
                </c:pt>
                <c:pt idx="161">
                  <c:v>-10.36666450000001</c:v>
                </c:pt>
                <c:pt idx="162">
                  <c:v>-10.42095100000001</c:v>
                </c:pt>
                <c:pt idx="163">
                  <c:v>-10.47541950000001</c:v>
                </c:pt>
                <c:pt idx="164">
                  <c:v>-10.53007000000001</c:v>
                </c:pt>
                <c:pt idx="165">
                  <c:v>-10.58490250000001</c:v>
                </c:pt>
                <c:pt idx="166">
                  <c:v>-10.63991700000001</c:v>
                </c:pt>
                <c:pt idx="167">
                  <c:v>-10.6951135</c:v>
                </c:pt>
                <c:pt idx="168">
                  <c:v>-10.75049200000001</c:v>
                </c:pt>
                <c:pt idx="169">
                  <c:v>-10.80605250000001</c:v>
                </c:pt>
                <c:pt idx="170">
                  <c:v>-10.86179500000001</c:v>
                </c:pt>
                <c:pt idx="171">
                  <c:v>-10.91771950000001</c:v>
                </c:pt>
                <c:pt idx="172">
                  <c:v>-10.97382600000001</c:v>
                </c:pt>
                <c:pt idx="173">
                  <c:v>-11.03011450000001</c:v>
                </c:pt>
                <c:pt idx="174">
                  <c:v>-11.08658500000001</c:v>
                </c:pt>
                <c:pt idx="175">
                  <c:v>-11.1432375</c:v>
                </c:pt>
                <c:pt idx="176">
                  <c:v>-11.20007200000001</c:v>
                </c:pt>
                <c:pt idx="177">
                  <c:v>-11.25708850000001</c:v>
                </c:pt>
                <c:pt idx="178">
                  <c:v>-11.31428700000001</c:v>
                </c:pt>
                <c:pt idx="179">
                  <c:v>-11.37166750000001</c:v>
                </c:pt>
                <c:pt idx="180">
                  <c:v>-11.42923000000001</c:v>
                </c:pt>
                <c:pt idx="181">
                  <c:v>-11.48697450000001</c:v>
                </c:pt>
                <c:pt idx="182">
                  <c:v>-11.54490100000001</c:v>
                </c:pt>
                <c:pt idx="183">
                  <c:v>-11.60300950000001</c:v>
                </c:pt>
                <c:pt idx="184">
                  <c:v>-11.66130000000001</c:v>
                </c:pt>
                <c:pt idx="185">
                  <c:v>-11.71977250000001</c:v>
                </c:pt>
                <c:pt idx="186">
                  <c:v>-11.77842700000001</c:v>
                </c:pt>
                <c:pt idx="187">
                  <c:v>-11.83726350000001</c:v>
                </c:pt>
                <c:pt idx="188">
                  <c:v>-11.89628200000001</c:v>
                </c:pt>
                <c:pt idx="189">
                  <c:v>-11.95548250000001</c:v>
                </c:pt>
                <c:pt idx="190">
                  <c:v>-12.01486500000001</c:v>
                </c:pt>
                <c:pt idx="191">
                  <c:v>-12.07442950000001</c:v>
                </c:pt>
                <c:pt idx="192">
                  <c:v>-12.13417600000001</c:v>
                </c:pt>
                <c:pt idx="193">
                  <c:v>-12.19410450000001</c:v>
                </c:pt>
                <c:pt idx="194">
                  <c:v>-12.25421500000001</c:v>
                </c:pt>
                <c:pt idx="195">
                  <c:v>-12.31450750000001</c:v>
                </c:pt>
                <c:pt idx="196">
                  <c:v>-12.37498200000001</c:v>
                </c:pt>
                <c:pt idx="197">
                  <c:v>-12.43563850000001</c:v>
                </c:pt>
                <c:pt idx="198">
                  <c:v>-12.49647700000001</c:v>
                </c:pt>
                <c:pt idx="199">
                  <c:v>-12.55749750000001</c:v>
                </c:pt>
                <c:pt idx="200">
                  <c:v>-12.61870000000001</c:v>
                </c:pt>
                <c:pt idx="201">
                  <c:v>-12.6800845</c:v>
                </c:pt>
                <c:pt idx="202">
                  <c:v>-12.741651</c:v>
                </c:pt>
                <c:pt idx="203">
                  <c:v>-12.8033995</c:v>
                </c:pt>
                <c:pt idx="204">
                  <c:v>-12.86533</c:v>
                </c:pt>
                <c:pt idx="205">
                  <c:v>-12.9274425</c:v>
                </c:pt>
                <c:pt idx="206">
                  <c:v>-12.989737</c:v>
                </c:pt>
                <c:pt idx="207">
                  <c:v>-13.0522135</c:v>
                </c:pt>
                <c:pt idx="208">
                  <c:v>-13.114872</c:v>
                </c:pt>
                <c:pt idx="209">
                  <c:v>-13.17771249999999</c:v>
                </c:pt>
                <c:pt idx="210">
                  <c:v>-13.24073499999999</c:v>
                </c:pt>
                <c:pt idx="211">
                  <c:v>-13.3039395</c:v>
                </c:pt>
                <c:pt idx="212">
                  <c:v>-13.367326</c:v>
                </c:pt>
                <c:pt idx="213">
                  <c:v>-13.4308945</c:v>
                </c:pt>
                <c:pt idx="214">
                  <c:v>-13.49464499999999</c:v>
                </c:pt>
                <c:pt idx="215">
                  <c:v>-13.55857749999999</c:v>
                </c:pt>
                <c:pt idx="216">
                  <c:v>-13.62269199999998</c:v>
                </c:pt>
                <c:pt idx="217">
                  <c:v>-13.68698849999998</c:v>
                </c:pt>
                <c:pt idx="218">
                  <c:v>-13.75146699999998</c:v>
                </c:pt>
                <c:pt idx="219">
                  <c:v>-13.81612749999998</c:v>
                </c:pt>
                <c:pt idx="220">
                  <c:v>-13.88096999999998</c:v>
                </c:pt>
                <c:pt idx="221">
                  <c:v>-13.94599449999998</c:v>
                </c:pt>
                <c:pt idx="222">
                  <c:v>-14.01120099999997</c:v>
                </c:pt>
                <c:pt idx="223">
                  <c:v>-14.07658949999998</c:v>
                </c:pt>
                <c:pt idx="224">
                  <c:v>-14.14215999999997</c:v>
                </c:pt>
                <c:pt idx="225">
                  <c:v>-14.20791249999997</c:v>
                </c:pt>
                <c:pt idx="226">
                  <c:v>-14.27384699999997</c:v>
                </c:pt>
                <c:pt idx="227">
                  <c:v>-14.33996349999997</c:v>
                </c:pt>
                <c:pt idx="228">
                  <c:v>-14.40626199999997</c:v>
                </c:pt>
                <c:pt idx="229">
                  <c:v>-14.47274249999997</c:v>
                </c:pt>
                <c:pt idx="230">
                  <c:v>-14.53940499999996</c:v>
                </c:pt>
                <c:pt idx="231">
                  <c:v>-14.60624949999996</c:v>
                </c:pt>
                <c:pt idx="232">
                  <c:v>-14.67327599999996</c:v>
                </c:pt>
                <c:pt idx="233">
                  <c:v>-14.74048449999996</c:v>
                </c:pt>
                <c:pt idx="234">
                  <c:v>-14.80787499999996</c:v>
                </c:pt>
                <c:pt idx="235">
                  <c:v>-14.87544749999996</c:v>
                </c:pt>
                <c:pt idx="236">
                  <c:v>-14.94320199999995</c:v>
                </c:pt>
                <c:pt idx="237">
                  <c:v>-15.01113849999995</c:v>
                </c:pt>
                <c:pt idx="238">
                  <c:v>-15.07925699999995</c:v>
                </c:pt>
                <c:pt idx="239">
                  <c:v>-15.14755749999995</c:v>
                </c:pt>
                <c:pt idx="240">
                  <c:v>-15.21603999999995</c:v>
                </c:pt>
                <c:pt idx="241">
                  <c:v>-15.28470449999995</c:v>
                </c:pt>
                <c:pt idx="242">
                  <c:v>-15.35355099999995</c:v>
                </c:pt>
                <c:pt idx="243">
                  <c:v>-15.42257949999994</c:v>
                </c:pt>
                <c:pt idx="244">
                  <c:v>-15.49178999999994</c:v>
                </c:pt>
                <c:pt idx="245">
                  <c:v>-15.56118249999994</c:v>
                </c:pt>
                <c:pt idx="246">
                  <c:v>-15.63075699999994</c:v>
                </c:pt>
                <c:pt idx="247">
                  <c:v>-15.70051349999994</c:v>
                </c:pt>
                <c:pt idx="248">
                  <c:v>-15.77045199999993</c:v>
                </c:pt>
                <c:pt idx="249">
                  <c:v>-15.84057249999993</c:v>
                </c:pt>
                <c:pt idx="250">
                  <c:v>-15.91087499999993</c:v>
                </c:pt>
                <c:pt idx="251">
                  <c:v>-15.98135949999993</c:v>
                </c:pt>
                <c:pt idx="252">
                  <c:v>-16.05202599999993</c:v>
                </c:pt>
                <c:pt idx="253">
                  <c:v>-16.12287449999993</c:v>
                </c:pt>
                <c:pt idx="254">
                  <c:v>-16.19390499999993</c:v>
                </c:pt>
                <c:pt idx="255">
                  <c:v>-16.26511749999992</c:v>
                </c:pt>
                <c:pt idx="256">
                  <c:v>-16.33651199999992</c:v>
                </c:pt>
                <c:pt idx="257">
                  <c:v>-16.40808849999992</c:v>
                </c:pt>
                <c:pt idx="258">
                  <c:v>-16.47984699999992</c:v>
                </c:pt>
                <c:pt idx="259">
                  <c:v>-16.55178749999992</c:v>
                </c:pt>
                <c:pt idx="260">
                  <c:v>-16.62390999999992</c:v>
                </c:pt>
                <c:pt idx="261">
                  <c:v>-16.69621449999991</c:v>
                </c:pt>
                <c:pt idx="262">
                  <c:v>-16.76870099999991</c:v>
                </c:pt>
                <c:pt idx="263">
                  <c:v>-16.84136949999991</c:v>
                </c:pt>
                <c:pt idx="264">
                  <c:v>-16.91421999999991</c:v>
                </c:pt>
                <c:pt idx="265">
                  <c:v>-16.9872524999999</c:v>
                </c:pt>
                <c:pt idx="266">
                  <c:v>-17.0604669999999</c:v>
                </c:pt>
                <c:pt idx="267">
                  <c:v>-17.1338634999999</c:v>
                </c:pt>
                <c:pt idx="268">
                  <c:v>-17.2074419999999</c:v>
                </c:pt>
                <c:pt idx="269">
                  <c:v>-17.2812024999999</c:v>
                </c:pt>
                <c:pt idx="270">
                  <c:v>-17.3551449999999</c:v>
                </c:pt>
                <c:pt idx="271">
                  <c:v>-17.4292694999999</c:v>
                </c:pt>
                <c:pt idx="272">
                  <c:v>-17.5035759999999</c:v>
                </c:pt>
                <c:pt idx="273">
                  <c:v>-17.57806449999989</c:v>
                </c:pt>
                <c:pt idx="274">
                  <c:v>-17.65273499999989</c:v>
                </c:pt>
                <c:pt idx="275">
                  <c:v>-17.72758749999989</c:v>
                </c:pt>
                <c:pt idx="276">
                  <c:v>-17.80262199999989</c:v>
                </c:pt>
                <c:pt idx="277">
                  <c:v>-17.87783849999988</c:v>
                </c:pt>
                <c:pt idx="278">
                  <c:v>-17.95323699999988</c:v>
                </c:pt>
                <c:pt idx="279">
                  <c:v>-18.02881749999988</c:v>
                </c:pt>
                <c:pt idx="280">
                  <c:v>-18.10457999999988</c:v>
                </c:pt>
                <c:pt idx="281">
                  <c:v>-18.18052449999988</c:v>
                </c:pt>
                <c:pt idx="282">
                  <c:v>-18.25665099999988</c:v>
                </c:pt>
                <c:pt idx="283">
                  <c:v>-18.33295949999987</c:v>
                </c:pt>
                <c:pt idx="284">
                  <c:v>-18.40944999999987</c:v>
                </c:pt>
                <c:pt idx="285">
                  <c:v>-18.48612249999987</c:v>
                </c:pt>
                <c:pt idx="286">
                  <c:v>-18.56297699999987</c:v>
                </c:pt>
                <c:pt idx="287">
                  <c:v>-18.64001349999986</c:v>
                </c:pt>
                <c:pt idx="288">
                  <c:v>-18.71723199999986</c:v>
                </c:pt>
                <c:pt idx="289">
                  <c:v>-18.79463249999986</c:v>
                </c:pt>
                <c:pt idx="290">
                  <c:v>-18.87221499999986</c:v>
                </c:pt>
                <c:pt idx="291">
                  <c:v>-18.94997949999986</c:v>
                </c:pt>
                <c:pt idx="292">
                  <c:v>-19.02792599999986</c:v>
                </c:pt>
                <c:pt idx="293">
                  <c:v>-19.10605449999985</c:v>
                </c:pt>
                <c:pt idx="294">
                  <c:v>-19.18436499999985</c:v>
                </c:pt>
                <c:pt idx="295">
                  <c:v>-19.26285749999985</c:v>
                </c:pt>
                <c:pt idx="296">
                  <c:v>-19.34153199999984</c:v>
                </c:pt>
                <c:pt idx="297">
                  <c:v>-19.42038849999985</c:v>
                </c:pt>
                <c:pt idx="298">
                  <c:v>-19.49942699999984</c:v>
                </c:pt>
                <c:pt idx="299">
                  <c:v>-19.57864749999984</c:v>
                </c:pt>
                <c:pt idx="300">
                  <c:v>-19.65804999999984</c:v>
                </c:pt>
                <c:pt idx="301">
                  <c:v>-19.73763449999984</c:v>
                </c:pt>
                <c:pt idx="302">
                  <c:v>-19.81740099999984</c:v>
                </c:pt>
                <c:pt idx="303">
                  <c:v>-19.89734949999983</c:v>
                </c:pt>
                <c:pt idx="304">
                  <c:v>-19.97747999999983</c:v>
                </c:pt>
                <c:pt idx="305">
                  <c:v>-20.05779249999983</c:v>
                </c:pt>
                <c:pt idx="306">
                  <c:v>-20.13828699999983</c:v>
                </c:pt>
                <c:pt idx="307">
                  <c:v>-20.21896349999982</c:v>
                </c:pt>
                <c:pt idx="308">
                  <c:v>-20.29982199999982</c:v>
                </c:pt>
                <c:pt idx="309">
                  <c:v>-20.38086249999982</c:v>
                </c:pt>
                <c:pt idx="310">
                  <c:v>-20.46208499999982</c:v>
                </c:pt>
                <c:pt idx="311">
                  <c:v>-20.54348949999981</c:v>
                </c:pt>
                <c:pt idx="312">
                  <c:v>-20.62507599999982</c:v>
                </c:pt>
                <c:pt idx="313">
                  <c:v>-20.70684449999981</c:v>
                </c:pt>
                <c:pt idx="314">
                  <c:v>-20.78879499999981</c:v>
                </c:pt>
                <c:pt idx="315">
                  <c:v>-20.87092749999981</c:v>
                </c:pt>
                <c:pt idx="316">
                  <c:v>-20.9532419999998</c:v>
                </c:pt>
                <c:pt idx="317">
                  <c:v>-21.0357384999998</c:v>
                </c:pt>
                <c:pt idx="318">
                  <c:v>-21.1184169999998</c:v>
                </c:pt>
                <c:pt idx="319">
                  <c:v>-21.2012774999998</c:v>
                </c:pt>
                <c:pt idx="320">
                  <c:v>-21.28431999999979</c:v>
                </c:pt>
                <c:pt idx="321">
                  <c:v>-21.36754449999979</c:v>
                </c:pt>
                <c:pt idx="322">
                  <c:v>-21.4509509999998</c:v>
                </c:pt>
                <c:pt idx="323">
                  <c:v>-21.53453949999979</c:v>
                </c:pt>
                <c:pt idx="324">
                  <c:v>-21.61830999999979</c:v>
                </c:pt>
                <c:pt idx="325">
                  <c:v>-21.70226249999978</c:v>
                </c:pt>
                <c:pt idx="326">
                  <c:v>-21.78639699999978</c:v>
                </c:pt>
                <c:pt idx="327">
                  <c:v>-21.87071349999978</c:v>
                </c:pt>
                <c:pt idx="328">
                  <c:v>-21.95521199999978</c:v>
                </c:pt>
                <c:pt idx="329">
                  <c:v>-22.03989249999977</c:v>
                </c:pt>
                <c:pt idx="330">
                  <c:v>-22.12475499999977</c:v>
                </c:pt>
                <c:pt idx="331">
                  <c:v>-22.20979949999977</c:v>
                </c:pt>
                <c:pt idx="332">
                  <c:v>-22.29502599999977</c:v>
                </c:pt>
                <c:pt idx="333">
                  <c:v>-22.38043449999977</c:v>
                </c:pt>
                <c:pt idx="334">
                  <c:v>-22.46602499999977</c:v>
                </c:pt>
                <c:pt idx="335">
                  <c:v>-22.55179749999976</c:v>
                </c:pt>
                <c:pt idx="336">
                  <c:v>-22.63775199999976</c:v>
                </c:pt>
                <c:pt idx="337">
                  <c:v>-22.72388849999976</c:v>
                </c:pt>
                <c:pt idx="338">
                  <c:v>-22.81020699999976</c:v>
                </c:pt>
                <c:pt idx="339">
                  <c:v>-22.89670749999975</c:v>
                </c:pt>
                <c:pt idx="340">
                  <c:v>-22.98338999999975</c:v>
                </c:pt>
                <c:pt idx="341">
                  <c:v>-23.07025449999975</c:v>
                </c:pt>
                <c:pt idx="342">
                  <c:v>-23.15730099999974</c:v>
                </c:pt>
                <c:pt idx="343">
                  <c:v>-23.24452949999974</c:v>
                </c:pt>
                <c:pt idx="344">
                  <c:v>-23.33193999999974</c:v>
                </c:pt>
                <c:pt idx="345">
                  <c:v>-23.41953249999974</c:v>
                </c:pt>
                <c:pt idx="346">
                  <c:v>-23.50730699999973</c:v>
                </c:pt>
                <c:pt idx="347">
                  <c:v>-23.59526349999973</c:v>
                </c:pt>
                <c:pt idx="348">
                  <c:v>-23.68340199999973</c:v>
                </c:pt>
                <c:pt idx="349">
                  <c:v>-23.77172249999973</c:v>
                </c:pt>
                <c:pt idx="350">
                  <c:v>-23.86022499999973</c:v>
                </c:pt>
                <c:pt idx="351">
                  <c:v>-23.94890949999972</c:v>
                </c:pt>
                <c:pt idx="352">
                  <c:v>-24.03777599999972</c:v>
                </c:pt>
                <c:pt idx="353">
                  <c:v>-24.12682449999972</c:v>
                </c:pt>
                <c:pt idx="354">
                  <c:v>-24.21605499999972</c:v>
                </c:pt>
                <c:pt idx="355">
                  <c:v>-24.30546749999971</c:v>
                </c:pt>
                <c:pt idx="356">
                  <c:v>-24.39506199999971</c:v>
                </c:pt>
                <c:pt idx="357">
                  <c:v>-24.48483849999971</c:v>
                </c:pt>
                <c:pt idx="358">
                  <c:v>-24.57479699999971</c:v>
                </c:pt>
                <c:pt idx="359">
                  <c:v>-24.6649374999997</c:v>
                </c:pt>
                <c:pt idx="360">
                  <c:v>-24.7552599999997</c:v>
                </c:pt>
                <c:pt idx="361">
                  <c:v>-24.8457644999997</c:v>
                </c:pt>
                <c:pt idx="362">
                  <c:v>-24.9364509999997</c:v>
                </c:pt>
                <c:pt idx="363">
                  <c:v>-25.02731949999969</c:v>
                </c:pt>
                <c:pt idx="364">
                  <c:v>-25.11836999999969</c:v>
                </c:pt>
                <c:pt idx="365">
                  <c:v>-25.20960249999969</c:v>
                </c:pt>
                <c:pt idx="366">
                  <c:v>-25.30101699999969</c:v>
                </c:pt>
                <c:pt idx="367">
                  <c:v>-25.39261349999968</c:v>
                </c:pt>
                <c:pt idx="368">
                  <c:v>-25.48439199999968</c:v>
                </c:pt>
                <c:pt idx="369">
                  <c:v>-25.57635249999968</c:v>
                </c:pt>
                <c:pt idx="370">
                  <c:v>-25.66849499999967</c:v>
                </c:pt>
                <c:pt idx="371">
                  <c:v>-25.76081949999967</c:v>
                </c:pt>
                <c:pt idx="372">
                  <c:v>-25.85332599999967</c:v>
                </c:pt>
                <c:pt idx="373">
                  <c:v>-25.94601449999967</c:v>
                </c:pt>
                <c:pt idx="374">
                  <c:v>-26.03888499999967</c:v>
                </c:pt>
                <c:pt idx="375">
                  <c:v>-26.13193749999966</c:v>
                </c:pt>
                <c:pt idx="376">
                  <c:v>-26.22517199999966</c:v>
                </c:pt>
                <c:pt idx="377">
                  <c:v>-26.31858849999966</c:v>
                </c:pt>
                <c:pt idx="378">
                  <c:v>-26.41218699999965</c:v>
                </c:pt>
                <c:pt idx="379">
                  <c:v>-26.50596749999965</c:v>
                </c:pt>
                <c:pt idx="380">
                  <c:v>-26.59992999999965</c:v>
                </c:pt>
                <c:pt idx="381">
                  <c:v>-26.69407449999964</c:v>
                </c:pt>
                <c:pt idx="382">
                  <c:v>-26.78840099999964</c:v>
                </c:pt>
                <c:pt idx="383">
                  <c:v>-26.88290949999964</c:v>
                </c:pt>
                <c:pt idx="384">
                  <c:v>-26.97759999999964</c:v>
                </c:pt>
                <c:pt idx="385">
                  <c:v>-27.07247249999963</c:v>
                </c:pt>
                <c:pt idx="386">
                  <c:v>-27.16752699999963</c:v>
                </c:pt>
                <c:pt idx="387">
                  <c:v>-27.26276349999963</c:v>
                </c:pt>
                <c:pt idx="388">
                  <c:v>-27.35818199999963</c:v>
                </c:pt>
                <c:pt idx="389">
                  <c:v>-27.45378249999963</c:v>
                </c:pt>
                <c:pt idx="390">
                  <c:v>-27.54956499999962</c:v>
                </c:pt>
                <c:pt idx="391">
                  <c:v>-27.64552949999962</c:v>
                </c:pt>
                <c:pt idx="392">
                  <c:v>-27.74167599999961</c:v>
                </c:pt>
                <c:pt idx="393">
                  <c:v>-27.83800449999961</c:v>
                </c:pt>
                <c:pt idx="394">
                  <c:v>-27.93451499999961</c:v>
                </c:pt>
                <c:pt idx="395">
                  <c:v>-28.03120749999961</c:v>
                </c:pt>
                <c:pt idx="396">
                  <c:v>-28.1280819999996</c:v>
                </c:pt>
                <c:pt idx="397">
                  <c:v>-28.2251384999996</c:v>
                </c:pt>
                <c:pt idx="398">
                  <c:v>-28.3223769999996</c:v>
                </c:pt>
                <c:pt idx="399">
                  <c:v>-28.4197974999996</c:v>
                </c:pt>
                <c:pt idx="400">
                  <c:v>-28.51739999999959</c:v>
                </c:pt>
                <c:pt idx="401">
                  <c:v>-28.6151844999996</c:v>
                </c:pt>
                <c:pt idx="402">
                  <c:v>-28.7131509999996</c:v>
                </c:pt>
                <c:pt idx="403">
                  <c:v>-28.81129949999959</c:v>
                </c:pt>
                <c:pt idx="404">
                  <c:v>-28.90962999999959</c:v>
                </c:pt>
                <c:pt idx="405">
                  <c:v>-29.00814249999958</c:v>
                </c:pt>
                <c:pt idx="406">
                  <c:v>-29.10683699999958</c:v>
                </c:pt>
                <c:pt idx="407">
                  <c:v>-29.20571349999958</c:v>
                </c:pt>
                <c:pt idx="408">
                  <c:v>-29.30477199999957</c:v>
                </c:pt>
                <c:pt idx="409">
                  <c:v>-29.40401249999957</c:v>
                </c:pt>
                <c:pt idx="410">
                  <c:v>-29.50343499999957</c:v>
                </c:pt>
                <c:pt idx="411">
                  <c:v>-29.60303949999956</c:v>
                </c:pt>
                <c:pt idx="412">
                  <c:v>-29.70282599999956</c:v>
                </c:pt>
                <c:pt idx="413">
                  <c:v>-29.80279449999956</c:v>
                </c:pt>
                <c:pt idx="414">
                  <c:v>-29.90294499999955</c:v>
                </c:pt>
                <c:pt idx="415">
                  <c:v>-30.00327749999956</c:v>
                </c:pt>
                <c:pt idx="416">
                  <c:v>-30.10379199999955</c:v>
                </c:pt>
                <c:pt idx="417">
                  <c:v>-30.20448849999955</c:v>
                </c:pt>
                <c:pt idx="418">
                  <c:v>-30.30536699999955</c:v>
                </c:pt>
                <c:pt idx="419">
                  <c:v>-30.40642749999954</c:v>
                </c:pt>
                <c:pt idx="420">
                  <c:v>-30.50766999999954</c:v>
                </c:pt>
                <c:pt idx="421">
                  <c:v>-30.60909449999954</c:v>
                </c:pt>
                <c:pt idx="422">
                  <c:v>-30.71070099999953</c:v>
                </c:pt>
                <c:pt idx="423">
                  <c:v>-30.81248949999953</c:v>
                </c:pt>
                <c:pt idx="424">
                  <c:v>-30.91445999999953</c:v>
                </c:pt>
                <c:pt idx="425">
                  <c:v>-31.01661249999952</c:v>
                </c:pt>
                <c:pt idx="426">
                  <c:v>-31.11894699999952</c:v>
                </c:pt>
                <c:pt idx="427">
                  <c:v>-31.22146349999952</c:v>
                </c:pt>
                <c:pt idx="428">
                  <c:v>-31.32416199999951</c:v>
                </c:pt>
                <c:pt idx="429">
                  <c:v>-31.42704249999951</c:v>
                </c:pt>
                <c:pt idx="430">
                  <c:v>-31.53010499999951</c:v>
                </c:pt>
                <c:pt idx="431">
                  <c:v>-31.6333494999995</c:v>
                </c:pt>
                <c:pt idx="432">
                  <c:v>-31.73677599999951</c:v>
                </c:pt>
                <c:pt idx="433">
                  <c:v>-31.8403844999995</c:v>
                </c:pt>
                <c:pt idx="434">
                  <c:v>-31.9441749999995</c:v>
                </c:pt>
                <c:pt idx="435">
                  <c:v>-32.04814749999949</c:v>
                </c:pt>
                <c:pt idx="436">
                  <c:v>-32.1523019999995</c:v>
                </c:pt>
                <c:pt idx="437">
                  <c:v>-32.25663849999949</c:v>
                </c:pt>
                <c:pt idx="438">
                  <c:v>-32.36115699999949</c:v>
                </c:pt>
                <c:pt idx="439">
                  <c:v>-32.46585749999948</c:v>
                </c:pt>
                <c:pt idx="440">
                  <c:v>-32.57073999999948</c:v>
                </c:pt>
                <c:pt idx="441">
                  <c:v>-32.67580449999947</c:v>
                </c:pt>
                <c:pt idx="442">
                  <c:v>-32.78105099999947</c:v>
                </c:pt>
                <c:pt idx="443">
                  <c:v>-32.88647949999947</c:v>
                </c:pt>
                <c:pt idx="444">
                  <c:v>-32.99208999999946</c:v>
                </c:pt>
                <c:pt idx="445">
                  <c:v>-33.09788249999946</c:v>
                </c:pt>
                <c:pt idx="446">
                  <c:v>-33.20385699999946</c:v>
                </c:pt>
                <c:pt idx="447">
                  <c:v>-33.31001349999946</c:v>
                </c:pt>
                <c:pt idx="448">
                  <c:v>-33.41635199999945</c:v>
                </c:pt>
                <c:pt idx="449">
                  <c:v>-33.52287249999945</c:v>
                </c:pt>
                <c:pt idx="450">
                  <c:v>-33.62957499999944</c:v>
                </c:pt>
                <c:pt idx="451">
                  <c:v>-33.73645949999944</c:v>
                </c:pt>
                <c:pt idx="452">
                  <c:v>-33.84352599999944</c:v>
                </c:pt>
                <c:pt idx="453">
                  <c:v>-33.95077449999944</c:v>
                </c:pt>
                <c:pt idx="454">
                  <c:v>-34.05820499999943</c:v>
                </c:pt>
                <c:pt idx="455">
                  <c:v>-34.16581749999943</c:v>
                </c:pt>
                <c:pt idx="456">
                  <c:v>-34.27361199999942</c:v>
                </c:pt>
                <c:pt idx="457">
                  <c:v>-34.38158849999942</c:v>
                </c:pt>
                <c:pt idx="458">
                  <c:v>-34.48974699999942</c:v>
                </c:pt>
                <c:pt idx="459">
                  <c:v>-34.59808749999942</c:v>
                </c:pt>
                <c:pt idx="460">
                  <c:v>-34.70660999999942</c:v>
                </c:pt>
                <c:pt idx="461">
                  <c:v>-34.81531449999941</c:v>
                </c:pt>
                <c:pt idx="462">
                  <c:v>-34.92420099999941</c:v>
                </c:pt>
                <c:pt idx="463">
                  <c:v>-35.03326949999941</c:v>
                </c:pt>
                <c:pt idx="464">
                  <c:v>-35.1425199999994</c:v>
                </c:pt>
                <c:pt idx="465">
                  <c:v>-35.2519524999994</c:v>
                </c:pt>
                <c:pt idx="466">
                  <c:v>-35.3615669999994</c:v>
                </c:pt>
                <c:pt idx="467">
                  <c:v>-35.47136349999939</c:v>
                </c:pt>
                <c:pt idx="468">
                  <c:v>-35.58134199999939</c:v>
                </c:pt>
                <c:pt idx="469">
                  <c:v>-35.69150249999939</c:v>
                </c:pt>
                <c:pt idx="470">
                  <c:v>-35.80184499999938</c:v>
                </c:pt>
                <c:pt idx="471">
                  <c:v>-35.91236949999937</c:v>
                </c:pt>
                <c:pt idx="472">
                  <c:v>-36.02307599999937</c:v>
                </c:pt>
                <c:pt idx="473">
                  <c:v>-36.13396449999937</c:v>
                </c:pt>
                <c:pt idx="474">
                  <c:v>-36.24503499999937</c:v>
                </c:pt>
                <c:pt idx="475">
                  <c:v>-36.35628749999936</c:v>
                </c:pt>
                <c:pt idx="476">
                  <c:v>-36.46772199999936</c:v>
                </c:pt>
                <c:pt idx="477">
                  <c:v>-36.57933849999936</c:v>
                </c:pt>
                <c:pt idx="478">
                  <c:v>-36.69113699999935</c:v>
                </c:pt>
                <c:pt idx="479">
                  <c:v>-36.80311749999935</c:v>
                </c:pt>
                <c:pt idx="480">
                  <c:v>-36.91527999999934</c:v>
                </c:pt>
                <c:pt idx="481">
                  <c:v>-37.02762449999934</c:v>
                </c:pt>
                <c:pt idx="482">
                  <c:v>-37.14015099999933</c:v>
                </c:pt>
                <c:pt idx="483">
                  <c:v>-37.25285949999934</c:v>
                </c:pt>
                <c:pt idx="484">
                  <c:v>-37.36574999999933</c:v>
                </c:pt>
                <c:pt idx="485">
                  <c:v>-37.47882249999932</c:v>
                </c:pt>
                <c:pt idx="486">
                  <c:v>-37.59207699999932</c:v>
                </c:pt>
                <c:pt idx="487">
                  <c:v>-37.70551349999932</c:v>
                </c:pt>
                <c:pt idx="488">
                  <c:v>-37.81913199999931</c:v>
                </c:pt>
                <c:pt idx="489">
                  <c:v>-37.93293249999931</c:v>
                </c:pt>
                <c:pt idx="490">
                  <c:v>-38.04691499999931</c:v>
                </c:pt>
                <c:pt idx="491">
                  <c:v>-38.1610794999993</c:v>
                </c:pt>
                <c:pt idx="492">
                  <c:v>-38.2754259999993</c:v>
                </c:pt>
                <c:pt idx="493">
                  <c:v>-38.38995449999931</c:v>
                </c:pt>
                <c:pt idx="494">
                  <c:v>-38.50466499999929</c:v>
                </c:pt>
                <c:pt idx="495">
                  <c:v>-38.61955749999929</c:v>
                </c:pt>
                <c:pt idx="496">
                  <c:v>-38.73463199999929</c:v>
                </c:pt>
                <c:pt idx="497">
                  <c:v>-38.84988849999929</c:v>
                </c:pt>
                <c:pt idx="498">
                  <c:v>-38.96532699999927</c:v>
                </c:pt>
                <c:pt idx="499">
                  <c:v>-39.08094749999928</c:v>
                </c:pt>
                <c:pt idx="500">
                  <c:v>-39.19674999999927</c:v>
                </c:pt>
                <c:pt idx="501">
                  <c:v>-39.31273449999927</c:v>
                </c:pt>
                <c:pt idx="502">
                  <c:v>-39.42890099999927</c:v>
                </c:pt>
                <c:pt idx="503">
                  <c:v>-39.54524949999927</c:v>
                </c:pt>
                <c:pt idx="504">
                  <c:v>-39.66177999999926</c:v>
                </c:pt>
                <c:pt idx="505">
                  <c:v>-39.77849249999926</c:v>
                </c:pt>
                <c:pt idx="506">
                  <c:v>-39.89538699999925</c:v>
                </c:pt>
                <c:pt idx="507">
                  <c:v>-40.01246349999925</c:v>
                </c:pt>
                <c:pt idx="508">
                  <c:v>-40.12972199999924</c:v>
                </c:pt>
                <c:pt idx="509">
                  <c:v>-40.24716249999924</c:v>
                </c:pt>
                <c:pt idx="510">
                  <c:v>-40.36478499999924</c:v>
                </c:pt>
                <c:pt idx="511">
                  <c:v>-40.48258949999924</c:v>
                </c:pt>
                <c:pt idx="512">
                  <c:v>-40.60057599999922</c:v>
                </c:pt>
                <c:pt idx="513">
                  <c:v>-40.71874449999923</c:v>
                </c:pt>
                <c:pt idx="514">
                  <c:v>-40.83709499999922</c:v>
                </c:pt>
                <c:pt idx="515">
                  <c:v>-40.95562749999922</c:v>
                </c:pt>
                <c:pt idx="516">
                  <c:v>-41.07434199999922</c:v>
                </c:pt>
                <c:pt idx="517">
                  <c:v>-41.19323849999921</c:v>
                </c:pt>
                <c:pt idx="518">
                  <c:v>-41.31231699999921</c:v>
                </c:pt>
                <c:pt idx="519">
                  <c:v>-41.43157749999921</c:v>
                </c:pt>
                <c:pt idx="520">
                  <c:v>-41.5510199999992</c:v>
                </c:pt>
                <c:pt idx="521">
                  <c:v>-41.6706444999992</c:v>
                </c:pt>
                <c:pt idx="522">
                  <c:v>-41.7904509999992</c:v>
                </c:pt>
                <c:pt idx="523">
                  <c:v>-41.91043949999919</c:v>
                </c:pt>
                <c:pt idx="524">
                  <c:v>-42.03060999999919</c:v>
                </c:pt>
                <c:pt idx="525">
                  <c:v>-42.15096249999918</c:v>
                </c:pt>
                <c:pt idx="526">
                  <c:v>-42.27149699999917</c:v>
                </c:pt>
                <c:pt idx="527">
                  <c:v>-42.39221349999917</c:v>
                </c:pt>
                <c:pt idx="528">
                  <c:v>-42.51311199999917</c:v>
                </c:pt>
                <c:pt idx="529">
                  <c:v>-42.63419249999917</c:v>
                </c:pt>
                <c:pt idx="530">
                  <c:v>-42.75545499999916</c:v>
                </c:pt>
                <c:pt idx="531">
                  <c:v>-42.87689949999915</c:v>
                </c:pt>
                <c:pt idx="532">
                  <c:v>-42.99852599999915</c:v>
                </c:pt>
                <c:pt idx="533">
                  <c:v>-43.12033449999915</c:v>
                </c:pt>
                <c:pt idx="534">
                  <c:v>-43.24232499999914</c:v>
                </c:pt>
                <c:pt idx="535">
                  <c:v>-43.36449749999915</c:v>
                </c:pt>
                <c:pt idx="536">
                  <c:v>-43.48685199999914</c:v>
                </c:pt>
                <c:pt idx="537">
                  <c:v>-43.60938849999913</c:v>
                </c:pt>
                <c:pt idx="538">
                  <c:v>-43.73210699999913</c:v>
                </c:pt>
                <c:pt idx="539">
                  <c:v>-43.85500749999913</c:v>
                </c:pt>
                <c:pt idx="540">
                  <c:v>-43.97808999999913</c:v>
                </c:pt>
                <c:pt idx="541">
                  <c:v>-44.10135449999912</c:v>
                </c:pt>
                <c:pt idx="542">
                  <c:v>-44.22480099999912</c:v>
                </c:pt>
                <c:pt idx="543">
                  <c:v>-44.34842949999911</c:v>
                </c:pt>
                <c:pt idx="544">
                  <c:v>-44.4722399999991</c:v>
                </c:pt>
                <c:pt idx="545">
                  <c:v>-44.5962324999991</c:v>
                </c:pt>
                <c:pt idx="546">
                  <c:v>-44.7204069999991</c:v>
                </c:pt>
                <c:pt idx="547">
                  <c:v>-44.8447634999991</c:v>
                </c:pt>
                <c:pt idx="548">
                  <c:v>-44.9693019999991</c:v>
                </c:pt>
                <c:pt idx="549">
                  <c:v>-45.09402249999908</c:v>
                </c:pt>
                <c:pt idx="550">
                  <c:v>-45.21892499999908</c:v>
                </c:pt>
                <c:pt idx="551">
                  <c:v>-45.34400949999908</c:v>
                </c:pt>
                <c:pt idx="552">
                  <c:v>-45.46927599999907</c:v>
                </c:pt>
                <c:pt idx="553">
                  <c:v>-45.59472449999907</c:v>
                </c:pt>
                <c:pt idx="554">
                  <c:v>-45.72035499999907</c:v>
                </c:pt>
                <c:pt idx="555">
                  <c:v>-45.84616749999907</c:v>
                </c:pt>
                <c:pt idx="556">
                  <c:v>-45.97216199999906</c:v>
                </c:pt>
                <c:pt idx="557">
                  <c:v>-46.09833849999905</c:v>
                </c:pt>
                <c:pt idx="558">
                  <c:v>-46.22469699999905</c:v>
                </c:pt>
                <c:pt idx="559">
                  <c:v>-46.35123749999905</c:v>
                </c:pt>
                <c:pt idx="560">
                  <c:v>-46.47795999999904</c:v>
                </c:pt>
                <c:pt idx="561">
                  <c:v>-46.60486449999904</c:v>
                </c:pt>
                <c:pt idx="562">
                  <c:v>-46.73195099999903</c:v>
                </c:pt>
                <c:pt idx="563">
                  <c:v>-46.85921949999904</c:v>
                </c:pt>
                <c:pt idx="564">
                  <c:v>-46.98666999999903</c:v>
                </c:pt>
                <c:pt idx="565">
                  <c:v>-47.11430249999903</c:v>
                </c:pt>
                <c:pt idx="566">
                  <c:v>-47.24211699999901</c:v>
                </c:pt>
                <c:pt idx="567">
                  <c:v>-47.37011349999901</c:v>
                </c:pt>
                <c:pt idx="568">
                  <c:v>-47.498291999999</c:v>
                </c:pt>
                <c:pt idx="569">
                  <c:v>-47.62665249999901</c:v>
                </c:pt>
                <c:pt idx="570">
                  <c:v>-47.755194999999</c:v>
                </c:pt>
                <c:pt idx="571">
                  <c:v>-47.883919499999</c:v>
                </c:pt>
                <c:pt idx="572">
                  <c:v>-48.012825999999</c:v>
                </c:pt>
                <c:pt idx="573">
                  <c:v>-48.14191449999899</c:v>
                </c:pt>
                <c:pt idx="574">
                  <c:v>-48.27118499999899</c:v>
                </c:pt>
                <c:pt idx="575">
                  <c:v>-48.40063749999899</c:v>
                </c:pt>
                <c:pt idx="576">
                  <c:v>-48.53027199999897</c:v>
                </c:pt>
                <c:pt idx="577">
                  <c:v>-48.66008849999898</c:v>
                </c:pt>
                <c:pt idx="578">
                  <c:v>-48.79008699999897</c:v>
                </c:pt>
                <c:pt idx="579">
                  <c:v>-48.92026749999897</c:v>
                </c:pt>
                <c:pt idx="580">
                  <c:v>-49.05062999999896</c:v>
                </c:pt>
                <c:pt idx="581">
                  <c:v>-49.18117449999896</c:v>
                </c:pt>
                <c:pt idx="582">
                  <c:v>-49.31190099999895</c:v>
                </c:pt>
                <c:pt idx="583">
                  <c:v>-49.44280949999894</c:v>
                </c:pt>
                <c:pt idx="584">
                  <c:v>-49.57389999999894</c:v>
                </c:pt>
                <c:pt idx="585">
                  <c:v>-49.70517249999893</c:v>
                </c:pt>
                <c:pt idx="586">
                  <c:v>-49.83662699999894</c:v>
                </c:pt>
                <c:pt idx="587">
                  <c:v>-49.96826349999893</c:v>
                </c:pt>
                <c:pt idx="588">
                  <c:v>-50.10008199999892</c:v>
                </c:pt>
                <c:pt idx="589">
                  <c:v>-50.23208249999892</c:v>
                </c:pt>
                <c:pt idx="590">
                  <c:v>-50.36426499999892</c:v>
                </c:pt>
                <c:pt idx="591">
                  <c:v>-50.49662949999891</c:v>
                </c:pt>
                <c:pt idx="592">
                  <c:v>-50.6291759999989</c:v>
                </c:pt>
                <c:pt idx="593">
                  <c:v>-50.76190449999891</c:v>
                </c:pt>
                <c:pt idx="594">
                  <c:v>-50.8948149999989</c:v>
                </c:pt>
                <c:pt idx="595">
                  <c:v>-51.02790749999889</c:v>
                </c:pt>
                <c:pt idx="596">
                  <c:v>-51.16118199999889</c:v>
                </c:pt>
                <c:pt idx="597">
                  <c:v>-51.29463849999888</c:v>
                </c:pt>
                <c:pt idx="598">
                  <c:v>-51.42827699999888</c:v>
                </c:pt>
                <c:pt idx="599">
                  <c:v>-51.56209749999888</c:v>
                </c:pt>
                <c:pt idx="600">
                  <c:v>-51.69609999999887</c:v>
                </c:pt>
                <c:pt idx="601">
                  <c:v>-51.83028449999887</c:v>
                </c:pt>
                <c:pt idx="602">
                  <c:v>-51.96465099999887</c:v>
                </c:pt>
                <c:pt idx="603">
                  <c:v>-52.09919949999886</c:v>
                </c:pt>
                <c:pt idx="604">
                  <c:v>-52.23392999999885</c:v>
                </c:pt>
                <c:pt idx="605">
                  <c:v>-52.36884249999885</c:v>
                </c:pt>
                <c:pt idx="606">
                  <c:v>-52.50393699999884</c:v>
                </c:pt>
                <c:pt idx="607">
                  <c:v>-52.63921349999884</c:v>
                </c:pt>
                <c:pt idx="608">
                  <c:v>-52.77467199999884</c:v>
                </c:pt>
                <c:pt idx="609">
                  <c:v>-52.91031249999884</c:v>
                </c:pt>
                <c:pt idx="610">
                  <c:v>-53.04613499999883</c:v>
                </c:pt>
                <c:pt idx="611">
                  <c:v>-53.18213949999882</c:v>
                </c:pt>
                <c:pt idx="612">
                  <c:v>-53.31832599999882</c:v>
                </c:pt>
                <c:pt idx="613">
                  <c:v>-53.45469449999882</c:v>
                </c:pt>
                <c:pt idx="614">
                  <c:v>-53.59124499999881</c:v>
                </c:pt>
                <c:pt idx="615">
                  <c:v>-53.72797749999881</c:v>
                </c:pt>
                <c:pt idx="616">
                  <c:v>-53.8648919999988</c:v>
                </c:pt>
                <c:pt idx="617">
                  <c:v>-54.0019884999988</c:v>
                </c:pt>
                <c:pt idx="618">
                  <c:v>-54.1392669999988</c:v>
                </c:pt>
                <c:pt idx="619">
                  <c:v>-54.2767274999988</c:v>
                </c:pt>
                <c:pt idx="620">
                  <c:v>-54.41436999999878</c:v>
                </c:pt>
                <c:pt idx="621">
                  <c:v>-54.55219449999878</c:v>
                </c:pt>
                <c:pt idx="622">
                  <c:v>-54.69020099999877</c:v>
                </c:pt>
                <c:pt idx="623">
                  <c:v>-54.82838949999877</c:v>
                </c:pt>
                <c:pt idx="624">
                  <c:v>-54.96675999999877</c:v>
                </c:pt>
                <c:pt idx="625">
                  <c:v>-55.10531249999876</c:v>
                </c:pt>
                <c:pt idx="626">
                  <c:v>-55.24404699999876</c:v>
                </c:pt>
                <c:pt idx="627">
                  <c:v>-55.38296349999875</c:v>
                </c:pt>
                <c:pt idx="628">
                  <c:v>-55.52206199999875</c:v>
                </c:pt>
                <c:pt idx="629">
                  <c:v>-55.66134249999874</c:v>
                </c:pt>
                <c:pt idx="630">
                  <c:v>-55.80080499999874</c:v>
                </c:pt>
                <c:pt idx="631">
                  <c:v>-55.94044949999873</c:v>
                </c:pt>
                <c:pt idx="632">
                  <c:v>-56.08027599999872</c:v>
                </c:pt>
                <c:pt idx="633">
                  <c:v>-56.22028449999873</c:v>
                </c:pt>
                <c:pt idx="634">
                  <c:v>-56.36047499999871</c:v>
                </c:pt>
                <c:pt idx="635">
                  <c:v>-56.50084749999872</c:v>
                </c:pt>
                <c:pt idx="636">
                  <c:v>-56.64140199999871</c:v>
                </c:pt>
                <c:pt idx="637">
                  <c:v>-56.7821384999987</c:v>
                </c:pt>
                <c:pt idx="638">
                  <c:v>-56.9230569999987</c:v>
                </c:pt>
                <c:pt idx="639">
                  <c:v>-57.06415749999869</c:v>
                </c:pt>
                <c:pt idx="640">
                  <c:v>-57.20543999999869</c:v>
                </c:pt>
                <c:pt idx="641">
                  <c:v>-57.34690449999869</c:v>
                </c:pt>
                <c:pt idx="642">
                  <c:v>-57.48855099999869</c:v>
                </c:pt>
                <c:pt idx="643">
                  <c:v>-57.63037949999868</c:v>
                </c:pt>
                <c:pt idx="644">
                  <c:v>-57.77238999999868</c:v>
                </c:pt>
                <c:pt idx="645">
                  <c:v>-57.91458249999867</c:v>
                </c:pt>
                <c:pt idx="646">
                  <c:v>-58.05695699999866</c:v>
                </c:pt>
                <c:pt idx="647">
                  <c:v>-58.19951349999866</c:v>
                </c:pt>
                <c:pt idx="648">
                  <c:v>-58.34225199999865</c:v>
                </c:pt>
                <c:pt idx="649">
                  <c:v>-58.48517249999864</c:v>
                </c:pt>
                <c:pt idx="650">
                  <c:v>-58.62827499999864</c:v>
                </c:pt>
                <c:pt idx="651">
                  <c:v>-58.77155949999864</c:v>
                </c:pt>
                <c:pt idx="652">
                  <c:v>-58.91502599999863</c:v>
                </c:pt>
                <c:pt idx="653">
                  <c:v>-59.05867449999863</c:v>
                </c:pt>
                <c:pt idx="654">
                  <c:v>-59.20250499999862</c:v>
                </c:pt>
                <c:pt idx="655">
                  <c:v>-59.34651749999863</c:v>
                </c:pt>
                <c:pt idx="656">
                  <c:v>-59.49071199999861</c:v>
                </c:pt>
                <c:pt idx="657">
                  <c:v>-59.63508849999862</c:v>
                </c:pt>
                <c:pt idx="658">
                  <c:v>-59.7796469999986</c:v>
                </c:pt>
                <c:pt idx="659">
                  <c:v>-59.9243874999986</c:v>
                </c:pt>
                <c:pt idx="660">
                  <c:v>-60.0693099999986</c:v>
                </c:pt>
                <c:pt idx="661">
                  <c:v>-60.21441449999859</c:v>
                </c:pt>
                <c:pt idx="662">
                  <c:v>-60.35970099999858</c:v>
                </c:pt>
                <c:pt idx="663">
                  <c:v>-60.50516949999857</c:v>
                </c:pt>
                <c:pt idx="664">
                  <c:v>-60.65081999999858</c:v>
                </c:pt>
                <c:pt idx="665">
                  <c:v>-60.79665249999857</c:v>
                </c:pt>
                <c:pt idx="666">
                  <c:v>-60.94266699999856</c:v>
                </c:pt>
                <c:pt idx="667">
                  <c:v>-61.08886349999856</c:v>
                </c:pt>
                <c:pt idx="668">
                  <c:v>-61.23524199999856</c:v>
                </c:pt>
                <c:pt idx="669">
                  <c:v>-61.38180249999856</c:v>
                </c:pt>
                <c:pt idx="670">
                  <c:v>-61.52854499999854</c:v>
                </c:pt>
                <c:pt idx="671">
                  <c:v>-61.67546949999854</c:v>
                </c:pt>
                <c:pt idx="672">
                  <c:v>-61.82257599999853</c:v>
                </c:pt>
                <c:pt idx="673">
                  <c:v>-61.96986449999854</c:v>
                </c:pt>
                <c:pt idx="674">
                  <c:v>-62.11733499999853</c:v>
                </c:pt>
                <c:pt idx="675">
                  <c:v>-62.26498749999853</c:v>
                </c:pt>
                <c:pt idx="676">
                  <c:v>-62.41282199999851</c:v>
                </c:pt>
                <c:pt idx="677">
                  <c:v>-62.56083849999851</c:v>
                </c:pt>
                <c:pt idx="678">
                  <c:v>-62.70903699999851</c:v>
                </c:pt>
                <c:pt idx="679">
                  <c:v>-62.8574174999985</c:v>
                </c:pt>
                <c:pt idx="680">
                  <c:v>-63.0059799999985</c:v>
                </c:pt>
                <c:pt idx="681">
                  <c:v>-63.15472449999849</c:v>
                </c:pt>
                <c:pt idx="682">
                  <c:v>-63.30365099999849</c:v>
                </c:pt>
                <c:pt idx="683">
                  <c:v>-63.45275949999849</c:v>
                </c:pt>
                <c:pt idx="684">
                  <c:v>-63.60204999999847</c:v>
                </c:pt>
                <c:pt idx="685">
                  <c:v>-63.75152249999847</c:v>
                </c:pt>
                <c:pt idx="686">
                  <c:v>-63.90117699999847</c:v>
                </c:pt>
                <c:pt idx="687">
                  <c:v>-64.05101349999846</c:v>
                </c:pt>
                <c:pt idx="688">
                  <c:v>-64.20103199999846</c:v>
                </c:pt>
                <c:pt idx="689">
                  <c:v>-64.35123249999844</c:v>
                </c:pt>
                <c:pt idx="690">
                  <c:v>-64.50161499999845</c:v>
                </c:pt>
                <c:pt idx="691">
                  <c:v>-64.65217949999844</c:v>
                </c:pt>
                <c:pt idx="692">
                  <c:v>-64.80292599999843</c:v>
                </c:pt>
                <c:pt idx="693">
                  <c:v>-64.95385449999842</c:v>
                </c:pt>
                <c:pt idx="694">
                  <c:v>-65.10496499999842</c:v>
                </c:pt>
                <c:pt idx="695">
                  <c:v>-65.25625749999842</c:v>
                </c:pt>
                <c:pt idx="696">
                  <c:v>-65.40773199999841</c:v>
                </c:pt>
                <c:pt idx="697">
                  <c:v>-65.55938849999842</c:v>
                </c:pt>
                <c:pt idx="698">
                  <c:v>-65.7112269999984</c:v>
                </c:pt>
                <c:pt idx="699">
                  <c:v>-65.8632474999984</c:v>
                </c:pt>
                <c:pt idx="700">
                  <c:v>-66.0154499999984</c:v>
                </c:pt>
                <c:pt idx="701">
                  <c:v>-66.1678344999984</c:v>
                </c:pt>
                <c:pt idx="702">
                  <c:v>-66.32040099999838</c:v>
                </c:pt>
                <c:pt idx="703">
                  <c:v>-66.47314949999838</c:v>
                </c:pt>
                <c:pt idx="704">
                  <c:v>-66.62607999999838</c:v>
                </c:pt>
                <c:pt idx="705">
                  <c:v>-66.77919249999837</c:v>
                </c:pt>
                <c:pt idx="706">
                  <c:v>-66.93248699999836</c:v>
                </c:pt>
                <c:pt idx="707">
                  <c:v>-67.08596349999835</c:v>
                </c:pt>
                <c:pt idx="708">
                  <c:v>-67.23962199999834</c:v>
                </c:pt>
                <c:pt idx="709">
                  <c:v>-67.39346249999834</c:v>
                </c:pt>
                <c:pt idx="710">
                  <c:v>-67.54748499999834</c:v>
                </c:pt>
                <c:pt idx="711">
                  <c:v>-67.70168949999833</c:v>
                </c:pt>
                <c:pt idx="712">
                  <c:v>-67.85607599999834</c:v>
                </c:pt>
                <c:pt idx="713">
                  <c:v>-68.01064449999833</c:v>
                </c:pt>
                <c:pt idx="714">
                  <c:v>-68.16539499999833</c:v>
                </c:pt>
                <c:pt idx="715">
                  <c:v>-68.32032749999831</c:v>
                </c:pt>
                <c:pt idx="716">
                  <c:v>-68.47544199999831</c:v>
                </c:pt>
                <c:pt idx="717">
                  <c:v>-68.6307384999983</c:v>
                </c:pt>
                <c:pt idx="718">
                  <c:v>-68.7862169999983</c:v>
                </c:pt>
                <c:pt idx="719">
                  <c:v>-68.9418774999983</c:v>
                </c:pt>
                <c:pt idx="720">
                  <c:v>-69.0977199999983</c:v>
                </c:pt>
                <c:pt idx="721">
                  <c:v>-69.2537444999983</c:v>
                </c:pt>
                <c:pt idx="722">
                  <c:v>-69.40995099999828</c:v>
                </c:pt>
                <c:pt idx="723">
                  <c:v>-69.56633949999827</c:v>
                </c:pt>
                <c:pt idx="724">
                  <c:v>-69.72290999999827</c:v>
                </c:pt>
                <c:pt idx="725">
                  <c:v>-69.87966249999826</c:v>
                </c:pt>
                <c:pt idx="726">
                  <c:v>-70.03659699999826</c:v>
                </c:pt>
                <c:pt idx="727">
                  <c:v>-70.19371349999825</c:v>
                </c:pt>
                <c:pt idx="728">
                  <c:v>-70.35101199999823</c:v>
                </c:pt>
                <c:pt idx="729">
                  <c:v>-70.50849249999824</c:v>
                </c:pt>
                <c:pt idx="730">
                  <c:v>-70.66615499999824</c:v>
                </c:pt>
                <c:pt idx="731">
                  <c:v>-70.82399949999822</c:v>
                </c:pt>
                <c:pt idx="732">
                  <c:v>-70.98202599999822</c:v>
                </c:pt>
                <c:pt idx="733">
                  <c:v>-71.14023449999822</c:v>
                </c:pt>
                <c:pt idx="734">
                  <c:v>-71.2986249999982</c:v>
                </c:pt>
                <c:pt idx="735">
                  <c:v>-71.4571974999982</c:v>
                </c:pt>
                <c:pt idx="736">
                  <c:v>-71.61595199999821</c:v>
                </c:pt>
                <c:pt idx="737">
                  <c:v>-71.7748884999982</c:v>
                </c:pt>
                <c:pt idx="738">
                  <c:v>-71.93400699999818</c:v>
                </c:pt>
                <c:pt idx="739">
                  <c:v>-72.09330749999818</c:v>
                </c:pt>
                <c:pt idx="740">
                  <c:v>-72.25278999999818</c:v>
                </c:pt>
                <c:pt idx="741">
                  <c:v>-72.41245449999817</c:v>
                </c:pt>
                <c:pt idx="742">
                  <c:v>-72.57230099999818</c:v>
                </c:pt>
                <c:pt idx="743">
                  <c:v>-72.73232949999817</c:v>
                </c:pt>
                <c:pt idx="744">
                  <c:v>-72.89253999999816</c:v>
                </c:pt>
                <c:pt idx="745">
                  <c:v>-73.05293249999815</c:v>
                </c:pt>
                <c:pt idx="746">
                  <c:v>-73.21350699999814</c:v>
                </c:pt>
                <c:pt idx="747">
                  <c:v>-73.37426349999815</c:v>
                </c:pt>
                <c:pt idx="748">
                  <c:v>-73.53520199999813</c:v>
                </c:pt>
                <c:pt idx="749">
                  <c:v>-73.69632249999813</c:v>
                </c:pt>
                <c:pt idx="750">
                  <c:v>-73.8576249999981</c:v>
                </c:pt>
                <c:pt idx="751">
                  <c:v>-74.0191094999981</c:v>
                </c:pt>
                <c:pt idx="752">
                  <c:v>-74.18077599999812</c:v>
                </c:pt>
                <c:pt idx="753">
                  <c:v>-74.3426244999981</c:v>
                </c:pt>
                <c:pt idx="754">
                  <c:v>-74.5046549999981</c:v>
                </c:pt>
                <c:pt idx="755">
                  <c:v>-74.6668674999981</c:v>
                </c:pt>
                <c:pt idx="756">
                  <c:v>-74.8292619999981</c:v>
                </c:pt>
                <c:pt idx="757">
                  <c:v>-74.9918384999981</c:v>
                </c:pt>
                <c:pt idx="758">
                  <c:v>-75.1545969999981</c:v>
                </c:pt>
                <c:pt idx="759">
                  <c:v>-75.31753749999808</c:v>
                </c:pt>
                <c:pt idx="760">
                  <c:v>-75.48065999999806</c:v>
                </c:pt>
                <c:pt idx="761">
                  <c:v>-75.64396449999806</c:v>
                </c:pt>
                <c:pt idx="762">
                  <c:v>-75.80745099999805</c:v>
                </c:pt>
                <c:pt idx="763">
                  <c:v>-75.97111949999805</c:v>
                </c:pt>
                <c:pt idx="764">
                  <c:v>-76.13496999999804</c:v>
                </c:pt>
                <c:pt idx="765">
                  <c:v>-76.29900249999803</c:v>
                </c:pt>
                <c:pt idx="766">
                  <c:v>-76.46321699999803</c:v>
                </c:pt>
                <c:pt idx="767">
                  <c:v>-76.62761349999803</c:v>
                </c:pt>
                <c:pt idx="768">
                  <c:v>-76.79219199999802</c:v>
                </c:pt>
                <c:pt idx="769">
                  <c:v>-76.95695249999802</c:v>
                </c:pt>
                <c:pt idx="770">
                  <c:v>-77.12189499999801</c:v>
                </c:pt>
                <c:pt idx="771">
                  <c:v>-77.287019499998</c:v>
                </c:pt>
                <c:pt idx="772">
                  <c:v>-77.452325999998</c:v>
                </c:pt>
                <c:pt idx="773">
                  <c:v>-77.617814499998</c:v>
                </c:pt>
                <c:pt idx="774">
                  <c:v>-77.783484999998</c:v>
                </c:pt>
                <c:pt idx="775">
                  <c:v>-77.94933749999798</c:v>
                </c:pt>
                <c:pt idx="776">
                  <c:v>-78.11537199999798</c:v>
                </c:pt>
                <c:pt idx="777">
                  <c:v>-78.28158849999798</c:v>
                </c:pt>
                <c:pt idx="778">
                  <c:v>-78.44798699999796</c:v>
                </c:pt>
                <c:pt idx="779">
                  <c:v>-78.61456749999796</c:v>
                </c:pt>
                <c:pt idx="780">
                  <c:v>-78.78132999999795</c:v>
                </c:pt>
                <c:pt idx="781">
                  <c:v>-78.94827449999795</c:v>
                </c:pt>
                <c:pt idx="782">
                  <c:v>-79.11540099999794</c:v>
                </c:pt>
                <c:pt idx="783">
                  <c:v>-79.28270949999793</c:v>
                </c:pt>
                <c:pt idx="784">
                  <c:v>-79.45019999999793</c:v>
                </c:pt>
                <c:pt idx="785">
                  <c:v>-79.61787249999793</c:v>
                </c:pt>
                <c:pt idx="786">
                  <c:v>-79.78572699999791</c:v>
                </c:pt>
                <c:pt idx="787">
                  <c:v>-79.9537634999979</c:v>
                </c:pt>
                <c:pt idx="788">
                  <c:v>-80.12198199999791</c:v>
                </c:pt>
                <c:pt idx="789">
                  <c:v>-80.2903824999979</c:v>
                </c:pt>
                <c:pt idx="790">
                  <c:v>-80.4589649999979</c:v>
                </c:pt>
                <c:pt idx="791">
                  <c:v>-80.62772949999788</c:v>
                </c:pt>
                <c:pt idx="792">
                  <c:v>-80.79667599999788</c:v>
                </c:pt>
                <c:pt idx="793">
                  <c:v>-80.96580449999788</c:v>
                </c:pt>
                <c:pt idx="794">
                  <c:v>-81.13511499999786</c:v>
                </c:pt>
                <c:pt idx="795">
                  <c:v>-81.30460749999787</c:v>
                </c:pt>
                <c:pt idx="796">
                  <c:v>-81.47428199999785</c:v>
                </c:pt>
                <c:pt idx="797">
                  <c:v>-81.64413849999786</c:v>
                </c:pt>
                <c:pt idx="798">
                  <c:v>-81.81417699999785</c:v>
                </c:pt>
                <c:pt idx="799">
                  <c:v>-81.98439749999783</c:v>
                </c:pt>
                <c:pt idx="800">
                  <c:v>-82.15479999999784</c:v>
                </c:pt>
                <c:pt idx="801">
                  <c:v>-82.32538449999784</c:v>
                </c:pt>
                <c:pt idx="802">
                  <c:v>-82.49615099999783</c:v>
                </c:pt>
                <c:pt idx="803">
                  <c:v>-82.6670994999978</c:v>
                </c:pt>
                <c:pt idx="804">
                  <c:v>-82.8382299999978</c:v>
                </c:pt>
                <c:pt idx="805">
                  <c:v>-83.0095424999978</c:v>
                </c:pt>
                <c:pt idx="806">
                  <c:v>-83.18103699999781</c:v>
                </c:pt>
                <c:pt idx="807">
                  <c:v>-83.3527134999978</c:v>
                </c:pt>
                <c:pt idx="808">
                  <c:v>-83.5245719999978</c:v>
                </c:pt>
                <c:pt idx="809">
                  <c:v>-83.69661249999778</c:v>
                </c:pt>
                <c:pt idx="810">
                  <c:v>-83.86883499999777</c:v>
                </c:pt>
                <c:pt idx="811">
                  <c:v>-84.04123949999777</c:v>
                </c:pt>
                <c:pt idx="812">
                  <c:v>-84.21382599999776</c:v>
                </c:pt>
                <c:pt idx="813">
                  <c:v>-84.38659449999775</c:v>
                </c:pt>
                <c:pt idx="814">
                  <c:v>-84.55954499999776</c:v>
                </c:pt>
                <c:pt idx="815">
                  <c:v>-84.73267749999774</c:v>
                </c:pt>
                <c:pt idx="816">
                  <c:v>-84.90599199999775</c:v>
                </c:pt>
                <c:pt idx="817">
                  <c:v>-85.07948849999772</c:v>
                </c:pt>
                <c:pt idx="818">
                  <c:v>-85.25316699999773</c:v>
                </c:pt>
                <c:pt idx="819">
                  <c:v>-85.4270274999977</c:v>
                </c:pt>
                <c:pt idx="820">
                  <c:v>-85.6010699999977</c:v>
                </c:pt>
                <c:pt idx="821">
                  <c:v>-85.7752944999977</c:v>
                </c:pt>
                <c:pt idx="822">
                  <c:v>-85.9497009999977</c:v>
                </c:pt>
                <c:pt idx="823">
                  <c:v>-86.1242894999977</c:v>
                </c:pt>
                <c:pt idx="824">
                  <c:v>-86.2990599999977</c:v>
                </c:pt>
                <c:pt idx="825">
                  <c:v>-86.47401249999768</c:v>
                </c:pt>
                <c:pt idx="826">
                  <c:v>-86.64914699999768</c:v>
                </c:pt>
                <c:pt idx="827">
                  <c:v>-86.82446349999767</c:v>
                </c:pt>
                <c:pt idx="828">
                  <c:v>-86.99996199999768</c:v>
                </c:pt>
                <c:pt idx="829">
                  <c:v>-87.17564249999766</c:v>
                </c:pt>
                <c:pt idx="830">
                  <c:v>-87.35150499999765</c:v>
                </c:pt>
                <c:pt idx="831">
                  <c:v>-87.52754949999766</c:v>
                </c:pt>
                <c:pt idx="832">
                  <c:v>-87.70377599999764</c:v>
                </c:pt>
                <c:pt idx="833">
                  <c:v>-87.88018449999763</c:v>
                </c:pt>
                <c:pt idx="834">
                  <c:v>-88.05677499999764</c:v>
                </c:pt>
                <c:pt idx="835">
                  <c:v>-88.23354749999762</c:v>
                </c:pt>
                <c:pt idx="836">
                  <c:v>-88.4105019999976</c:v>
                </c:pt>
                <c:pt idx="837">
                  <c:v>-88.5876384999976</c:v>
                </c:pt>
                <c:pt idx="838">
                  <c:v>-88.7649569999976</c:v>
                </c:pt>
                <c:pt idx="839">
                  <c:v>-88.9424574999976</c:v>
                </c:pt>
                <c:pt idx="840">
                  <c:v>-89.1201399999976</c:v>
                </c:pt>
                <c:pt idx="841">
                  <c:v>-89.2980044999976</c:v>
                </c:pt>
                <c:pt idx="842">
                  <c:v>-89.4760509999976</c:v>
                </c:pt>
                <c:pt idx="843">
                  <c:v>-89.65427949999757</c:v>
                </c:pt>
                <c:pt idx="844">
                  <c:v>-89.83268999999756</c:v>
                </c:pt>
                <c:pt idx="845">
                  <c:v>-90.01128249999754</c:v>
                </c:pt>
                <c:pt idx="846">
                  <c:v>-90.19005699999755</c:v>
                </c:pt>
                <c:pt idx="847">
                  <c:v>-90.36901349999754</c:v>
                </c:pt>
                <c:pt idx="848">
                  <c:v>-90.54815199999754</c:v>
                </c:pt>
                <c:pt idx="849">
                  <c:v>-90.72747249999754</c:v>
                </c:pt>
                <c:pt idx="850">
                  <c:v>-90.90697499999753</c:v>
                </c:pt>
                <c:pt idx="851">
                  <c:v>-91.0866594999975</c:v>
                </c:pt>
                <c:pt idx="852">
                  <c:v>-91.2665259999975</c:v>
                </c:pt>
                <c:pt idx="853">
                  <c:v>-91.4465744999975</c:v>
                </c:pt>
                <c:pt idx="854">
                  <c:v>-91.6268049999975</c:v>
                </c:pt>
                <c:pt idx="855">
                  <c:v>-91.8072174999975</c:v>
                </c:pt>
                <c:pt idx="856">
                  <c:v>-91.98781199999748</c:v>
                </c:pt>
                <c:pt idx="857">
                  <c:v>-92.16858849999748</c:v>
                </c:pt>
                <c:pt idx="858">
                  <c:v>-92.34954699999748</c:v>
                </c:pt>
                <c:pt idx="859">
                  <c:v>-92.53068749999746</c:v>
                </c:pt>
                <c:pt idx="860">
                  <c:v>-92.71200999999746</c:v>
                </c:pt>
                <c:pt idx="861">
                  <c:v>-92.89351449999746</c:v>
                </c:pt>
                <c:pt idx="862">
                  <c:v>-93.07520099999746</c:v>
                </c:pt>
                <c:pt idx="863">
                  <c:v>-93.25706949999744</c:v>
                </c:pt>
                <c:pt idx="864">
                  <c:v>-93.43911999999745</c:v>
                </c:pt>
                <c:pt idx="865">
                  <c:v>-93.62135249999743</c:v>
                </c:pt>
                <c:pt idx="866">
                  <c:v>-93.80376699999742</c:v>
                </c:pt>
                <c:pt idx="867">
                  <c:v>-93.9863634999974</c:v>
                </c:pt>
                <c:pt idx="868">
                  <c:v>-94.1691419999974</c:v>
                </c:pt>
                <c:pt idx="869">
                  <c:v>-94.35210249999741</c:v>
                </c:pt>
                <c:pt idx="870">
                  <c:v>-94.53524499999738</c:v>
                </c:pt>
                <c:pt idx="871">
                  <c:v>-94.71856949999738</c:v>
                </c:pt>
                <c:pt idx="872">
                  <c:v>-94.9020759999974</c:v>
                </c:pt>
                <c:pt idx="873">
                  <c:v>-95.0857644999974</c:v>
                </c:pt>
                <c:pt idx="874">
                  <c:v>-95.26963499999737</c:v>
                </c:pt>
                <c:pt idx="875">
                  <c:v>-95.45368749999737</c:v>
                </c:pt>
                <c:pt idx="876">
                  <c:v>-95.63792199999738</c:v>
                </c:pt>
                <c:pt idx="877">
                  <c:v>-95.82233849999737</c:v>
                </c:pt>
                <c:pt idx="878">
                  <c:v>-96.00693699999735</c:v>
                </c:pt>
                <c:pt idx="879">
                  <c:v>-96.19171749999733</c:v>
                </c:pt>
                <c:pt idx="880">
                  <c:v>-96.37667999999733</c:v>
                </c:pt>
                <c:pt idx="881">
                  <c:v>-96.5618244999973</c:v>
                </c:pt>
                <c:pt idx="882">
                  <c:v>-96.7471509999973</c:v>
                </c:pt>
                <c:pt idx="883">
                  <c:v>-96.9326594999973</c:v>
                </c:pt>
                <c:pt idx="884">
                  <c:v>-97.11834999999732</c:v>
                </c:pt>
                <c:pt idx="885">
                  <c:v>-97.3042224999973</c:v>
                </c:pt>
                <c:pt idx="886">
                  <c:v>-97.4902769999973</c:v>
                </c:pt>
                <c:pt idx="887">
                  <c:v>-97.6765134999973</c:v>
                </c:pt>
                <c:pt idx="888">
                  <c:v>-97.86293199999728</c:v>
                </c:pt>
                <c:pt idx="889">
                  <c:v>-98.04953249999728</c:v>
                </c:pt>
                <c:pt idx="890">
                  <c:v>-98.23631499999726</c:v>
                </c:pt>
                <c:pt idx="891">
                  <c:v>-98.42327949999726</c:v>
                </c:pt>
                <c:pt idx="892">
                  <c:v>-98.61042599999726</c:v>
                </c:pt>
                <c:pt idx="893">
                  <c:v>-98.79775449999723</c:v>
                </c:pt>
                <c:pt idx="894">
                  <c:v>-98.98526499999725</c:v>
                </c:pt>
                <c:pt idx="895">
                  <c:v>-99.17295749999724</c:v>
                </c:pt>
                <c:pt idx="896">
                  <c:v>-99.36083199999723</c:v>
                </c:pt>
                <c:pt idx="897">
                  <c:v>-99.54888849999723</c:v>
                </c:pt>
                <c:pt idx="898">
                  <c:v>-99.7371269999972</c:v>
                </c:pt>
                <c:pt idx="899">
                  <c:v>-99.9255474999972</c:v>
                </c:pt>
                <c:pt idx="900">
                  <c:v>-100.1141499999972</c:v>
                </c:pt>
                <c:pt idx="901">
                  <c:v>-100.3029344999972</c:v>
                </c:pt>
                <c:pt idx="902">
                  <c:v>-100.4919009999972</c:v>
                </c:pt>
                <c:pt idx="903">
                  <c:v>-100.6810494999972</c:v>
                </c:pt>
                <c:pt idx="904">
                  <c:v>-100.8703799999972</c:v>
                </c:pt>
                <c:pt idx="905">
                  <c:v>-101.0598924999972</c:v>
                </c:pt>
                <c:pt idx="906">
                  <c:v>-101.2495869999972</c:v>
                </c:pt>
                <c:pt idx="907">
                  <c:v>-101.4394634999972</c:v>
                </c:pt>
                <c:pt idx="908">
                  <c:v>-101.6295219999972</c:v>
                </c:pt>
                <c:pt idx="909">
                  <c:v>-101.8197624999972</c:v>
                </c:pt>
                <c:pt idx="910">
                  <c:v>-102.0101849999971</c:v>
                </c:pt>
                <c:pt idx="911">
                  <c:v>-102.2007894999971</c:v>
                </c:pt>
                <c:pt idx="912">
                  <c:v>-102.3915759999971</c:v>
                </c:pt>
                <c:pt idx="913">
                  <c:v>-102.5825444999971</c:v>
                </c:pt>
                <c:pt idx="914">
                  <c:v>-102.7736949999971</c:v>
                </c:pt>
                <c:pt idx="915">
                  <c:v>-102.9650274999971</c:v>
                </c:pt>
                <c:pt idx="916">
                  <c:v>-103.1565419999971</c:v>
                </c:pt>
                <c:pt idx="917">
                  <c:v>-103.3482384999971</c:v>
                </c:pt>
                <c:pt idx="918">
                  <c:v>-103.5401169999971</c:v>
                </c:pt>
                <c:pt idx="919">
                  <c:v>-103.7321774999971</c:v>
                </c:pt>
                <c:pt idx="920">
                  <c:v>-103.9244199999971</c:v>
                </c:pt>
                <c:pt idx="921">
                  <c:v>-104.1168444999971</c:v>
                </c:pt>
                <c:pt idx="922">
                  <c:v>-104.3094509999971</c:v>
                </c:pt>
                <c:pt idx="923">
                  <c:v>-104.502239499997</c:v>
                </c:pt>
                <c:pt idx="924">
                  <c:v>-104.695209999997</c:v>
                </c:pt>
                <c:pt idx="925">
                  <c:v>-104.888362499997</c:v>
                </c:pt>
                <c:pt idx="926">
                  <c:v>-105.081696999997</c:v>
                </c:pt>
                <c:pt idx="927">
                  <c:v>-105.275213499997</c:v>
                </c:pt>
                <c:pt idx="928">
                  <c:v>-105.468911999997</c:v>
                </c:pt>
                <c:pt idx="929">
                  <c:v>-105.662792499997</c:v>
                </c:pt>
                <c:pt idx="930">
                  <c:v>-105.856854999997</c:v>
                </c:pt>
                <c:pt idx="931">
                  <c:v>-106.051099499997</c:v>
                </c:pt>
                <c:pt idx="932">
                  <c:v>-106.245525999997</c:v>
                </c:pt>
                <c:pt idx="933">
                  <c:v>-106.440134499997</c:v>
                </c:pt>
                <c:pt idx="934">
                  <c:v>-106.634924999997</c:v>
                </c:pt>
                <c:pt idx="935">
                  <c:v>-106.829897499997</c:v>
                </c:pt>
                <c:pt idx="936">
                  <c:v>-107.025051999997</c:v>
                </c:pt>
                <c:pt idx="937">
                  <c:v>-107.220388499997</c:v>
                </c:pt>
                <c:pt idx="938">
                  <c:v>-107.4159069999969</c:v>
                </c:pt>
                <c:pt idx="939">
                  <c:v>-107.6116074999969</c:v>
                </c:pt>
                <c:pt idx="940">
                  <c:v>-107.8074899999969</c:v>
                </c:pt>
                <c:pt idx="941">
                  <c:v>-108.0035544999969</c:v>
                </c:pt>
                <c:pt idx="942">
                  <c:v>-108.1998009999969</c:v>
                </c:pt>
                <c:pt idx="943">
                  <c:v>-108.396229499997</c:v>
                </c:pt>
                <c:pt idx="944">
                  <c:v>-108.5928399999969</c:v>
                </c:pt>
                <c:pt idx="945">
                  <c:v>-108.7896324999969</c:v>
                </c:pt>
                <c:pt idx="946">
                  <c:v>-108.9866069999969</c:v>
                </c:pt>
                <c:pt idx="947">
                  <c:v>-109.1837634999969</c:v>
                </c:pt>
                <c:pt idx="948">
                  <c:v>-109.3811019999969</c:v>
                </c:pt>
                <c:pt idx="949">
                  <c:v>-109.5786224999969</c:v>
                </c:pt>
                <c:pt idx="950">
                  <c:v>-109.7763249999969</c:v>
                </c:pt>
                <c:pt idx="951">
                  <c:v>-109.9742094999968</c:v>
                </c:pt>
                <c:pt idx="952">
                  <c:v>-110.1722759999968</c:v>
                </c:pt>
                <c:pt idx="953">
                  <c:v>-110.3705244999968</c:v>
                </c:pt>
                <c:pt idx="954">
                  <c:v>-110.5689549999968</c:v>
                </c:pt>
                <c:pt idx="955">
                  <c:v>-110.7675674999968</c:v>
                </c:pt>
                <c:pt idx="956">
                  <c:v>-110.9663619999968</c:v>
                </c:pt>
                <c:pt idx="957">
                  <c:v>-111.1653384999968</c:v>
                </c:pt>
                <c:pt idx="958">
                  <c:v>-111.3644969999968</c:v>
                </c:pt>
                <c:pt idx="959">
                  <c:v>-111.5638374999968</c:v>
                </c:pt>
                <c:pt idx="960">
                  <c:v>-111.7633599999968</c:v>
                </c:pt>
                <c:pt idx="961">
                  <c:v>-111.9630644999968</c:v>
                </c:pt>
                <c:pt idx="962">
                  <c:v>-112.1629509999968</c:v>
                </c:pt>
                <c:pt idx="963">
                  <c:v>-112.3630194999968</c:v>
                </c:pt>
                <c:pt idx="964">
                  <c:v>-112.5632699999968</c:v>
                </c:pt>
                <c:pt idx="965">
                  <c:v>-112.7637024999968</c:v>
                </c:pt>
                <c:pt idx="966">
                  <c:v>-112.9643169999967</c:v>
                </c:pt>
                <c:pt idx="967">
                  <c:v>-113.1651134999967</c:v>
                </c:pt>
                <c:pt idx="968">
                  <c:v>-113.3660919999967</c:v>
                </c:pt>
                <c:pt idx="969">
                  <c:v>-113.5672524999967</c:v>
                </c:pt>
                <c:pt idx="970">
                  <c:v>-113.7685949999967</c:v>
                </c:pt>
                <c:pt idx="971">
                  <c:v>-113.9701194999967</c:v>
                </c:pt>
                <c:pt idx="972">
                  <c:v>-114.1718259999967</c:v>
                </c:pt>
                <c:pt idx="973">
                  <c:v>-114.3737144999967</c:v>
                </c:pt>
                <c:pt idx="974">
                  <c:v>-114.5757849999967</c:v>
                </c:pt>
                <c:pt idx="975">
                  <c:v>-114.7780374999967</c:v>
                </c:pt>
                <c:pt idx="976">
                  <c:v>-114.9804719999967</c:v>
                </c:pt>
                <c:pt idx="977">
                  <c:v>-115.1830884999967</c:v>
                </c:pt>
                <c:pt idx="978">
                  <c:v>-115.3858869999967</c:v>
                </c:pt>
                <c:pt idx="979">
                  <c:v>-115.5888674999967</c:v>
                </c:pt>
                <c:pt idx="980">
                  <c:v>-115.7920299999966</c:v>
                </c:pt>
                <c:pt idx="981">
                  <c:v>-115.9953744999966</c:v>
                </c:pt>
                <c:pt idx="982">
                  <c:v>-116.1989009999966</c:v>
                </c:pt>
                <c:pt idx="983">
                  <c:v>-116.4026094999966</c:v>
                </c:pt>
                <c:pt idx="984">
                  <c:v>-116.6064999999966</c:v>
                </c:pt>
                <c:pt idx="985">
                  <c:v>-116.8105724999966</c:v>
                </c:pt>
                <c:pt idx="986">
                  <c:v>-117.0148269999966</c:v>
                </c:pt>
                <c:pt idx="987">
                  <c:v>-117.2192634999966</c:v>
                </c:pt>
                <c:pt idx="988">
                  <c:v>-117.4238819999966</c:v>
                </c:pt>
                <c:pt idx="989">
                  <c:v>-117.6286824999966</c:v>
                </c:pt>
                <c:pt idx="990">
                  <c:v>-117.8336649999966</c:v>
                </c:pt>
                <c:pt idx="991">
                  <c:v>-118.0388294999966</c:v>
                </c:pt>
                <c:pt idx="992">
                  <c:v>-118.2441759999966</c:v>
                </c:pt>
                <c:pt idx="993">
                  <c:v>-118.4497044999966</c:v>
                </c:pt>
                <c:pt idx="994">
                  <c:v>-118.6554149999966</c:v>
                </c:pt>
                <c:pt idx="995">
                  <c:v>-118.8613074999965</c:v>
                </c:pt>
                <c:pt idx="996">
                  <c:v>-119.0673819999965</c:v>
                </c:pt>
                <c:pt idx="997">
                  <c:v>-119.2736384999965</c:v>
                </c:pt>
                <c:pt idx="998">
                  <c:v>-119.4800769999965</c:v>
                </c:pt>
                <c:pt idx="999">
                  <c:v>-119.6866974999965</c:v>
                </c:pt>
                <c:pt idx="1000">
                  <c:v>-119.8934999999965</c:v>
                </c:pt>
                <c:pt idx="1001">
                  <c:v>-120.1004844999965</c:v>
                </c:pt>
                <c:pt idx="1002">
                  <c:v>-120.3076509999965</c:v>
                </c:pt>
                <c:pt idx="1003">
                  <c:v>-120.5149994999965</c:v>
                </c:pt>
                <c:pt idx="1004">
                  <c:v>-120.7225299999965</c:v>
                </c:pt>
                <c:pt idx="1005">
                  <c:v>-120.9302424999965</c:v>
                </c:pt>
                <c:pt idx="1006">
                  <c:v>-121.1381369999965</c:v>
                </c:pt>
                <c:pt idx="1007">
                  <c:v>-121.3462134999964</c:v>
                </c:pt>
                <c:pt idx="1008">
                  <c:v>-121.5544719999964</c:v>
                </c:pt>
                <c:pt idx="1009">
                  <c:v>-121.7629124999964</c:v>
                </c:pt>
                <c:pt idx="1010">
                  <c:v>-121.9715349999964</c:v>
                </c:pt>
                <c:pt idx="1011">
                  <c:v>-122.1803394999964</c:v>
                </c:pt>
                <c:pt idx="1012">
                  <c:v>-122.3893259999964</c:v>
                </c:pt>
                <c:pt idx="1013">
                  <c:v>-122.5984944999964</c:v>
                </c:pt>
                <c:pt idx="1014">
                  <c:v>-122.8078449999964</c:v>
                </c:pt>
                <c:pt idx="1015">
                  <c:v>-123.0173774999964</c:v>
                </c:pt>
                <c:pt idx="1016">
                  <c:v>-123.2270919999964</c:v>
                </c:pt>
                <c:pt idx="1017">
                  <c:v>-123.4369884999964</c:v>
                </c:pt>
                <c:pt idx="1018">
                  <c:v>-123.6470669999964</c:v>
                </c:pt>
                <c:pt idx="1019">
                  <c:v>-123.8573274999963</c:v>
                </c:pt>
                <c:pt idx="1020">
                  <c:v>-124.0677699999963</c:v>
                </c:pt>
                <c:pt idx="1021">
                  <c:v>-124.2783944999963</c:v>
                </c:pt>
                <c:pt idx="1022">
                  <c:v>-124.4892009999963</c:v>
                </c:pt>
                <c:pt idx="1023">
                  <c:v>-124.7001894999963</c:v>
                </c:pt>
                <c:pt idx="1024">
                  <c:v>-124.9113599999963</c:v>
                </c:pt>
                <c:pt idx="1025">
                  <c:v>-125.1227124999963</c:v>
                </c:pt>
                <c:pt idx="1026">
                  <c:v>-125.3342469999963</c:v>
                </c:pt>
                <c:pt idx="1027">
                  <c:v>-125.5459634999963</c:v>
                </c:pt>
                <c:pt idx="1028">
                  <c:v>-125.7578619999963</c:v>
                </c:pt>
                <c:pt idx="1029">
                  <c:v>-125.9699424999963</c:v>
                </c:pt>
                <c:pt idx="1030">
                  <c:v>-126.1822049999963</c:v>
                </c:pt>
                <c:pt idx="1031">
                  <c:v>-126.3946494999963</c:v>
                </c:pt>
                <c:pt idx="1032">
                  <c:v>-126.6072759999963</c:v>
                </c:pt>
                <c:pt idx="1033">
                  <c:v>-126.8200844999962</c:v>
                </c:pt>
                <c:pt idx="1034">
                  <c:v>-127.0330749999962</c:v>
                </c:pt>
                <c:pt idx="1035">
                  <c:v>-127.2462474999962</c:v>
                </c:pt>
                <c:pt idx="1036">
                  <c:v>-127.4596019999962</c:v>
                </c:pt>
                <c:pt idx="1037">
                  <c:v>-127.6731384999962</c:v>
                </c:pt>
                <c:pt idx="1038">
                  <c:v>-127.8868569999962</c:v>
                </c:pt>
                <c:pt idx="1039">
                  <c:v>-128.1007574999962</c:v>
                </c:pt>
                <c:pt idx="1040">
                  <c:v>-128.3148399999962</c:v>
                </c:pt>
                <c:pt idx="1041">
                  <c:v>-128.5291044999962</c:v>
                </c:pt>
                <c:pt idx="1042">
                  <c:v>-128.7435509999962</c:v>
                </c:pt>
                <c:pt idx="1043">
                  <c:v>-128.9581794999962</c:v>
                </c:pt>
                <c:pt idx="1044">
                  <c:v>-129.1729899999962</c:v>
                </c:pt>
                <c:pt idx="1045">
                  <c:v>-129.3879824999962</c:v>
                </c:pt>
                <c:pt idx="1046">
                  <c:v>-129.6031569999961</c:v>
                </c:pt>
                <c:pt idx="1047">
                  <c:v>-129.8185134999961</c:v>
                </c:pt>
                <c:pt idx="1048">
                  <c:v>-130.0340519999961</c:v>
                </c:pt>
                <c:pt idx="1049">
                  <c:v>-130.2497724999961</c:v>
                </c:pt>
                <c:pt idx="1050">
                  <c:v>-130.4656749999961</c:v>
                </c:pt>
                <c:pt idx="1051">
                  <c:v>-130.6817594999961</c:v>
                </c:pt>
                <c:pt idx="1052">
                  <c:v>-130.8980259999961</c:v>
                </c:pt>
                <c:pt idx="1053">
                  <c:v>-131.1144744999961</c:v>
                </c:pt>
                <c:pt idx="1054">
                  <c:v>-131.3311049999961</c:v>
                </c:pt>
                <c:pt idx="1055">
                  <c:v>-131.5479174999961</c:v>
                </c:pt>
                <c:pt idx="1056">
                  <c:v>-131.7649119999961</c:v>
                </c:pt>
                <c:pt idx="1057">
                  <c:v>-131.9820884999961</c:v>
                </c:pt>
                <c:pt idx="1058">
                  <c:v>-132.199446999996</c:v>
                </c:pt>
                <c:pt idx="1059">
                  <c:v>-132.416987499996</c:v>
                </c:pt>
                <c:pt idx="1060">
                  <c:v>-132.634709999996</c:v>
                </c:pt>
                <c:pt idx="1061">
                  <c:v>-132.852614499996</c:v>
                </c:pt>
                <c:pt idx="1062">
                  <c:v>-133.070700999996</c:v>
                </c:pt>
                <c:pt idx="1063">
                  <c:v>-133.288969499996</c:v>
                </c:pt>
                <c:pt idx="1064">
                  <c:v>-133.507419999996</c:v>
                </c:pt>
                <c:pt idx="1065">
                  <c:v>-133.726052499996</c:v>
                </c:pt>
                <c:pt idx="1066">
                  <c:v>-133.944866999996</c:v>
                </c:pt>
                <c:pt idx="1067">
                  <c:v>-134.163863499996</c:v>
                </c:pt>
                <c:pt idx="1068">
                  <c:v>-134.383041999996</c:v>
                </c:pt>
                <c:pt idx="1069">
                  <c:v>-134.6024024999959</c:v>
                </c:pt>
                <c:pt idx="1070">
                  <c:v>-134.821944999996</c:v>
                </c:pt>
                <c:pt idx="1071">
                  <c:v>-135.0416694999959</c:v>
                </c:pt>
                <c:pt idx="1072">
                  <c:v>-135.261575999996</c:v>
                </c:pt>
                <c:pt idx="1073">
                  <c:v>-135.4816644999959</c:v>
                </c:pt>
                <c:pt idx="1074">
                  <c:v>-135.7019349999959</c:v>
                </c:pt>
                <c:pt idx="1075">
                  <c:v>-135.922387499996</c:v>
                </c:pt>
                <c:pt idx="1076">
                  <c:v>-136.1430219999959</c:v>
                </c:pt>
                <c:pt idx="1077">
                  <c:v>-136.3638384999959</c:v>
                </c:pt>
                <c:pt idx="1078">
                  <c:v>-136.584836999996</c:v>
                </c:pt>
                <c:pt idx="1079">
                  <c:v>-136.8060174999959</c:v>
                </c:pt>
                <c:pt idx="1080">
                  <c:v>-137.0273799999959</c:v>
                </c:pt>
                <c:pt idx="1081">
                  <c:v>-137.2489244999959</c:v>
                </c:pt>
                <c:pt idx="1082">
                  <c:v>-137.4706509999959</c:v>
                </c:pt>
                <c:pt idx="1083">
                  <c:v>-137.6925594999959</c:v>
                </c:pt>
                <c:pt idx="1084">
                  <c:v>-137.9146499999958</c:v>
                </c:pt>
                <c:pt idx="1085">
                  <c:v>-138.1369224999958</c:v>
                </c:pt>
                <c:pt idx="1086">
                  <c:v>-138.3593769999958</c:v>
                </c:pt>
                <c:pt idx="1087">
                  <c:v>-138.5820134999958</c:v>
                </c:pt>
                <c:pt idx="1088">
                  <c:v>-138.8048319999958</c:v>
                </c:pt>
                <c:pt idx="1089">
                  <c:v>-139.0278324999958</c:v>
                </c:pt>
                <c:pt idx="1090">
                  <c:v>-139.2510149999958</c:v>
                </c:pt>
                <c:pt idx="1091">
                  <c:v>-139.4743794999958</c:v>
                </c:pt>
                <c:pt idx="1092">
                  <c:v>-139.6979259999958</c:v>
                </c:pt>
                <c:pt idx="1093">
                  <c:v>-139.9216544999958</c:v>
                </c:pt>
                <c:pt idx="1094">
                  <c:v>-140.1455649999957</c:v>
                </c:pt>
                <c:pt idx="1095">
                  <c:v>-140.3696574999957</c:v>
                </c:pt>
                <c:pt idx="1096">
                  <c:v>-140.5939319999957</c:v>
                </c:pt>
                <c:pt idx="1097">
                  <c:v>-140.8183884999957</c:v>
                </c:pt>
                <c:pt idx="1098">
                  <c:v>-141.0430269999957</c:v>
                </c:pt>
                <c:pt idx="1099">
                  <c:v>-141.2678474999957</c:v>
                </c:pt>
                <c:pt idx="1100">
                  <c:v>-141.4928499999957</c:v>
                </c:pt>
                <c:pt idx="1101">
                  <c:v>-141.7180344999957</c:v>
                </c:pt>
                <c:pt idx="1102">
                  <c:v>-141.9434009999957</c:v>
                </c:pt>
                <c:pt idx="1103">
                  <c:v>-142.1689494999957</c:v>
                </c:pt>
                <c:pt idx="1104">
                  <c:v>-142.3946799999957</c:v>
                </c:pt>
                <c:pt idx="1105">
                  <c:v>-142.6205924999957</c:v>
                </c:pt>
                <c:pt idx="1106">
                  <c:v>-142.8466869999957</c:v>
                </c:pt>
                <c:pt idx="1107">
                  <c:v>-143.0729634999957</c:v>
                </c:pt>
                <c:pt idx="1108">
                  <c:v>-143.2994219999956</c:v>
                </c:pt>
                <c:pt idx="1109">
                  <c:v>-143.5260624999956</c:v>
                </c:pt>
                <c:pt idx="1110">
                  <c:v>-143.7528849999956</c:v>
                </c:pt>
                <c:pt idx="1111">
                  <c:v>-143.9798894999956</c:v>
                </c:pt>
                <c:pt idx="1112">
                  <c:v>-144.2070759999956</c:v>
                </c:pt>
                <c:pt idx="1113">
                  <c:v>-144.4344444999956</c:v>
                </c:pt>
                <c:pt idx="1114">
                  <c:v>-144.6619949999956</c:v>
                </c:pt>
                <c:pt idx="1115">
                  <c:v>-144.8897274999956</c:v>
                </c:pt>
                <c:pt idx="1116">
                  <c:v>-145.1176419999956</c:v>
                </c:pt>
                <c:pt idx="1117">
                  <c:v>-145.3457384999955</c:v>
                </c:pt>
                <c:pt idx="1118">
                  <c:v>-145.5740169999956</c:v>
                </c:pt>
                <c:pt idx="1119">
                  <c:v>-145.8024774999955</c:v>
                </c:pt>
                <c:pt idx="1120">
                  <c:v>-146.0311199999955</c:v>
                </c:pt>
                <c:pt idx="1121">
                  <c:v>-146.2599444999955</c:v>
                </c:pt>
                <c:pt idx="1122">
                  <c:v>-146.4889509999955</c:v>
                </c:pt>
                <c:pt idx="1123">
                  <c:v>-146.7181394999955</c:v>
                </c:pt>
                <c:pt idx="1124">
                  <c:v>-146.9475099999955</c:v>
                </c:pt>
                <c:pt idx="1125">
                  <c:v>-147.1770624999955</c:v>
                </c:pt>
                <c:pt idx="1126">
                  <c:v>-147.4067969999955</c:v>
                </c:pt>
                <c:pt idx="1127">
                  <c:v>-147.6367134999955</c:v>
                </c:pt>
                <c:pt idx="1128">
                  <c:v>-147.8668119999955</c:v>
                </c:pt>
                <c:pt idx="1129">
                  <c:v>-148.0970924999955</c:v>
                </c:pt>
                <c:pt idx="1130">
                  <c:v>-148.3275549999955</c:v>
                </c:pt>
                <c:pt idx="1131">
                  <c:v>-148.5581994999955</c:v>
                </c:pt>
                <c:pt idx="1132">
                  <c:v>-148.7890259999954</c:v>
                </c:pt>
                <c:pt idx="1133">
                  <c:v>-149.0200344999954</c:v>
                </c:pt>
                <c:pt idx="1134">
                  <c:v>-149.2512249999954</c:v>
                </c:pt>
                <c:pt idx="1135">
                  <c:v>-149.4825974999954</c:v>
                </c:pt>
                <c:pt idx="1136">
                  <c:v>-149.7141519999954</c:v>
                </c:pt>
                <c:pt idx="1137">
                  <c:v>-149.9458884999954</c:v>
                </c:pt>
                <c:pt idx="1138">
                  <c:v>-150.1778069999954</c:v>
                </c:pt>
                <c:pt idx="1139">
                  <c:v>-150.4099074999954</c:v>
                </c:pt>
                <c:pt idx="1140">
                  <c:v>-150.6421899999954</c:v>
                </c:pt>
                <c:pt idx="1141">
                  <c:v>-150.8746544999954</c:v>
                </c:pt>
                <c:pt idx="1142">
                  <c:v>-151.1073009999953</c:v>
                </c:pt>
                <c:pt idx="1143">
                  <c:v>-151.3401294999954</c:v>
                </c:pt>
                <c:pt idx="1144">
                  <c:v>-151.5731399999953</c:v>
                </c:pt>
                <c:pt idx="1145">
                  <c:v>-151.8063324999953</c:v>
                </c:pt>
                <c:pt idx="1146">
                  <c:v>-152.0397069999953</c:v>
                </c:pt>
                <c:pt idx="1147">
                  <c:v>-152.2732634999953</c:v>
                </c:pt>
                <c:pt idx="1148">
                  <c:v>-152.5070019999953</c:v>
                </c:pt>
                <c:pt idx="1149">
                  <c:v>-152.7409224999953</c:v>
                </c:pt>
                <c:pt idx="1150">
                  <c:v>-152.9750249999953</c:v>
                </c:pt>
                <c:pt idx="1151">
                  <c:v>-153.2093094999953</c:v>
                </c:pt>
                <c:pt idx="1152">
                  <c:v>-153.4437759999953</c:v>
                </c:pt>
                <c:pt idx="1153">
                  <c:v>-153.6784244999953</c:v>
                </c:pt>
                <c:pt idx="1154">
                  <c:v>-153.9132549999952</c:v>
                </c:pt>
                <c:pt idx="1155">
                  <c:v>-154.1482674999953</c:v>
                </c:pt>
                <c:pt idx="1156">
                  <c:v>-154.3834619999952</c:v>
                </c:pt>
                <c:pt idx="1157">
                  <c:v>-154.6188384999952</c:v>
                </c:pt>
                <c:pt idx="1158">
                  <c:v>-154.8543969999952</c:v>
                </c:pt>
                <c:pt idx="1159">
                  <c:v>-155.0901374999952</c:v>
                </c:pt>
                <c:pt idx="1160">
                  <c:v>-155.3260599999952</c:v>
                </c:pt>
                <c:pt idx="1161">
                  <c:v>-155.5621644999952</c:v>
                </c:pt>
                <c:pt idx="1162">
                  <c:v>-155.7984509999952</c:v>
                </c:pt>
                <c:pt idx="1163">
                  <c:v>-156.0349194999952</c:v>
                </c:pt>
                <c:pt idx="1164">
                  <c:v>-156.2715699999952</c:v>
                </c:pt>
                <c:pt idx="1165">
                  <c:v>-156.5084024999952</c:v>
                </c:pt>
                <c:pt idx="1166">
                  <c:v>-156.7454169999951</c:v>
                </c:pt>
                <c:pt idx="1167">
                  <c:v>-156.9826134999952</c:v>
                </c:pt>
                <c:pt idx="1168">
                  <c:v>-157.2199919999951</c:v>
                </c:pt>
                <c:pt idx="1169">
                  <c:v>-157.4575524999951</c:v>
                </c:pt>
                <c:pt idx="1170">
                  <c:v>-157.6952949999951</c:v>
                </c:pt>
                <c:pt idx="1171">
                  <c:v>-157.9332194999951</c:v>
                </c:pt>
                <c:pt idx="1172">
                  <c:v>-158.1713259999951</c:v>
                </c:pt>
                <c:pt idx="1173">
                  <c:v>-158.4096144999951</c:v>
                </c:pt>
                <c:pt idx="1174">
                  <c:v>-158.6480849999951</c:v>
                </c:pt>
                <c:pt idx="1175">
                  <c:v>-158.8867374999951</c:v>
                </c:pt>
                <c:pt idx="1176">
                  <c:v>-159.1255719999951</c:v>
                </c:pt>
                <c:pt idx="1177">
                  <c:v>-159.3645884999951</c:v>
                </c:pt>
                <c:pt idx="1178">
                  <c:v>-159.603786999995</c:v>
                </c:pt>
                <c:pt idx="1179">
                  <c:v>-159.843167499995</c:v>
                </c:pt>
                <c:pt idx="1180">
                  <c:v>-160.082729999995</c:v>
                </c:pt>
                <c:pt idx="1181">
                  <c:v>-160.322474499995</c:v>
                </c:pt>
                <c:pt idx="1182">
                  <c:v>-160.562400999995</c:v>
                </c:pt>
                <c:pt idx="1183">
                  <c:v>-160.802509499995</c:v>
                </c:pt>
                <c:pt idx="1184">
                  <c:v>-161.042799999995</c:v>
                </c:pt>
                <c:pt idx="1185">
                  <c:v>-161.283272499995</c:v>
                </c:pt>
                <c:pt idx="1186">
                  <c:v>-161.523926999995</c:v>
                </c:pt>
                <c:pt idx="1187">
                  <c:v>-161.7647634999949</c:v>
                </c:pt>
                <c:pt idx="1188">
                  <c:v>-162.005781999995</c:v>
                </c:pt>
                <c:pt idx="1189">
                  <c:v>-162.2469824999949</c:v>
                </c:pt>
                <c:pt idx="1190">
                  <c:v>-162.4883649999949</c:v>
                </c:pt>
                <c:pt idx="1191">
                  <c:v>-162.7299294999949</c:v>
                </c:pt>
                <c:pt idx="1192">
                  <c:v>-162.9716759999949</c:v>
                </c:pt>
                <c:pt idx="1193">
                  <c:v>-163.2136044999949</c:v>
                </c:pt>
                <c:pt idx="1194">
                  <c:v>-163.455714999995</c:v>
                </c:pt>
                <c:pt idx="1195">
                  <c:v>-163.698007499995</c:v>
                </c:pt>
                <c:pt idx="1196">
                  <c:v>-163.9404819999949</c:v>
                </c:pt>
                <c:pt idx="1197">
                  <c:v>-164.1831384999949</c:v>
                </c:pt>
                <c:pt idx="1198">
                  <c:v>-164.4259769999948</c:v>
                </c:pt>
                <c:pt idx="1199">
                  <c:v>-164.6689974999948</c:v>
                </c:pt>
                <c:pt idx="1200">
                  <c:v>-164.9121999999949</c:v>
                </c:pt>
                <c:pt idx="1201">
                  <c:v>-165.1555844999948</c:v>
                </c:pt>
                <c:pt idx="1202">
                  <c:v>-165.3991509999948</c:v>
                </c:pt>
                <c:pt idx="1203">
                  <c:v>-165.6428994999948</c:v>
                </c:pt>
                <c:pt idx="1204">
                  <c:v>-165.8868299999948</c:v>
                </c:pt>
                <c:pt idx="1205">
                  <c:v>-166.1309424999948</c:v>
                </c:pt>
                <c:pt idx="1206">
                  <c:v>-166.3752369999948</c:v>
                </c:pt>
                <c:pt idx="1207">
                  <c:v>-166.6197134999948</c:v>
                </c:pt>
                <c:pt idx="1208">
                  <c:v>-166.8643719999948</c:v>
                </c:pt>
                <c:pt idx="1209">
                  <c:v>-167.1092124999948</c:v>
                </c:pt>
                <c:pt idx="1210">
                  <c:v>-167.3542349999948</c:v>
                </c:pt>
                <c:pt idx="1211">
                  <c:v>-167.5994394999947</c:v>
                </c:pt>
                <c:pt idx="1212">
                  <c:v>-167.8448259999947</c:v>
                </c:pt>
                <c:pt idx="1213">
                  <c:v>-168.0903944999947</c:v>
                </c:pt>
                <c:pt idx="1214">
                  <c:v>-168.3361449999947</c:v>
                </c:pt>
                <c:pt idx="1215">
                  <c:v>-168.5820774999947</c:v>
                </c:pt>
                <c:pt idx="1216">
                  <c:v>-168.8281919999947</c:v>
                </c:pt>
                <c:pt idx="1217">
                  <c:v>-169.0744884999947</c:v>
                </c:pt>
                <c:pt idx="1218">
                  <c:v>-169.3209669999947</c:v>
                </c:pt>
                <c:pt idx="1219">
                  <c:v>-169.5676274999947</c:v>
                </c:pt>
                <c:pt idx="1220">
                  <c:v>-169.8144699999947</c:v>
                </c:pt>
                <c:pt idx="1221">
                  <c:v>-170.0614944999946</c:v>
                </c:pt>
                <c:pt idx="1222">
                  <c:v>-170.3087009999947</c:v>
                </c:pt>
                <c:pt idx="1223">
                  <c:v>-170.5560894999946</c:v>
                </c:pt>
                <c:pt idx="1224">
                  <c:v>-170.8036599999946</c:v>
                </c:pt>
                <c:pt idx="1225">
                  <c:v>-171.0514124999946</c:v>
                </c:pt>
                <c:pt idx="1226">
                  <c:v>-171.2993469999946</c:v>
                </c:pt>
                <c:pt idx="1227">
                  <c:v>-171.5474634999946</c:v>
                </c:pt>
                <c:pt idx="1228">
                  <c:v>-171.7957619999946</c:v>
                </c:pt>
                <c:pt idx="1229">
                  <c:v>-172.0442424999946</c:v>
                </c:pt>
                <c:pt idx="1230">
                  <c:v>-172.2929049999946</c:v>
                </c:pt>
                <c:pt idx="1231">
                  <c:v>-172.5417494999946</c:v>
                </c:pt>
                <c:pt idx="1232">
                  <c:v>-172.7907759999946</c:v>
                </c:pt>
                <c:pt idx="1233">
                  <c:v>-173.0399844999945</c:v>
                </c:pt>
                <c:pt idx="1234">
                  <c:v>-173.2893749999945</c:v>
                </c:pt>
                <c:pt idx="1235">
                  <c:v>-173.5389474999945</c:v>
                </c:pt>
                <c:pt idx="1236">
                  <c:v>-173.7887019999945</c:v>
                </c:pt>
                <c:pt idx="1237">
                  <c:v>-174.0386384999945</c:v>
                </c:pt>
                <c:pt idx="1238">
                  <c:v>-174.2887569999945</c:v>
                </c:pt>
                <c:pt idx="1239">
                  <c:v>-174.5390574999945</c:v>
                </c:pt>
                <c:pt idx="1240">
                  <c:v>-174.7895399999944</c:v>
                </c:pt>
                <c:pt idx="1241">
                  <c:v>-175.0402044999945</c:v>
                </c:pt>
                <c:pt idx="1242">
                  <c:v>-175.2910509999944</c:v>
                </c:pt>
                <c:pt idx="1243">
                  <c:v>-175.5420794999944</c:v>
                </c:pt>
                <c:pt idx="1244">
                  <c:v>-175.7932899999944</c:v>
                </c:pt>
                <c:pt idx="1245">
                  <c:v>-176.0446824999944</c:v>
                </c:pt>
                <c:pt idx="1246">
                  <c:v>-176.2962569999944</c:v>
                </c:pt>
                <c:pt idx="1247">
                  <c:v>-176.5480134999944</c:v>
                </c:pt>
                <c:pt idx="1248">
                  <c:v>-176.7999519999944</c:v>
                </c:pt>
                <c:pt idx="1249">
                  <c:v>-177.0520724999944</c:v>
                </c:pt>
                <c:pt idx="1250">
                  <c:v>-177.3043749999944</c:v>
                </c:pt>
                <c:pt idx="1251">
                  <c:v>-177.5568594999944</c:v>
                </c:pt>
                <c:pt idx="1252">
                  <c:v>-177.8095259999944</c:v>
                </c:pt>
                <c:pt idx="1253">
                  <c:v>-178.0623744999943</c:v>
                </c:pt>
                <c:pt idx="1254">
                  <c:v>-178.3154049999943</c:v>
                </c:pt>
                <c:pt idx="1255">
                  <c:v>-178.5686174999943</c:v>
                </c:pt>
                <c:pt idx="1256">
                  <c:v>-178.8220119999943</c:v>
                </c:pt>
                <c:pt idx="1257">
                  <c:v>-179.0755884999943</c:v>
                </c:pt>
                <c:pt idx="1258">
                  <c:v>-179.3293469999943</c:v>
                </c:pt>
                <c:pt idx="1259">
                  <c:v>-179.5832874999943</c:v>
                </c:pt>
                <c:pt idx="1260">
                  <c:v>-179.8374099999943</c:v>
                </c:pt>
                <c:pt idx="1261">
                  <c:v>-180.0917144999943</c:v>
                </c:pt>
                <c:pt idx="1262">
                  <c:v>-180.3462009999943</c:v>
                </c:pt>
                <c:pt idx="1263">
                  <c:v>-180.6008694999942</c:v>
                </c:pt>
                <c:pt idx="1264">
                  <c:v>-180.8557199999942</c:v>
                </c:pt>
                <c:pt idx="1265">
                  <c:v>-181.1107524999942</c:v>
                </c:pt>
                <c:pt idx="1266">
                  <c:v>-181.3659669999942</c:v>
                </c:pt>
                <c:pt idx="1267">
                  <c:v>-181.6213634999942</c:v>
                </c:pt>
                <c:pt idx="1268">
                  <c:v>-181.8769419999942</c:v>
                </c:pt>
                <c:pt idx="1269">
                  <c:v>-182.1327024999942</c:v>
                </c:pt>
                <c:pt idx="1270">
                  <c:v>-182.3886449999942</c:v>
                </c:pt>
                <c:pt idx="1271">
                  <c:v>-182.6447694999942</c:v>
                </c:pt>
                <c:pt idx="1272">
                  <c:v>-182.9010759999942</c:v>
                </c:pt>
                <c:pt idx="1273">
                  <c:v>-183.1575644999942</c:v>
                </c:pt>
                <c:pt idx="1274">
                  <c:v>-183.4142349999941</c:v>
                </c:pt>
                <c:pt idx="1275">
                  <c:v>-183.6710874999941</c:v>
                </c:pt>
                <c:pt idx="1276">
                  <c:v>-183.9281219999941</c:v>
                </c:pt>
                <c:pt idx="1277">
                  <c:v>-184.1853384999941</c:v>
                </c:pt>
                <c:pt idx="1278">
                  <c:v>-184.4427369999941</c:v>
                </c:pt>
                <c:pt idx="1279">
                  <c:v>-184.7003174999941</c:v>
                </c:pt>
                <c:pt idx="1280">
                  <c:v>-184.9580799999941</c:v>
                </c:pt>
                <c:pt idx="1281">
                  <c:v>-185.2160244999941</c:v>
                </c:pt>
                <c:pt idx="1282">
                  <c:v>-185.4741509999941</c:v>
                </c:pt>
                <c:pt idx="1283">
                  <c:v>-185.7324594999941</c:v>
                </c:pt>
                <c:pt idx="1284">
                  <c:v>-185.990949999994</c:v>
                </c:pt>
                <c:pt idx="1285">
                  <c:v>-186.249622499994</c:v>
                </c:pt>
                <c:pt idx="1286">
                  <c:v>-186.508476999994</c:v>
                </c:pt>
                <c:pt idx="1287">
                  <c:v>-186.767513499994</c:v>
                </c:pt>
                <c:pt idx="1288">
                  <c:v>-187.026731999994</c:v>
                </c:pt>
                <c:pt idx="1289">
                  <c:v>-187.286132499994</c:v>
                </c:pt>
                <c:pt idx="1290">
                  <c:v>-187.545714999994</c:v>
                </c:pt>
                <c:pt idx="1291">
                  <c:v>-187.805479499994</c:v>
                </c:pt>
                <c:pt idx="1292">
                  <c:v>-188.065425999994</c:v>
                </c:pt>
                <c:pt idx="1293">
                  <c:v>-188.325554499994</c:v>
                </c:pt>
                <c:pt idx="1294">
                  <c:v>-188.585864999994</c:v>
                </c:pt>
                <c:pt idx="1295">
                  <c:v>-188.846357499994</c:v>
                </c:pt>
                <c:pt idx="1296">
                  <c:v>-189.107031999994</c:v>
                </c:pt>
                <c:pt idx="1297">
                  <c:v>-189.367888499994</c:v>
                </c:pt>
                <c:pt idx="1298">
                  <c:v>-189.628926999994</c:v>
                </c:pt>
                <c:pt idx="1299">
                  <c:v>-189.890147499994</c:v>
                </c:pt>
                <c:pt idx="1300">
                  <c:v>-190.151549999994</c:v>
                </c:pt>
                <c:pt idx="1301">
                  <c:v>-190.413134499994</c:v>
                </c:pt>
                <c:pt idx="1302">
                  <c:v>-190.6749009999939</c:v>
                </c:pt>
                <c:pt idx="1303">
                  <c:v>-190.9368494999939</c:v>
                </c:pt>
                <c:pt idx="1304">
                  <c:v>-191.1989799999939</c:v>
                </c:pt>
                <c:pt idx="1305">
                  <c:v>-191.4612924999938</c:v>
                </c:pt>
                <c:pt idx="1306">
                  <c:v>-191.7237869999938</c:v>
                </c:pt>
                <c:pt idx="1307">
                  <c:v>-191.9864634999938</c:v>
                </c:pt>
                <c:pt idx="1308">
                  <c:v>-192.2493219999938</c:v>
                </c:pt>
                <c:pt idx="1309">
                  <c:v>-192.5123624999938</c:v>
                </c:pt>
                <c:pt idx="1310">
                  <c:v>-192.7755849999938</c:v>
                </c:pt>
                <c:pt idx="1311">
                  <c:v>-193.0389894999938</c:v>
                </c:pt>
                <c:pt idx="1312">
                  <c:v>-193.3025759999938</c:v>
                </c:pt>
                <c:pt idx="1313">
                  <c:v>-193.5663444999938</c:v>
                </c:pt>
                <c:pt idx="1314">
                  <c:v>-193.8302949999938</c:v>
                </c:pt>
                <c:pt idx="1315">
                  <c:v>-194.0944274999937</c:v>
                </c:pt>
                <c:pt idx="1316">
                  <c:v>-194.3587419999937</c:v>
                </c:pt>
                <c:pt idx="1317">
                  <c:v>-194.6232384999937</c:v>
                </c:pt>
                <c:pt idx="1318">
                  <c:v>-194.8879169999937</c:v>
                </c:pt>
                <c:pt idx="1319">
                  <c:v>-195.1527774999937</c:v>
                </c:pt>
                <c:pt idx="1320">
                  <c:v>-195.4178199999937</c:v>
                </c:pt>
                <c:pt idx="1321">
                  <c:v>-195.6830444999937</c:v>
                </c:pt>
                <c:pt idx="1322">
                  <c:v>-195.9484509999937</c:v>
                </c:pt>
                <c:pt idx="1323">
                  <c:v>-196.2140394999936</c:v>
                </c:pt>
                <c:pt idx="1324">
                  <c:v>-196.4798099999936</c:v>
                </c:pt>
                <c:pt idx="1325">
                  <c:v>-196.7457624999936</c:v>
                </c:pt>
                <c:pt idx="1326">
                  <c:v>-197.0118969999936</c:v>
                </c:pt>
                <c:pt idx="1327">
                  <c:v>-197.2782134999936</c:v>
                </c:pt>
                <c:pt idx="1328">
                  <c:v>-197.5447119999936</c:v>
                </c:pt>
                <c:pt idx="1329">
                  <c:v>-197.8113924999936</c:v>
                </c:pt>
                <c:pt idx="1330">
                  <c:v>-198.0782549999936</c:v>
                </c:pt>
                <c:pt idx="1331">
                  <c:v>-198.3452994999936</c:v>
                </c:pt>
                <c:pt idx="1332">
                  <c:v>-198.6125259999936</c:v>
                </c:pt>
                <c:pt idx="1333">
                  <c:v>-198.8799344999935</c:v>
                </c:pt>
                <c:pt idx="1334">
                  <c:v>-199.1475249999935</c:v>
                </c:pt>
                <c:pt idx="1335">
                  <c:v>-199.4152974999936</c:v>
                </c:pt>
                <c:pt idx="1336">
                  <c:v>-199.6832519999935</c:v>
                </c:pt>
                <c:pt idx="1337">
                  <c:v>-199.9513884999935</c:v>
                </c:pt>
                <c:pt idx="1338">
                  <c:v>-200.2197069999935</c:v>
                </c:pt>
                <c:pt idx="1339">
                  <c:v>-200.4882074999935</c:v>
                </c:pt>
                <c:pt idx="1340">
                  <c:v>-200.7568899999935</c:v>
                </c:pt>
                <c:pt idx="1341">
                  <c:v>-201.0257544999935</c:v>
                </c:pt>
                <c:pt idx="1342">
                  <c:v>-201.2948009999935</c:v>
                </c:pt>
                <c:pt idx="1343">
                  <c:v>-201.5640294999935</c:v>
                </c:pt>
                <c:pt idx="1344">
                  <c:v>-201.8334399999935</c:v>
                </c:pt>
                <c:pt idx="1345">
                  <c:v>-202.1030324999934</c:v>
                </c:pt>
                <c:pt idx="1346">
                  <c:v>-202.3728069999934</c:v>
                </c:pt>
                <c:pt idx="1347">
                  <c:v>-202.6427634999934</c:v>
                </c:pt>
                <c:pt idx="1348">
                  <c:v>-202.9129019999934</c:v>
                </c:pt>
                <c:pt idx="1349">
                  <c:v>-203.1832224999934</c:v>
                </c:pt>
                <c:pt idx="1350">
                  <c:v>-203.4537249999934</c:v>
                </c:pt>
                <c:pt idx="1351">
                  <c:v>-203.7244094999934</c:v>
                </c:pt>
                <c:pt idx="1352">
                  <c:v>-203.9952759999934</c:v>
                </c:pt>
                <c:pt idx="1353">
                  <c:v>-204.2663244999933</c:v>
                </c:pt>
                <c:pt idx="1354">
                  <c:v>-204.5375549999933</c:v>
                </c:pt>
                <c:pt idx="1355">
                  <c:v>-204.8089674999933</c:v>
                </c:pt>
                <c:pt idx="1356">
                  <c:v>-205.0805619999933</c:v>
                </c:pt>
                <c:pt idx="1357">
                  <c:v>-205.3523384999933</c:v>
                </c:pt>
                <c:pt idx="1358">
                  <c:v>-205.6242969999933</c:v>
                </c:pt>
                <c:pt idx="1359">
                  <c:v>-205.8964374999933</c:v>
                </c:pt>
                <c:pt idx="1360">
                  <c:v>-206.1687599999933</c:v>
                </c:pt>
                <c:pt idx="1361">
                  <c:v>-206.4412644999933</c:v>
                </c:pt>
                <c:pt idx="1362">
                  <c:v>-206.7139509999932</c:v>
                </c:pt>
                <c:pt idx="1363">
                  <c:v>-206.9868194999933</c:v>
                </c:pt>
                <c:pt idx="1364">
                  <c:v>-207.2598699999932</c:v>
                </c:pt>
                <c:pt idx="1365">
                  <c:v>-207.5331024999932</c:v>
                </c:pt>
                <c:pt idx="1366">
                  <c:v>-207.8065169999932</c:v>
                </c:pt>
                <c:pt idx="1367">
                  <c:v>-208.0801134999932</c:v>
                </c:pt>
                <c:pt idx="1368">
                  <c:v>-208.3538919999932</c:v>
                </c:pt>
                <c:pt idx="1369">
                  <c:v>-208.6278524999932</c:v>
                </c:pt>
                <c:pt idx="1370">
                  <c:v>-208.9019949999932</c:v>
                </c:pt>
                <c:pt idx="1371">
                  <c:v>-209.1763194999932</c:v>
                </c:pt>
                <c:pt idx="1372">
                  <c:v>-209.4508259999932</c:v>
                </c:pt>
                <c:pt idx="1373">
                  <c:v>-209.7255144999932</c:v>
                </c:pt>
                <c:pt idx="1374">
                  <c:v>-210.0003849999931</c:v>
                </c:pt>
                <c:pt idx="1375">
                  <c:v>-210.2754374999931</c:v>
                </c:pt>
                <c:pt idx="1376">
                  <c:v>-210.5506719999931</c:v>
                </c:pt>
                <c:pt idx="1377">
                  <c:v>-210.8260884999931</c:v>
                </c:pt>
                <c:pt idx="1378">
                  <c:v>-211.1016869999931</c:v>
                </c:pt>
                <c:pt idx="1379">
                  <c:v>-211.3774674999931</c:v>
                </c:pt>
                <c:pt idx="1380">
                  <c:v>-211.6534299999931</c:v>
                </c:pt>
                <c:pt idx="1381">
                  <c:v>-211.9295744999931</c:v>
                </c:pt>
                <c:pt idx="1382">
                  <c:v>-212.2059009999931</c:v>
                </c:pt>
                <c:pt idx="1383">
                  <c:v>-212.482409499993</c:v>
                </c:pt>
                <c:pt idx="1384">
                  <c:v>-212.7590999999931</c:v>
                </c:pt>
                <c:pt idx="1385">
                  <c:v>-213.0359724999931</c:v>
                </c:pt>
                <c:pt idx="1386">
                  <c:v>-213.313026999993</c:v>
                </c:pt>
                <c:pt idx="1387">
                  <c:v>-213.590263499993</c:v>
                </c:pt>
                <c:pt idx="1388">
                  <c:v>-213.867681999993</c:v>
                </c:pt>
                <c:pt idx="1389">
                  <c:v>-214.145282499993</c:v>
                </c:pt>
                <c:pt idx="1390">
                  <c:v>-214.423064999993</c:v>
                </c:pt>
                <c:pt idx="1391">
                  <c:v>-214.701029499993</c:v>
                </c:pt>
                <c:pt idx="1392">
                  <c:v>-214.979175999993</c:v>
                </c:pt>
                <c:pt idx="1393">
                  <c:v>-215.2575044999929</c:v>
                </c:pt>
                <c:pt idx="1394">
                  <c:v>-215.5360149999929</c:v>
                </c:pt>
                <c:pt idx="1395">
                  <c:v>-215.8147074999929</c:v>
                </c:pt>
                <c:pt idx="1396">
                  <c:v>-216.0935819999929</c:v>
                </c:pt>
                <c:pt idx="1397">
                  <c:v>-216.372638499993</c:v>
                </c:pt>
                <c:pt idx="1398">
                  <c:v>-216.6518769999929</c:v>
                </c:pt>
                <c:pt idx="1399">
                  <c:v>-216.9312974999929</c:v>
                </c:pt>
                <c:pt idx="1400">
                  <c:v>-217.2108999999929</c:v>
                </c:pt>
                <c:pt idx="1401">
                  <c:v>-217.4906844999929</c:v>
                </c:pt>
                <c:pt idx="1402">
                  <c:v>-217.7706509999928</c:v>
                </c:pt>
                <c:pt idx="1403">
                  <c:v>-218.0507994999928</c:v>
                </c:pt>
                <c:pt idx="1404">
                  <c:v>-218.3311299999928</c:v>
                </c:pt>
                <c:pt idx="1405">
                  <c:v>-218.6116424999928</c:v>
                </c:pt>
                <c:pt idx="1406">
                  <c:v>-218.8923369999928</c:v>
                </c:pt>
                <c:pt idx="1407">
                  <c:v>-219.1732134999928</c:v>
                </c:pt>
                <c:pt idx="1408">
                  <c:v>-219.4542719999928</c:v>
                </c:pt>
                <c:pt idx="1409">
                  <c:v>-219.7355124999928</c:v>
                </c:pt>
                <c:pt idx="1410">
                  <c:v>-220.0169349999928</c:v>
                </c:pt>
                <c:pt idx="1411">
                  <c:v>-220.2985394999928</c:v>
                </c:pt>
                <c:pt idx="1412">
                  <c:v>-220.5803259999927</c:v>
                </c:pt>
                <c:pt idx="1413">
                  <c:v>-220.8622944999927</c:v>
                </c:pt>
                <c:pt idx="1414">
                  <c:v>-221.1444449999927</c:v>
                </c:pt>
                <c:pt idx="1415">
                  <c:v>-221.4267774999927</c:v>
                </c:pt>
                <c:pt idx="1416">
                  <c:v>-221.7092919999927</c:v>
                </c:pt>
                <c:pt idx="1417">
                  <c:v>-221.9919884999927</c:v>
                </c:pt>
                <c:pt idx="1418">
                  <c:v>-222.2748669999927</c:v>
                </c:pt>
                <c:pt idx="1419">
                  <c:v>-222.5579274999927</c:v>
                </c:pt>
                <c:pt idx="1420">
                  <c:v>-222.8411699999926</c:v>
                </c:pt>
                <c:pt idx="1421">
                  <c:v>-223.1245944999927</c:v>
                </c:pt>
                <c:pt idx="1422">
                  <c:v>-223.4082009999927</c:v>
                </c:pt>
                <c:pt idx="1423">
                  <c:v>-223.6919894999926</c:v>
                </c:pt>
                <c:pt idx="1424">
                  <c:v>-223.9759599999926</c:v>
                </c:pt>
                <c:pt idx="1425">
                  <c:v>-224.2601124999926</c:v>
                </c:pt>
                <c:pt idx="1426">
                  <c:v>-224.5444469999926</c:v>
                </c:pt>
                <c:pt idx="1427">
                  <c:v>-224.8289634999926</c:v>
                </c:pt>
                <c:pt idx="1428">
                  <c:v>-225.1136619999926</c:v>
                </c:pt>
                <c:pt idx="1429">
                  <c:v>-225.3985424999926</c:v>
                </c:pt>
                <c:pt idx="1430">
                  <c:v>-225.6836049999926</c:v>
                </c:pt>
                <c:pt idx="1431">
                  <c:v>-225.9688494999925</c:v>
                </c:pt>
                <c:pt idx="1432">
                  <c:v>-226.2542759999925</c:v>
                </c:pt>
                <c:pt idx="1433">
                  <c:v>-226.5398844999925</c:v>
                </c:pt>
                <c:pt idx="1434">
                  <c:v>-226.8256749999925</c:v>
                </c:pt>
                <c:pt idx="1435">
                  <c:v>-227.1116474999925</c:v>
                </c:pt>
                <c:pt idx="1436">
                  <c:v>-227.3978019999925</c:v>
                </c:pt>
                <c:pt idx="1437">
                  <c:v>-227.6841384999925</c:v>
                </c:pt>
                <c:pt idx="1438">
                  <c:v>-227.9706569999925</c:v>
                </c:pt>
                <c:pt idx="1439">
                  <c:v>-228.2573574999925</c:v>
                </c:pt>
                <c:pt idx="1440">
                  <c:v>-228.5442399999924</c:v>
                </c:pt>
                <c:pt idx="1441">
                  <c:v>-228.8313044999925</c:v>
                </c:pt>
                <c:pt idx="1442">
                  <c:v>-229.1185509999924</c:v>
                </c:pt>
                <c:pt idx="1443">
                  <c:v>-229.4059794999924</c:v>
                </c:pt>
                <c:pt idx="1444">
                  <c:v>-229.6935899999924</c:v>
                </c:pt>
                <c:pt idx="1445">
                  <c:v>-229.9813824999924</c:v>
                </c:pt>
                <c:pt idx="1446">
                  <c:v>-230.2693569999924</c:v>
                </c:pt>
                <c:pt idx="1447">
                  <c:v>-230.5575134999924</c:v>
                </c:pt>
                <c:pt idx="1448">
                  <c:v>-230.8458519999924</c:v>
                </c:pt>
                <c:pt idx="1449">
                  <c:v>-231.1343724999923</c:v>
                </c:pt>
                <c:pt idx="1450">
                  <c:v>-231.4230749999923</c:v>
                </c:pt>
                <c:pt idx="1451">
                  <c:v>-231.7119594999923</c:v>
                </c:pt>
                <c:pt idx="1452">
                  <c:v>-232.0010259999923</c:v>
                </c:pt>
                <c:pt idx="1453">
                  <c:v>-232.2902744999923</c:v>
                </c:pt>
                <c:pt idx="1454">
                  <c:v>-232.5797049999923</c:v>
                </c:pt>
                <c:pt idx="1455">
                  <c:v>-232.8693174999923</c:v>
                </c:pt>
                <c:pt idx="1456">
                  <c:v>-233.1591119999923</c:v>
                </c:pt>
                <c:pt idx="1457">
                  <c:v>-233.4490884999923</c:v>
                </c:pt>
                <c:pt idx="1458">
                  <c:v>-233.7392469999922</c:v>
                </c:pt>
                <c:pt idx="1459">
                  <c:v>-234.0295874999922</c:v>
                </c:pt>
                <c:pt idx="1460">
                  <c:v>-234.3201099999922</c:v>
                </c:pt>
                <c:pt idx="1461">
                  <c:v>-234.6108144999922</c:v>
                </c:pt>
                <c:pt idx="1462">
                  <c:v>-234.9017009999922</c:v>
                </c:pt>
                <c:pt idx="1463">
                  <c:v>-235.1927694999922</c:v>
                </c:pt>
                <c:pt idx="1464">
                  <c:v>-235.4840199999922</c:v>
                </c:pt>
                <c:pt idx="1465">
                  <c:v>-235.7754524999922</c:v>
                </c:pt>
                <c:pt idx="1466">
                  <c:v>-236.0670669999922</c:v>
                </c:pt>
                <c:pt idx="1467">
                  <c:v>-236.3588634999921</c:v>
                </c:pt>
                <c:pt idx="1468">
                  <c:v>-236.6508419999922</c:v>
                </c:pt>
                <c:pt idx="1469">
                  <c:v>-236.9430024999921</c:v>
                </c:pt>
                <c:pt idx="1470">
                  <c:v>-237.2353449999921</c:v>
                </c:pt>
                <c:pt idx="1471">
                  <c:v>-237.5278694999921</c:v>
                </c:pt>
                <c:pt idx="1472">
                  <c:v>-237.8205759999921</c:v>
                </c:pt>
                <c:pt idx="1473">
                  <c:v>-238.1134644999921</c:v>
                </c:pt>
                <c:pt idx="1474">
                  <c:v>-238.4065349999921</c:v>
                </c:pt>
                <c:pt idx="1475">
                  <c:v>-238.6997874999921</c:v>
                </c:pt>
                <c:pt idx="1476">
                  <c:v>-238.993221999992</c:v>
                </c:pt>
                <c:pt idx="1477">
                  <c:v>-239.286838499992</c:v>
                </c:pt>
                <c:pt idx="1478">
                  <c:v>-239.580636999992</c:v>
                </c:pt>
                <c:pt idx="1479">
                  <c:v>-239.874617499992</c:v>
                </c:pt>
                <c:pt idx="1480">
                  <c:v>-240.168779999992</c:v>
                </c:pt>
                <c:pt idx="1481">
                  <c:v>-240.463124499992</c:v>
                </c:pt>
                <c:pt idx="1482">
                  <c:v>-240.757650999992</c:v>
                </c:pt>
                <c:pt idx="1483">
                  <c:v>-241.052359499992</c:v>
                </c:pt>
                <c:pt idx="1484">
                  <c:v>-241.347249999992</c:v>
                </c:pt>
                <c:pt idx="1485">
                  <c:v>-241.6423224999919</c:v>
                </c:pt>
                <c:pt idx="1486">
                  <c:v>-241.9375769999919</c:v>
                </c:pt>
                <c:pt idx="1487">
                  <c:v>-242.2330134999919</c:v>
                </c:pt>
                <c:pt idx="1488">
                  <c:v>-242.528631999992</c:v>
                </c:pt>
                <c:pt idx="1489">
                  <c:v>-242.824432499992</c:v>
                </c:pt>
                <c:pt idx="1490">
                  <c:v>-243.120414999992</c:v>
                </c:pt>
                <c:pt idx="1491">
                  <c:v>-243.4165794999919</c:v>
                </c:pt>
                <c:pt idx="1492">
                  <c:v>-243.7129259999919</c:v>
                </c:pt>
                <c:pt idx="1493">
                  <c:v>-244.0094544999918</c:v>
                </c:pt>
                <c:pt idx="1494">
                  <c:v>-244.3061649999918</c:v>
                </c:pt>
                <c:pt idx="1495">
                  <c:v>-244.6030574999918</c:v>
                </c:pt>
                <c:pt idx="1496">
                  <c:v>-244.9001319999918</c:v>
                </c:pt>
                <c:pt idx="1497">
                  <c:v>-245.1973884999918</c:v>
                </c:pt>
                <c:pt idx="1498">
                  <c:v>-245.4948269999918</c:v>
                </c:pt>
                <c:pt idx="1499">
                  <c:v>-245.7924474999918</c:v>
                </c:pt>
                <c:pt idx="1500">
                  <c:v>-246.0902499999918</c:v>
                </c:pt>
                <c:pt idx="1501">
                  <c:v>-246.3882344999917</c:v>
                </c:pt>
                <c:pt idx="1502">
                  <c:v>-246.6864009999917</c:v>
                </c:pt>
                <c:pt idx="1503">
                  <c:v>-246.9847494999918</c:v>
                </c:pt>
                <c:pt idx="1504">
                  <c:v>-247.2832799999917</c:v>
                </c:pt>
                <c:pt idx="1505">
                  <c:v>-247.5819924999917</c:v>
                </c:pt>
                <c:pt idx="1506">
                  <c:v>-247.8808869999917</c:v>
                </c:pt>
                <c:pt idx="1507">
                  <c:v>-248.1799634999917</c:v>
                </c:pt>
                <c:pt idx="1508">
                  <c:v>-248.4792219999917</c:v>
                </c:pt>
                <c:pt idx="1509">
                  <c:v>-248.7786624999917</c:v>
                </c:pt>
                <c:pt idx="1510">
                  <c:v>-249.0782849999916</c:v>
                </c:pt>
                <c:pt idx="1511">
                  <c:v>-249.3780894999916</c:v>
                </c:pt>
                <c:pt idx="1512">
                  <c:v>-249.6780759999916</c:v>
                </c:pt>
                <c:pt idx="1513">
                  <c:v>-249.9782444999916</c:v>
                </c:pt>
                <c:pt idx="1514">
                  <c:v>-250.2785949999916</c:v>
                </c:pt>
                <c:pt idx="1515">
                  <c:v>-250.5791274999916</c:v>
                </c:pt>
                <c:pt idx="1516">
                  <c:v>-250.8798419999916</c:v>
                </c:pt>
                <c:pt idx="1517">
                  <c:v>-251.1807384999916</c:v>
                </c:pt>
                <c:pt idx="1518">
                  <c:v>-251.4818169999916</c:v>
                </c:pt>
                <c:pt idx="1519">
                  <c:v>-251.7830774999916</c:v>
                </c:pt>
                <c:pt idx="1520">
                  <c:v>-252.0845199999915</c:v>
                </c:pt>
                <c:pt idx="1521">
                  <c:v>-252.3861444999915</c:v>
                </c:pt>
                <c:pt idx="1522">
                  <c:v>-252.6879509999915</c:v>
                </c:pt>
                <c:pt idx="1523">
                  <c:v>-252.9899394999915</c:v>
                </c:pt>
                <c:pt idx="1524">
                  <c:v>-253.2921099999915</c:v>
                </c:pt>
                <c:pt idx="1525">
                  <c:v>-253.5944624999915</c:v>
                </c:pt>
                <c:pt idx="1526">
                  <c:v>-253.8969969999915</c:v>
                </c:pt>
                <c:pt idx="1527">
                  <c:v>-254.1997134999914</c:v>
                </c:pt>
                <c:pt idx="1528">
                  <c:v>-254.5026119999915</c:v>
                </c:pt>
                <c:pt idx="1529">
                  <c:v>-254.8056924999914</c:v>
                </c:pt>
                <c:pt idx="1530">
                  <c:v>-255.1089549999914</c:v>
                </c:pt>
                <c:pt idx="1531">
                  <c:v>-255.4123994999914</c:v>
                </c:pt>
                <c:pt idx="1532">
                  <c:v>-255.7160259999914</c:v>
                </c:pt>
                <c:pt idx="1533">
                  <c:v>-256.0198344999914</c:v>
                </c:pt>
                <c:pt idx="1534">
                  <c:v>-256.3238249999914</c:v>
                </c:pt>
                <c:pt idx="1535">
                  <c:v>-256.6279974999914</c:v>
                </c:pt>
                <c:pt idx="1536">
                  <c:v>-256.9323519999913</c:v>
                </c:pt>
                <c:pt idx="1537">
                  <c:v>-257.2368884999913</c:v>
                </c:pt>
                <c:pt idx="1538">
                  <c:v>-257.5416069999914</c:v>
                </c:pt>
                <c:pt idx="1539">
                  <c:v>-257.8465074999913</c:v>
                </c:pt>
                <c:pt idx="1540">
                  <c:v>-258.1515899999913</c:v>
                </c:pt>
                <c:pt idx="1541">
                  <c:v>-258.4568544999913</c:v>
                </c:pt>
                <c:pt idx="1542">
                  <c:v>-258.7623009999913</c:v>
                </c:pt>
                <c:pt idx="1543">
                  <c:v>-259.0679294999913</c:v>
                </c:pt>
                <c:pt idx="1544">
                  <c:v>-259.3737399999912</c:v>
                </c:pt>
                <c:pt idx="1545">
                  <c:v>-259.6797324999912</c:v>
                </c:pt>
                <c:pt idx="1546">
                  <c:v>-259.9859069999912</c:v>
                </c:pt>
                <c:pt idx="1547">
                  <c:v>-260.2922634999912</c:v>
                </c:pt>
                <c:pt idx="1548">
                  <c:v>-260.5988019999912</c:v>
                </c:pt>
                <c:pt idx="1549">
                  <c:v>-260.9055224999912</c:v>
                </c:pt>
                <c:pt idx="1550">
                  <c:v>-261.2124249999912</c:v>
                </c:pt>
                <c:pt idx="1551">
                  <c:v>-261.5195094999912</c:v>
                </c:pt>
                <c:pt idx="1552">
                  <c:v>-261.8267759999912</c:v>
                </c:pt>
                <c:pt idx="1553">
                  <c:v>-262.1342244999911</c:v>
                </c:pt>
                <c:pt idx="1554">
                  <c:v>-262.4418549999912</c:v>
                </c:pt>
                <c:pt idx="1555">
                  <c:v>-262.7496674999911</c:v>
                </c:pt>
                <c:pt idx="1556">
                  <c:v>-263.0576619999911</c:v>
                </c:pt>
                <c:pt idx="1557">
                  <c:v>-263.3658384999911</c:v>
                </c:pt>
                <c:pt idx="1558">
                  <c:v>-263.6741969999911</c:v>
                </c:pt>
                <c:pt idx="1559">
                  <c:v>-263.9827374999911</c:v>
                </c:pt>
                <c:pt idx="1560">
                  <c:v>-264.291459999991</c:v>
                </c:pt>
                <c:pt idx="1561">
                  <c:v>-264.6003644999911</c:v>
                </c:pt>
                <c:pt idx="1562">
                  <c:v>-264.9094509999911</c:v>
                </c:pt>
                <c:pt idx="1563">
                  <c:v>-265.218719499991</c:v>
                </c:pt>
                <c:pt idx="1564">
                  <c:v>-265.5281699999911</c:v>
                </c:pt>
                <c:pt idx="1565">
                  <c:v>-265.837802499991</c:v>
                </c:pt>
                <c:pt idx="1566">
                  <c:v>-266.147616999991</c:v>
                </c:pt>
                <c:pt idx="1567">
                  <c:v>-266.457613499991</c:v>
                </c:pt>
                <c:pt idx="1568">
                  <c:v>-266.767791999991</c:v>
                </c:pt>
                <c:pt idx="1569">
                  <c:v>-267.0781524999909</c:v>
                </c:pt>
                <c:pt idx="1570">
                  <c:v>-267.3886949999909</c:v>
                </c:pt>
                <c:pt idx="1571">
                  <c:v>-267.6994194999909</c:v>
                </c:pt>
                <c:pt idx="1572">
                  <c:v>-268.0103259999909</c:v>
                </c:pt>
                <c:pt idx="1573">
                  <c:v>-268.3214144999909</c:v>
                </c:pt>
                <c:pt idx="1574">
                  <c:v>-268.6326849999909</c:v>
                </c:pt>
                <c:pt idx="1575">
                  <c:v>-268.9441374999909</c:v>
                </c:pt>
                <c:pt idx="1576">
                  <c:v>-269.2557719999909</c:v>
                </c:pt>
                <c:pt idx="1577">
                  <c:v>-269.567588499991</c:v>
                </c:pt>
                <c:pt idx="1578">
                  <c:v>-269.8795869999909</c:v>
                </c:pt>
                <c:pt idx="1579">
                  <c:v>-270.1917674999909</c:v>
                </c:pt>
                <c:pt idx="1580">
                  <c:v>-270.5041299999908</c:v>
                </c:pt>
                <c:pt idx="1581">
                  <c:v>-270.8166744999908</c:v>
                </c:pt>
                <c:pt idx="1582">
                  <c:v>-271.1294009999908</c:v>
                </c:pt>
                <c:pt idx="1583">
                  <c:v>-271.4423094999908</c:v>
                </c:pt>
                <c:pt idx="1584">
                  <c:v>-271.7553999999908</c:v>
                </c:pt>
                <c:pt idx="1585">
                  <c:v>-272.0686724999908</c:v>
                </c:pt>
                <c:pt idx="1586">
                  <c:v>-272.3821269999908</c:v>
                </c:pt>
                <c:pt idx="1587">
                  <c:v>-272.6957634999907</c:v>
                </c:pt>
                <c:pt idx="1588">
                  <c:v>-273.0095819999908</c:v>
                </c:pt>
                <c:pt idx="1589">
                  <c:v>-273.3235824999907</c:v>
                </c:pt>
                <c:pt idx="1590">
                  <c:v>-273.6377649999907</c:v>
                </c:pt>
                <c:pt idx="1591">
                  <c:v>-273.9521294999907</c:v>
                </c:pt>
                <c:pt idx="1592">
                  <c:v>-274.2666759999907</c:v>
                </c:pt>
                <c:pt idx="1593">
                  <c:v>-274.5814044999907</c:v>
                </c:pt>
                <c:pt idx="1594">
                  <c:v>-274.8963149999906</c:v>
                </c:pt>
                <c:pt idx="1595">
                  <c:v>-275.2114074999907</c:v>
                </c:pt>
                <c:pt idx="1596">
                  <c:v>-275.5266819999907</c:v>
                </c:pt>
                <c:pt idx="1597">
                  <c:v>-275.8421384999907</c:v>
                </c:pt>
                <c:pt idx="1598">
                  <c:v>-276.1577769999906</c:v>
                </c:pt>
                <c:pt idx="1599">
                  <c:v>-276.4735974999906</c:v>
                </c:pt>
                <c:pt idx="1600">
                  <c:v>-276.7895999999906</c:v>
                </c:pt>
                <c:pt idx="1601">
                  <c:v>-277.1057844999906</c:v>
                </c:pt>
                <c:pt idx="1602">
                  <c:v>-277.4221509999907</c:v>
                </c:pt>
                <c:pt idx="1603">
                  <c:v>-277.7386994999907</c:v>
                </c:pt>
                <c:pt idx="1604">
                  <c:v>-278.0554299999907</c:v>
                </c:pt>
                <c:pt idx="1605">
                  <c:v>-278.3723424999908</c:v>
                </c:pt>
                <c:pt idx="1606">
                  <c:v>-278.6894369999908</c:v>
                </c:pt>
                <c:pt idx="1607">
                  <c:v>-279.0067134999908</c:v>
                </c:pt>
                <c:pt idx="1608">
                  <c:v>-279.3241719999909</c:v>
                </c:pt>
                <c:pt idx="1609">
                  <c:v>-279.641812499991</c:v>
                </c:pt>
                <c:pt idx="1610">
                  <c:v>-279.959634999991</c:v>
                </c:pt>
                <c:pt idx="1611">
                  <c:v>-280.277639499991</c:v>
                </c:pt>
                <c:pt idx="1612">
                  <c:v>-280.5958259999911</c:v>
                </c:pt>
                <c:pt idx="1613">
                  <c:v>-280.9141944999911</c:v>
                </c:pt>
                <c:pt idx="1614">
                  <c:v>-281.2327449999912</c:v>
                </c:pt>
                <c:pt idx="1615">
                  <c:v>-281.5514774999912</c:v>
                </c:pt>
                <c:pt idx="1616">
                  <c:v>-281.8703919999913</c:v>
                </c:pt>
                <c:pt idx="1617">
                  <c:v>-282.1894884999912</c:v>
                </c:pt>
                <c:pt idx="1618">
                  <c:v>-282.5087669999913</c:v>
                </c:pt>
                <c:pt idx="1619">
                  <c:v>-282.8282274999914</c:v>
                </c:pt>
                <c:pt idx="1620">
                  <c:v>-283.1478699999914</c:v>
                </c:pt>
                <c:pt idx="1621">
                  <c:v>-283.4676944999915</c:v>
                </c:pt>
                <c:pt idx="1622">
                  <c:v>-283.7877009999916</c:v>
                </c:pt>
                <c:pt idx="1623">
                  <c:v>-284.1078894999915</c:v>
                </c:pt>
                <c:pt idx="1624">
                  <c:v>-284.4282599999916</c:v>
                </c:pt>
                <c:pt idx="1625">
                  <c:v>-284.7488124999917</c:v>
                </c:pt>
                <c:pt idx="1626">
                  <c:v>-285.0695469999917</c:v>
                </c:pt>
                <c:pt idx="1627">
                  <c:v>-285.3904634999917</c:v>
                </c:pt>
                <c:pt idx="1628">
                  <c:v>-285.7115619999918</c:v>
                </c:pt>
                <c:pt idx="1629">
                  <c:v>-286.0328424999918</c:v>
                </c:pt>
                <c:pt idx="1630">
                  <c:v>-286.3543049999919</c:v>
                </c:pt>
                <c:pt idx="1631">
                  <c:v>-286.675949499992</c:v>
                </c:pt>
                <c:pt idx="1632">
                  <c:v>-286.9977759999919</c:v>
                </c:pt>
                <c:pt idx="1633">
                  <c:v>-287.319784499992</c:v>
                </c:pt>
                <c:pt idx="1634">
                  <c:v>-287.6419749999921</c:v>
                </c:pt>
                <c:pt idx="1635">
                  <c:v>-287.9643474999921</c:v>
                </c:pt>
                <c:pt idx="1636">
                  <c:v>-288.2869019999922</c:v>
                </c:pt>
                <c:pt idx="1637">
                  <c:v>-288.6096384999922</c:v>
                </c:pt>
                <c:pt idx="1638">
                  <c:v>-288.9325569999922</c:v>
                </c:pt>
                <c:pt idx="1639">
                  <c:v>-289.2556574999923</c:v>
                </c:pt>
                <c:pt idx="1640">
                  <c:v>-289.5789399999923</c:v>
                </c:pt>
                <c:pt idx="1641">
                  <c:v>-289.9024044999924</c:v>
                </c:pt>
                <c:pt idx="1642">
                  <c:v>-290.2260509999925</c:v>
                </c:pt>
                <c:pt idx="1643">
                  <c:v>-290.5498794999925</c:v>
                </c:pt>
                <c:pt idx="1644">
                  <c:v>-290.8738899999925</c:v>
                </c:pt>
                <c:pt idx="1645">
                  <c:v>-291.1980824999926</c:v>
                </c:pt>
                <c:pt idx="1646">
                  <c:v>-291.5224569999926</c:v>
                </c:pt>
                <c:pt idx="1647">
                  <c:v>-291.8470134999927</c:v>
                </c:pt>
                <c:pt idx="1648">
                  <c:v>-292.1717519999928</c:v>
                </c:pt>
                <c:pt idx="1649">
                  <c:v>-292.4966724999928</c:v>
                </c:pt>
                <c:pt idx="1650">
                  <c:v>-292.8217749999928</c:v>
                </c:pt>
                <c:pt idx="1651">
                  <c:v>-293.147059499993</c:v>
                </c:pt>
                <c:pt idx="1652">
                  <c:v>-293.4725259999929</c:v>
                </c:pt>
                <c:pt idx="1653">
                  <c:v>-293.7981744999929</c:v>
                </c:pt>
                <c:pt idx="1654">
                  <c:v>-294.124004999993</c:v>
                </c:pt>
                <c:pt idx="1655">
                  <c:v>-294.4500174999931</c:v>
                </c:pt>
                <c:pt idx="1656">
                  <c:v>-294.7762119999931</c:v>
                </c:pt>
                <c:pt idx="1657">
                  <c:v>-295.1025884999931</c:v>
                </c:pt>
                <c:pt idx="1658">
                  <c:v>-295.4291469999932</c:v>
                </c:pt>
                <c:pt idx="1659">
                  <c:v>-295.7558874999932</c:v>
                </c:pt>
                <c:pt idx="1660">
                  <c:v>-296.0828099999933</c:v>
                </c:pt>
                <c:pt idx="1661">
                  <c:v>-296.4099144999933</c:v>
                </c:pt>
                <c:pt idx="1662">
                  <c:v>-296.7372009999934</c:v>
                </c:pt>
                <c:pt idx="1663">
                  <c:v>-297.0646694999934</c:v>
                </c:pt>
                <c:pt idx="1664">
                  <c:v>-297.3923199999934</c:v>
                </c:pt>
                <c:pt idx="1665">
                  <c:v>-297.7201524999935</c:v>
                </c:pt>
                <c:pt idx="1666">
                  <c:v>-298.0481669999936</c:v>
                </c:pt>
                <c:pt idx="1667">
                  <c:v>-298.3763634999936</c:v>
                </c:pt>
                <c:pt idx="1668">
                  <c:v>-298.7047419999936</c:v>
                </c:pt>
                <c:pt idx="1669">
                  <c:v>-299.0333024999937</c:v>
                </c:pt>
                <c:pt idx="1670">
                  <c:v>-299.3620449999937</c:v>
                </c:pt>
                <c:pt idx="1671">
                  <c:v>-299.6909694999938</c:v>
                </c:pt>
                <c:pt idx="1672">
                  <c:v>-300.0200759999939</c:v>
                </c:pt>
                <c:pt idx="1673">
                  <c:v>-300.349364499994</c:v>
                </c:pt>
                <c:pt idx="1674">
                  <c:v>-300.678834999994</c:v>
                </c:pt>
                <c:pt idx="1675">
                  <c:v>-301.008487499994</c:v>
                </c:pt>
                <c:pt idx="1676">
                  <c:v>-301.338321999994</c:v>
                </c:pt>
                <c:pt idx="1677">
                  <c:v>-301.6683384999941</c:v>
                </c:pt>
                <c:pt idx="1678">
                  <c:v>-301.9985369999941</c:v>
                </c:pt>
                <c:pt idx="1679">
                  <c:v>-302.3289174999942</c:v>
                </c:pt>
                <c:pt idx="1680">
                  <c:v>-302.6594799999942</c:v>
                </c:pt>
                <c:pt idx="1681">
                  <c:v>-302.9902244999943</c:v>
                </c:pt>
                <c:pt idx="1682">
                  <c:v>-303.3211509999943</c:v>
                </c:pt>
                <c:pt idx="1683">
                  <c:v>-303.6522594999944</c:v>
                </c:pt>
                <c:pt idx="1684">
                  <c:v>-303.9835499999944</c:v>
                </c:pt>
                <c:pt idx="1685">
                  <c:v>-304.3150224999945</c:v>
                </c:pt>
                <c:pt idx="1686">
                  <c:v>-304.6466769999946</c:v>
                </c:pt>
                <c:pt idx="1687">
                  <c:v>-304.9785134999945</c:v>
                </c:pt>
                <c:pt idx="1688">
                  <c:v>-305.3105319999946</c:v>
                </c:pt>
                <c:pt idx="1689">
                  <c:v>-305.6427324999947</c:v>
                </c:pt>
                <c:pt idx="1690">
                  <c:v>-305.9751149999947</c:v>
                </c:pt>
                <c:pt idx="1691">
                  <c:v>-306.3076794999948</c:v>
                </c:pt>
                <c:pt idx="1692">
                  <c:v>-306.6404259999948</c:v>
                </c:pt>
                <c:pt idx="1693">
                  <c:v>-306.9733544999949</c:v>
                </c:pt>
                <c:pt idx="1694">
                  <c:v>-307.3064649999949</c:v>
                </c:pt>
                <c:pt idx="1695">
                  <c:v>-307.6397574999949</c:v>
                </c:pt>
                <c:pt idx="1696">
                  <c:v>-307.9732319999951</c:v>
                </c:pt>
                <c:pt idx="1697">
                  <c:v>-308.3068884999951</c:v>
                </c:pt>
                <c:pt idx="1698">
                  <c:v>-308.6407269999951</c:v>
                </c:pt>
                <c:pt idx="1699">
                  <c:v>-308.9747474999951</c:v>
                </c:pt>
                <c:pt idx="1700">
                  <c:v>-309.3089499999952</c:v>
                </c:pt>
                <c:pt idx="1701">
                  <c:v>-309.6433344999953</c:v>
                </c:pt>
                <c:pt idx="1702">
                  <c:v>-309.9779009999953</c:v>
                </c:pt>
                <c:pt idx="1703">
                  <c:v>-310.3126494999954</c:v>
                </c:pt>
                <c:pt idx="1704">
                  <c:v>-310.6475799999954</c:v>
                </c:pt>
                <c:pt idx="1705">
                  <c:v>-310.9826924999955</c:v>
                </c:pt>
                <c:pt idx="1706">
                  <c:v>-311.3179869999955</c:v>
                </c:pt>
                <c:pt idx="1707">
                  <c:v>-311.6534634999955</c:v>
                </c:pt>
                <c:pt idx="1708">
                  <c:v>-311.9891219999956</c:v>
                </c:pt>
                <c:pt idx="1709">
                  <c:v>-312.3249624999957</c:v>
                </c:pt>
                <c:pt idx="1710">
                  <c:v>-312.6609849999956</c:v>
                </c:pt>
                <c:pt idx="1711">
                  <c:v>-312.9971894999957</c:v>
                </c:pt>
                <c:pt idx="1712">
                  <c:v>-313.3335759999958</c:v>
                </c:pt>
                <c:pt idx="1713">
                  <c:v>-313.6701444999959</c:v>
                </c:pt>
                <c:pt idx="1714">
                  <c:v>-314.0068949999959</c:v>
                </c:pt>
                <c:pt idx="1715">
                  <c:v>-314.343827499996</c:v>
                </c:pt>
                <c:pt idx="1716">
                  <c:v>-314.680941999996</c:v>
                </c:pt>
                <c:pt idx="1717">
                  <c:v>-315.0182384999961</c:v>
                </c:pt>
                <c:pt idx="1718">
                  <c:v>-315.3557169999961</c:v>
                </c:pt>
                <c:pt idx="1719">
                  <c:v>-315.6933774999962</c:v>
                </c:pt>
                <c:pt idx="1720">
                  <c:v>-316.0312199999962</c:v>
                </c:pt>
                <c:pt idx="1721">
                  <c:v>-316.3692444999962</c:v>
                </c:pt>
                <c:pt idx="1722">
                  <c:v>-316.7074509999963</c:v>
                </c:pt>
                <c:pt idx="1723">
                  <c:v>-317.0458394999964</c:v>
                </c:pt>
                <c:pt idx="1724">
                  <c:v>-317.3844099999964</c:v>
                </c:pt>
                <c:pt idx="1725">
                  <c:v>-317.7231624999965</c:v>
                </c:pt>
                <c:pt idx="1726">
                  <c:v>-318.0620969999965</c:v>
                </c:pt>
                <c:pt idx="1727">
                  <c:v>-318.4012134999966</c:v>
                </c:pt>
                <c:pt idx="1728">
                  <c:v>-318.7405119999967</c:v>
                </c:pt>
                <c:pt idx="1729">
                  <c:v>-319.0799924999967</c:v>
                </c:pt>
                <c:pt idx="1730">
                  <c:v>-319.4196549999967</c:v>
                </c:pt>
                <c:pt idx="1731">
                  <c:v>-319.7594994999968</c:v>
                </c:pt>
                <c:pt idx="1732">
                  <c:v>-320.0995259999968</c:v>
                </c:pt>
                <c:pt idx="1733">
                  <c:v>-320.4397344999969</c:v>
                </c:pt>
                <c:pt idx="1734">
                  <c:v>-320.7801249999969</c:v>
                </c:pt>
                <c:pt idx="1735">
                  <c:v>-321.120697499997</c:v>
                </c:pt>
                <c:pt idx="1736">
                  <c:v>-321.4614519999971</c:v>
                </c:pt>
                <c:pt idx="1737">
                  <c:v>-321.8023884999971</c:v>
                </c:pt>
                <c:pt idx="1738">
                  <c:v>-322.1435069999972</c:v>
                </c:pt>
                <c:pt idx="1739">
                  <c:v>-322.4848074999972</c:v>
                </c:pt>
                <c:pt idx="1740">
                  <c:v>-322.8262899999972</c:v>
                </c:pt>
                <c:pt idx="1741">
                  <c:v>-323.1679544999973</c:v>
                </c:pt>
                <c:pt idx="1742">
                  <c:v>-323.5098009999974</c:v>
                </c:pt>
                <c:pt idx="1743">
                  <c:v>-323.8518294999975</c:v>
                </c:pt>
                <c:pt idx="1744">
                  <c:v>-324.1940399999975</c:v>
                </c:pt>
                <c:pt idx="1745">
                  <c:v>-324.5364324999975</c:v>
                </c:pt>
                <c:pt idx="1746">
                  <c:v>-324.8790069999976</c:v>
                </c:pt>
                <c:pt idx="1747">
                  <c:v>-325.2217634999976</c:v>
                </c:pt>
                <c:pt idx="1748">
                  <c:v>-325.5647019999976</c:v>
                </c:pt>
                <c:pt idx="1749">
                  <c:v>-325.9078224999977</c:v>
                </c:pt>
                <c:pt idx="1750">
                  <c:v>-326.2511249999978</c:v>
                </c:pt>
                <c:pt idx="1751">
                  <c:v>-326.5946094999978</c:v>
                </c:pt>
                <c:pt idx="1752">
                  <c:v>-326.9382759999978</c:v>
                </c:pt>
                <c:pt idx="1753">
                  <c:v>-327.2821244999979</c:v>
                </c:pt>
                <c:pt idx="1754">
                  <c:v>-327.626154999998</c:v>
                </c:pt>
                <c:pt idx="1755">
                  <c:v>-327.970367499998</c:v>
                </c:pt>
                <c:pt idx="1756">
                  <c:v>-328.3147619999981</c:v>
                </c:pt>
                <c:pt idx="1757">
                  <c:v>-328.6593384999981</c:v>
                </c:pt>
                <c:pt idx="1758">
                  <c:v>-329.0040969999982</c:v>
                </c:pt>
                <c:pt idx="1759">
                  <c:v>-329.3490374999982</c:v>
                </c:pt>
                <c:pt idx="1760">
                  <c:v>-329.6941599999982</c:v>
                </c:pt>
                <c:pt idx="1761">
                  <c:v>-330.0394644999984</c:v>
                </c:pt>
                <c:pt idx="1762">
                  <c:v>-330.3849509999984</c:v>
                </c:pt>
                <c:pt idx="1763">
                  <c:v>-330.7306194999985</c:v>
                </c:pt>
                <c:pt idx="1764">
                  <c:v>-331.0764699999985</c:v>
                </c:pt>
                <c:pt idx="1765">
                  <c:v>-331.4225024999985</c:v>
                </c:pt>
                <c:pt idx="1766">
                  <c:v>-331.7687169999986</c:v>
                </c:pt>
                <c:pt idx="1767">
                  <c:v>-332.1151134999987</c:v>
                </c:pt>
                <c:pt idx="1768">
                  <c:v>-332.4616919999987</c:v>
                </c:pt>
                <c:pt idx="1769">
                  <c:v>-332.8084524999988</c:v>
                </c:pt>
                <c:pt idx="1770">
                  <c:v>-333.1553949999988</c:v>
                </c:pt>
                <c:pt idx="1771">
                  <c:v>-333.5025194999989</c:v>
                </c:pt>
                <c:pt idx="1772">
                  <c:v>-333.849825999999</c:v>
                </c:pt>
                <c:pt idx="1773">
                  <c:v>-334.197314499999</c:v>
                </c:pt>
                <c:pt idx="1774">
                  <c:v>-334.544984999999</c:v>
                </c:pt>
                <c:pt idx="1775">
                  <c:v>-334.8928374999991</c:v>
                </c:pt>
                <c:pt idx="1776">
                  <c:v>-335.2408719999992</c:v>
                </c:pt>
                <c:pt idx="1777">
                  <c:v>-335.5890884999993</c:v>
                </c:pt>
                <c:pt idx="1778">
                  <c:v>-335.9374869999992</c:v>
                </c:pt>
                <c:pt idx="1779">
                  <c:v>-336.2860674999993</c:v>
                </c:pt>
                <c:pt idx="1780">
                  <c:v>-336.6348299999994</c:v>
                </c:pt>
                <c:pt idx="1781">
                  <c:v>-336.9837744999994</c:v>
                </c:pt>
                <c:pt idx="1782">
                  <c:v>-337.3329009999995</c:v>
                </c:pt>
                <c:pt idx="1783">
                  <c:v>-337.6822094999995</c:v>
                </c:pt>
                <c:pt idx="1784">
                  <c:v>-338.0316999999996</c:v>
                </c:pt>
                <c:pt idx="1785">
                  <c:v>-338.3813724999997</c:v>
                </c:pt>
                <c:pt idx="1786">
                  <c:v>-338.7312269999997</c:v>
                </c:pt>
                <c:pt idx="1787">
                  <c:v>-339.0812634999997</c:v>
                </c:pt>
                <c:pt idx="1788">
                  <c:v>-339.4314819999998</c:v>
                </c:pt>
                <c:pt idx="1789">
                  <c:v>-339.7818824999999</c:v>
                </c:pt>
                <c:pt idx="1790">
                  <c:v>-340.132465</c:v>
                </c:pt>
                <c:pt idx="1791">
                  <c:v>-340.4832294999999</c:v>
                </c:pt>
                <c:pt idx="1792">
                  <c:v>-340.834176</c:v>
                </c:pt>
                <c:pt idx="1793">
                  <c:v>-341.1853045000001</c:v>
                </c:pt>
                <c:pt idx="1794">
                  <c:v>-341.5366150000001</c:v>
                </c:pt>
                <c:pt idx="1795">
                  <c:v>-341.8881075000002</c:v>
                </c:pt>
                <c:pt idx="1796">
                  <c:v>-342.2397820000002</c:v>
                </c:pt>
                <c:pt idx="1797">
                  <c:v>-342.5916385000003</c:v>
                </c:pt>
                <c:pt idx="1798">
                  <c:v>-342.9436770000003</c:v>
                </c:pt>
                <c:pt idx="1799">
                  <c:v>-343.2958975000004</c:v>
                </c:pt>
                <c:pt idx="1800">
                  <c:v>-343.6483000000005</c:v>
                </c:pt>
                <c:pt idx="1801">
                  <c:v>-344.0008845000005</c:v>
                </c:pt>
                <c:pt idx="1802">
                  <c:v>-344.3536510000005</c:v>
                </c:pt>
                <c:pt idx="1803">
                  <c:v>-344.7065995000006</c:v>
                </c:pt>
                <c:pt idx="1804">
                  <c:v>-345.0597300000007</c:v>
                </c:pt>
                <c:pt idx="1805">
                  <c:v>-345.4130425000008</c:v>
                </c:pt>
                <c:pt idx="1806">
                  <c:v>-345.7665370000008</c:v>
                </c:pt>
                <c:pt idx="1807">
                  <c:v>-346.1202135000008</c:v>
                </c:pt>
                <c:pt idx="1808">
                  <c:v>-346.4740720000009</c:v>
                </c:pt>
                <c:pt idx="1809">
                  <c:v>-346.828112500001</c:v>
                </c:pt>
                <c:pt idx="1810">
                  <c:v>-347.182335000001</c:v>
                </c:pt>
                <c:pt idx="1811">
                  <c:v>-347.5367395000011</c:v>
                </c:pt>
                <c:pt idx="1812">
                  <c:v>-347.8913260000012</c:v>
                </c:pt>
                <c:pt idx="1813">
                  <c:v>-348.2460945000012</c:v>
                </c:pt>
                <c:pt idx="1814">
                  <c:v>-348.6010450000012</c:v>
                </c:pt>
                <c:pt idx="1815">
                  <c:v>-348.9561775000013</c:v>
                </c:pt>
                <c:pt idx="1816">
                  <c:v>-349.3114920000014</c:v>
                </c:pt>
                <c:pt idx="1817">
                  <c:v>-349.6669885000015</c:v>
                </c:pt>
                <c:pt idx="1818">
                  <c:v>-350.0226670000015</c:v>
                </c:pt>
                <c:pt idx="1819">
                  <c:v>-350.3785275000016</c:v>
                </c:pt>
                <c:pt idx="1820">
                  <c:v>-350.7345700000016</c:v>
                </c:pt>
                <c:pt idx="1821">
                  <c:v>-351.0907945000016</c:v>
                </c:pt>
                <c:pt idx="1822">
                  <c:v>-351.4472010000017</c:v>
                </c:pt>
                <c:pt idx="1823">
                  <c:v>-351.8037895000018</c:v>
                </c:pt>
                <c:pt idx="1824">
                  <c:v>-352.1605600000018</c:v>
                </c:pt>
                <c:pt idx="1825">
                  <c:v>-352.5175125000018</c:v>
                </c:pt>
                <c:pt idx="1826">
                  <c:v>-352.874647000002</c:v>
                </c:pt>
                <c:pt idx="1827">
                  <c:v>-353.231963500002</c:v>
                </c:pt>
                <c:pt idx="1828">
                  <c:v>-353.5894620000021</c:v>
                </c:pt>
                <c:pt idx="1829">
                  <c:v>-353.9471425000021</c:v>
                </c:pt>
                <c:pt idx="1830">
                  <c:v>-354.3050050000022</c:v>
                </c:pt>
                <c:pt idx="1831">
                  <c:v>-354.6630495000022</c:v>
                </c:pt>
                <c:pt idx="1832">
                  <c:v>-355.0212760000022</c:v>
                </c:pt>
                <c:pt idx="1833">
                  <c:v>-355.3796845000022</c:v>
                </c:pt>
                <c:pt idx="1834">
                  <c:v>-355.7382750000024</c:v>
                </c:pt>
                <c:pt idx="1835">
                  <c:v>-356.0970475000025</c:v>
                </c:pt>
                <c:pt idx="1836">
                  <c:v>-356.4560020000025</c:v>
                </c:pt>
                <c:pt idx="1837">
                  <c:v>-356.8151385000025</c:v>
                </c:pt>
                <c:pt idx="1838">
                  <c:v>-357.1744570000026</c:v>
                </c:pt>
                <c:pt idx="1839">
                  <c:v>-357.5339575000027</c:v>
                </c:pt>
                <c:pt idx="1840">
                  <c:v>-357.8936400000027</c:v>
                </c:pt>
                <c:pt idx="1841">
                  <c:v>-358.2535045000027</c:v>
                </c:pt>
                <c:pt idx="1842">
                  <c:v>-358.6135510000029</c:v>
                </c:pt>
                <c:pt idx="1843">
                  <c:v>-358.9737795000029</c:v>
                </c:pt>
                <c:pt idx="1844">
                  <c:v>-359.3341900000029</c:v>
                </c:pt>
                <c:pt idx="1845">
                  <c:v>-359.694782500003</c:v>
                </c:pt>
                <c:pt idx="1846">
                  <c:v>-360.055557000003</c:v>
                </c:pt>
                <c:pt idx="1847">
                  <c:v>-360.4165135000031</c:v>
                </c:pt>
                <c:pt idx="1848">
                  <c:v>-360.7776520000032</c:v>
                </c:pt>
                <c:pt idx="1849">
                  <c:v>-361.1389725000033</c:v>
                </c:pt>
                <c:pt idx="1850">
                  <c:v>-361.5004750000033</c:v>
                </c:pt>
                <c:pt idx="1851">
                  <c:v>-361.8621595000034</c:v>
                </c:pt>
                <c:pt idx="1852">
                  <c:v>-362.2240260000034</c:v>
                </c:pt>
                <c:pt idx="1853">
                  <c:v>-362.5860745000035</c:v>
                </c:pt>
                <c:pt idx="1854">
                  <c:v>-362.9483050000035</c:v>
                </c:pt>
                <c:pt idx="1855">
                  <c:v>-363.3107175000036</c:v>
                </c:pt>
                <c:pt idx="1856">
                  <c:v>-363.6733120000036</c:v>
                </c:pt>
                <c:pt idx="1857">
                  <c:v>-364.0360885000038</c:v>
                </c:pt>
                <c:pt idx="1858">
                  <c:v>-364.3990470000038</c:v>
                </c:pt>
                <c:pt idx="1859">
                  <c:v>-364.7621875000038</c:v>
                </c:pt>
                <c:pt idx="1860">
                  <c:v>-365.1255100000039</c:v>
                </c:pt>
                <c:pt idx="1861">
                  <c:v>-365.4890145000039</c:v>
                </c:pt>
                <c:pt idx="1862">
                  <c:v>-365.852701000004</c:v>
                </c:pt>
                <c:pt idx="1863">
                  <c:v>-366.216569500004</c:v>
                </c:pt>
                <c:pt idx="1864">
                  <c:v>-366.5806200000041</c:v>
                </c:pt>
                <c:pt idx="1865">
                  <c:v>-366.9448525000042</c:v>
                </c:pt>
                <c:pt idx="1866">
                  <c:v>-367.3092670000043</c:v>
                </c:pt>
                <c:pt idx="1867">
                  <c:v>-367.6738635000042</c:v>
                </c:pt>
                <c:pt idx="1868">
                  <c:v>-368.0386420000044</c:v>
                </c:pt>
                <c:pt idx="1869">
                  <c:v>-368.4036025000044</c:v>
                </c:pt>
                <c:pt idx="1870">
                  <c:v>-368.7687450000045</c:v>
                </c:pt>
                <c:pt idx="1871">
                  <c:v>-369.1340695000045</c:v>
                </c:pt>
                <c:pt idx="1872">
                  <c:v>-369.4995760000046</c:v>
                </c:pt>
                <c:pt idx="1873">
                  <c:v>-369.8652645000046</c:v>
                </c:pt>
                <c:pt idx="1874">
                  <c:v>-370.2311350000047</c:v>
                </c:pt>
                <c:pt idx="1875">
                  <c:v>-370.5971875000048</c:v>
                </c:pt>
                <c:pt idx="1876">
                  <c:v>-370.9634220000048</c:v>
                </c:pt>
                <c:pt idx="1877">
                  <c:v>-371.3298385000049</c:v>
                </c:pt>
                <c:pt idx="1878">
                  <c:v>-371.6964370000049</c:v>
                </c:pt>
                <c:pt idx="1879">
                  <c:v>-372.063217500005</c:v>
                </c:pt>
                <c:pt idx="1880">
                  <c:v>-372.4301800000051</c:v>
                </c:pt>
                <c:pt idx="1881">
                  <c:v>-372.7973245000051</c:v>
                </c:pt>
                <c:pt idx="1882">
                  <c:v>-373.1646510000051</c:v>
                </c:pt>
                <c:pt idx="1883">
                  <c:v>-373.5321595000053</c:v>
                </c:pt>
                <c:pt idx="1884">
                  <c:v>-373.8998500000053</c:v>
                </c:pt>
                <c:pt idx="1885">
                  <c:v>-374.2677225000054</c:v>
                </c:pt>
                <c:pt idx="1886">
                  <c:v>-374.6357770000054</c:v>
                </c:pt>
                <c:pt idx="1887">
                  <c:v>-375.0040135000055</c:v>
                </c:pt>
                <c:pt idx="1888">
                  <c:v>-375.3724320000055</c:v>
                </c:pt>
                <c:pt idx="1889">
                  <c:v>-375.7410325000056</c:v>
                </c:pt>
                <c:pt idx="1890">
                  <c:v>-376.1098150000056</c:v>
                </c:pt>
                <c:pt idx="1891">
                  <c:v>-376.4787795000057</c:v>
                </c:pt>
                <c:pt idx="1892">
                  <c:v>-376.8479260000058</c:v>
                </c:pt>
                <c:pt idx="1893">
                  <c:v>-377.2172545000059</c:v>
                </c:pt>
                <c:pt idx="1894">
                  <c:v>-377.5867650000059</c:v>
                </c:pt>
                <c:pt idx="1895">
                  <c:v>-377.956457500006</c:v>
                </c:pt>
                <c:pt idx="1896">
                  <c:v>-378.3263320000061</c:v>
                </c:pt>
                <c:pt idx="1897">
                  <c:v>-378.696388500006</c:v>
                </c:pt>
                <c:pt idx="1898">
                  <c:v>-379.0666270000061</c:v>
                </c:pt>
                <c:pt idx="1899">
                  <c:v>-379.4370475000062</c:v>
                </c:pt>
                <c:pt idx="1900">
                  <c:v>-379.8076500000062</c:v>
                </c:pt>
                <c:pt idx="1901">
                  <c:v>-380.1784345000063</c:v>
                </c:pt>
                <c:pt idx="1902">
                  <c:v>-380.5494010000064</c:v>
                </c:pt>
                <c:pt idx="1903">
                  <c:v>-380.9205495000065</c:v>
                </c:pt>
                <c:pt idx="1904">
                  <c:v>-381.2918800000065</c:v>
                </c:pt>
                <c:pt idx="1905">
                  <c:v>-381.6633925000066</c:v>
                </c:pt>
                <c:pt idx="1906">
                  <c:v>-382.0350870000066</c:v>
                </c:pt>
                <c:pt idx="1907">
                  <c:v>-382.4069635000067</c:v>
                </c:pt>
                <c:pt idx="1908">
                  <c:v>-382.7790220000068</c:v>
                </c:pt>
                <c:pt idx="1909">
                  <c:v>-383.1512625000068</c:v>
                </c:pt>
                <c:pt idx="1910">
                  <c:v>-383.5236850000069</c:v>
                </c:pt>
                <c:pt idx="1911">
                  <c:v>-383.896289500007</c:v>
                </c:pt>
                <c:pt idx="1912">
                  <c:v>-384.269076000007</c:v>
                </c:pt>
                <c:pt idx="1913">
                  <c:v>-384.642044500007</c:v>
                </c:pt>
                <c:pt idx="1914">
                  <c:v>-385.0151950000071</c:v>
                </c:pt>
                <c:pt idx="1915">
                  <c:v>-385.3885275000072</c:v>
                </c:pt>
                <c:pt idx="1916">
                  <c:v>-385.7620420000072</c:v>
                </c:pt>
                <c:pt idx="1917">
                  <c:v>-386.1357385000073</c:v>
                </c:pt>
                <c:pt idx="1918">
                  <c:v>-386.5096170000074</c:v>
                </c:pt>
                <c:pt idx="1919">
                  <c:v>-386.8836775000075</c:v>
                </c:pt>
                <c:pt idx="1920">
                  <c:v>-387.2579200000075</c:v>
                </c:pt>
                <c:pt idx="1921">
                  <c:v>-387.6323445000075</c:v>
                </c:pt>
                <c:pt idx="1922">
                  <c:v>-388.0069510000076</c:v>
                </c:pt>
                <c:pt idx="1923">
                  <c:v>-388.3817395000077</c:v>
                </c:pt>
                <c:pt idx="1924">
                  <c:v>-388.7567100000077</c:v>
                </c:pt>
                <c:pt idx="1925">
                  <c:v>-389.1318625000078</c:v>
                </c:pt>
                <c:pt idx="1926">
                  <c:v>-389.5071970000079</c:v>
                </c:pt>
                <c:pt idx="1927">
                  <c:v>-389.882713500008</c:v>
                </c:pt>
                <c:pt idx="1928">
                  <c:v>-390.258412000008</c:v>
                </c:pt>
                <c:pt idx="1929">
                  <c:v>-390.634292500008</c:v>
                </c:pt>
                <c:pt idx="1930">
                  <c:v>-391.0103550000081</c:v>
                </c:pt>
                <c:pt idx="1931">
                  <c:v>-391.3865995000082</c:v>
                </c:pt>
                <c:pt idx="1932">
                  <c:v>-391.7630260000083</c:v>
                </c:pt>
                <c:pt idx="1933">
                  <c:v>-392.1396345000084</c:v>
                </c:pt>
                <c:pt idx="1934">
                  <c:v>-392.5164250000084</c:v>
                </c:pt>
                <c:pt idx="1935">
                  <c:v>-392.8933975000084</c:v>
                </c:pt>
                <c:pt idx="1936">
                  <c:v>-393.2705520000085</c:v>
                </c:pt>
                <c:pt idx="1937">
                  <c:v>-393.6478885000085</c:v>
                </c:pt>
                <c:pt idx="1938">
                  <c:v>-394.0254070000086</c:v>
                </c:pt>
                <c:pt idx="1939">
                  <c:v>-394.4031075000087</c:v>
                </c:pt>
                <c:pt idx="1940">
                  <c:v>-394.7809900000088</c:v>
                </c:pt>
                <c:pt idx="1941">
                  <c:v>-395.1590545000088</c:v>
                </c:pt>
                <c:pt idx="1942">
                  <c:v>-395.5373010000089</c:v>
                </c:pt>
                <c:pt idx="1943">
                  <c:v>-395.915729500009</c:v>
                </c:pt>
                <c:pt idx="1944">
                  <c:v>-396.294340000009</c:v>
                </c:pt>
                <c:pt idx="1945">
                  <c:v>-396.6731325000091</c:v>
                </c:pt>
                <c:pt idx="1946">
                  <c:v>-397.0521070000092</c:v>
                </c:pt>
                <c:pt idx="1947">
                  <c:v>-397.4312635000092</c:v>
                </c:pt>
                <c:pt idx="1948">
                  <c:v>-397.8106020000093</c:v>
                </c:pt>
                <c:pt idx="1949">
                  <c:v>-398.1901225000094</c:v>
                </c:pt>
                <c:pt idx="1950">
                  <c:v>-398.5698250000095</c:v>
                </c:pt>
                <c:pt idx="1951">
                  <c:v>-398.9497095000094</c:v>
                </c:pt>
                <c:pt idx="1952">
                  <c:v>-399.3297760000095</c:v>
                </c:pt>
                <c:pt idx="1953">
                  <c:v>-399.7100245000096</c:v>
                </c:pt>
                <c:pt idx="1954">
                  <c:v>-400.0904550000097</c:v>
                </c:pt>
                <c:pt idx="1955">
                  <c:v>-400.4710675000097</c:v>
                </c:pt>
                <c:pt idx="1956">
                  <c:v>-400.8518620000098</c:v>
                </c:pt>
                <c:pt idx="1957">
                  <c:v>-401.2328385000098</c:v>
                </c:pt>
                <c:pt idx="1958">
                  <c:v>-401.6139970000099</c:v>
                </c:pt>
                <c:pt idx="1959">
                  <c:v>-401.99533750001</c:v>
                </c:pt>
                <c:pt idx="1960">
                  <c:v>-402.37686000001</c:v>
                </c:pt>
                <c:pt idx="1961">
                  <c:v>-402.7585645000102</c:v>
                </c:pt>
                <c:pt idx="1962">
                  <c:v>-403.1404510000102</c:v>
                </c:pt>
                <c:pt idx="1963">
                  <c:v>-403.5225195000103</c:v>
                </c:pt>
                <c:pt idx="1964">
                  <c:v>-403.9047700000103</c:v>
                </c:pt>
                <c:pt idx="1965">
                  <c:v>-404.2872025000104</c:v>
                </c:pt>
                <c:pt idx="1966">
                  <c:v>-404.6698170000104</c:v>
                </c:pt>
                <c:pt idx="1967">
                  <c:v>-405.0526135000105</c:v>
                </c:pt>
                <c:pt idx="1968">
                  <c:v>-405.4355920000106</c:v>
                </c:pt>
                <c:pt idx="1969">
                  <c:v>-405.8187525000106</c:v>
                </c:pt>
                <c:pt idx="1970">
                  <c:v>-406.2020950000107</c:v>
                </c:pt>
                <c:pt idx="1971">
                  <c:v>-406.5856195000108</c:v>
                </c:pt>
                <c:pt idx="1972">
                  <c:v>-406.9693260000108</c:v>
                </c:pt>
                <c:pt idx="1973">
                  <c:v>-407.3532145000109</c:v>
                </c:pt>
                <c:pt idx="1974">
                  <c:v>-407.737285000011</c:v>
                </c:pt>
                <c:pt idx="1975">
                  <c:v>-408.121537500011</c:v>
                </c:pt>
                <c:pt idx="1976">
                  <c:v>-408.5059720000111</c:v>
                </c:pt>
                <c:pt idx="1977">
                  <c:v>-408.8905885000112</c:v>
                </c:pt>
                <c:pt idx="1978">
                  <c:v>-409.2753870000112</c:v>
                </c:pt>
                <c:pt idx="1979">
                  <c:v>-409.6603675000112</c:v>
                </c:pt>
                <c:pt idx="1980">
                  <c:v>-410.0455300000114</c:v>
                </c:pt>
                <c:pt idx="1981">
                  <c:v>-410.4308745000114</c:v>
                </c:pt>
                <c:pt idx="1982">
                  <c:v>-410.8164010000115</c:v>
                </c:pt>
                <c:pt idx="1983">
                  <c:v>-411.2021095000115</c:v>
                </c:pt>
                <c:pt idx="1984">
                  <c:v>-411.5880000000116</c:v>
                </c:pt>
                <c:pt idx="1985">
                  <c:v>-411.9740725000116</c:v>
                </c:pt>
                <c:pt idx="1986">
                  <c:v>-412.3603270000118</c:v>
                </c:pt>
                <c:pt idx="1987">
                  <c:v>-412.7467635000118</c:v>
                </c:pt>
                <c:pt idx="1988">
                  <c:v>-413.1333820000119</c:v>
                </c:pt>
                <c:pt idx="1989">
                  <c:v>-413.520182500012</c:v>
                </c:pt>
                <c:pt idx="1990">
                  <c:v>-413.907165000012</c:v>
                </c:pt>
                <c:pt idx="1991">
                  <c:v>-414.2943295000121</c:v>
                </c:pt>
                <c:pt idx="1992">
                  <c:v>-414.6816760000121</c:v>
                </c:pt>
                <c:pt idx="1993">
                  <c:v>-415.0692045000122</c:v>
                </c:pt>
                <c:pt idx="1994">
                  <c:v>-415.4569150000123</c:v>
                </c:pt>
                <c:pt idx="1995">
                  <c:v>-415.8448075000123</c:v>
                </c:pt>
                <c:pt idx="1996">
                  <c:v>-416.2328820000125</c:v>
                </c:pt>
                <c:pt idx="1997">
                  <c:v>-416.6211385000124</c:v>
                </c:pt>
                <c:pt idx="1998">
                  <c:v>-417.0095770000125</c:v>
                </c:pt>
                <c:pt idx="1999">
                  <c:v>-417.3981975000126</c:v>
                </c:pt>
                <c:pt idx="2000">
                  <c:v>-417.7870000000127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Blad1!$D$16:$D$2016</c:f>
              <c:numCache>
                <c:formatCode>General</c:formatCode>
                <c:ptCount val="2001"/>
                <c:pt idx="0">
                  <c:v>-4.0</c:v>
                </c:pt>
                <c:pt idx="1">
                  <c:v>-4.01474</c:v>
                </c:pt>
                <c:pt idx="2">
                  <c:v>-4.029648</c:v>
                </c:pt>
                <c:pt idx="3">
                  <c:v>-4.044724</c:v>
                </c:pt>
                <c:pt idx="4">
                  <c:v>-4.059968</c:v>
                </c:pt>
                <c:pt idx="5">
                  <c:v>-4.07538</c:v>
                </c:pt>
                <c:pt idx="6">
                  <c:v>-4.09096</c:v>
                </c:pt>
                <c:pt idx="7">
                  <c:v>-4.106708</c:v>
                </c:pt>
                <c:pt idx="8">
                  <c:v>-4.122624</c:v>
                </c:pt>
                <c:pt idx="9">
                  <c:v>-4.138708</c:v>
                </c:pt>
                <c:pt idx="10">
                  <c:v>-4.15496</c:v>
                </c:pt>
                <c:pt idx="11">
                  <c:v>-4.17138</c:v>
                </c:pt>
                <c:pt idx="12">
                  <c:v>-4.187968</c:v>
                </c:pt>
                <c:pt idx="13">
                  <c:v>-4.204724</c:v>
                </c:pt>
                <c:pt idx="14">
                  <c:v>-4.221648</c:v>
                </c:pt>
                <c:pt idx="15">
                  <c:v>-4.23874</c:v>
                </c:pt>
                <c:pt idx="16">
                  <c:v>-4.256</c:v>
                </c:pt>
                <c:pt idx="17">
                  <c:v>-4.273428</c:v>
                </c:pt>
                <c:pt idx="18">
                  <c:v>-4.291024</c:v>
                </c:pt>
                <c:pt idx="19">
                  <c:v>-4.308788</c:v>
                </c:pt>
                <c:pt idx="20">
                  <c:v>-4.32672</c:v>
                </c:pt>
                <c:pt idx="21">
                  <c:v>-4.34482</c:v>
                </c:pt>
                <c:pt idx="22">
                  <c:v>-4.363088</c:v>
                </c:pt>
                <c:pt idx="23">
                  <c:v>-4.381524</c:v>
                </c:pt>
                <c:pt idx="24">
                  <c:v>-4.400128</c:v>
                </c:pt>
                <c:pt idx="25">
                  <c:v>-4.4189</c:v>
                </c:pt>
                <c:pt idx="26">
                  <c:v>-4.43784</c:v>
                </c:pt>
                <c:pt idx="27">
                  <c:v>-4.456948</c:v>
                </c:pt>
                <c:pt idx="28">
                  <c:v>-4.476224</c:v>
                </c:pt>
                <c:pt idx="29">
                  <c:v>-4.495668</c:v>
                </c:pt>
                <c:pt idx="30">
                  <c:v>-4.51528</c:v>
                </c:pt>
                <c:pt idx="31">
                  <c:v>-4.53506</c:v>
                </c:pt>
                <c:pt idx="32">
                  <c:v>-4.555008</c:v>
                </c:pt>
                <c:pt idx="33">
                  <c:v>-4.575124</c:v>
                </c:pt>
                <c:pt idx="34">
                  <c:v>-4.595408</c:v>
                </c:pt>
                <c:pt idx="35">
                  <c:v>-4.61586</c:v>
                </c:pt>
                <c:pt idx="36">
                  <c:v>-4.63648</c:v>
                </c:pt>
                <c:pt idx="37">
                  <c:v>-4.657268</c:v>
                </c:pt>
                <c:pt idx="38">
                  <c:v>-4.678224</c:v>
                </c:pt>
                <c:pt idx="39">
                  <c:v>-4.699348</c:v>
                </c:pt>
                <c:pt idx="40">
                  <c:v>-4.72064</c:v>
                </c:pt>
                <c:pt idx="41">
                  <c:v>-4.7421</c:v>
                </c:pt>
                <c:pt idx="42">
                  <c:v>-4.763728</c:v>
                </c:pt>
                <c:pt idx="43">
                  <c:v>-4.785524</c:v>
                </c:pt>
                <c:pt idx="44">
                  <c:v>-4.807488</c:v>
                </c:pt>
                <c:pt idx="45">
                  <c:v>-4.82962</c:v>
                </c:pt>
                <c:pt idx="46">
                  <c:v>-4.85192</c:v>
                </c:pt>
                <c:pt idx="47">
                  <c:v>-4.874388000000001</c:v>
                </c:pt>
                <c:pt idx="48">
                  <c:v>-4.897024</c:v>
                </c:pt>
                <c:pt idx="49">
                  <c:v>-4.919828</c:v>
                </c:pt>
                <c:pt idx="50">
                  <c:v>-4.9428</c:v>
                </c:pt>
                <c:pt idx="51">
                  <c:v>-4.96594</c:v>
                </c:pt>
                <c:pt idx="52">
                  <c:v>-4.989248</c:v>
                </c:pt>
                <c:pt idx="53">
                  <c:v>-5.012724</c:v>
                </c:pt>
                <c:pt idx="54">
                  <c:v>-5.036368</c:v>
                </c:pt>
                <c:pt idx="55">
                  <c:v>-5.060180000000001</c:v>
                </c:pt>
                <c:pt idx="56">
                  <c:v>-5.084160000000001</c:v>
                </c:pt>
                <c:pt idx="57">
                  <c:v>-5.108308</c:v>
                </c:pt>
                <c:pt idx="58">
                  <c:v>-5.132624</c:v>
                </c:pt>
                <c:pt idx="59">
                  <c:v>-5.157108</c:v>
                </c:pt>
                <c:pt idx="60">
                  <c:v>-5.18176</c:v>
                </c:pt>
                <c:pt idx="61">
                  <c:v>-5.206580000000001</c:v>
                </c:pt>
                <c:pt idx="62">
                  <c:v>-5.231568</c:v>
                </c:pt>
                <c:pt idx="63">
                  <c:v>-5.256724</c:v>
                </c:pt>
                <c:pt idx="64">
                  <c:v>-5.282048</c:v>
                </c:pt>
                <c:pt idx="65">
                  <c:v>-5.30754</c:v>
                </c:pt>
                <c:pt idx="66">
                  <c:v>-5.3332</c:v>
                </c:pt>
                <c:pt idx="67">
                  <c:v>-5.359028</c:v>
                </c:pt>
                <c:pt idx="68">
                  <c:v>-5.385024</c:v>
                </c:pt>
                <c:pt idx="69">
                  <c:v>-5.411188000000001</c:v>
                </c:pt>
                <c:pt idx="70">
                  <c:v>-5.437520000000001</c:v>
                </c:pt>
                <c:pt idx="71">
                  <c:v>-5.464020000000001</c:v>
                </c:pt>
                <c:pt idx="72">
                  <c:v>-5.490688</c:v>
                </c:pt>
                <c:pt idx="73">
                  <c:v>-5.517524000000001</c:v>
                </c:pt>
                <c:pt idx="74">
                  <c:v>-5.544528000000001</c:v>
                </c:pt>
                <c:pt idx="75">
                  <c:v>-5.5717</c:v>
                </c:pt>
                <c:pt idx="76">
                  <c:v>-5.59904</c:v>
                </c:pt>
                <c:pt idx="77">
                  <c:v>-5.626548</c:v>
                </c:pt>
                <c:pt idx="78">
                  <c:v>-5.654224000000001</c:v>
                </c:pt>
                <c:pt idx="79">
                  <c:v>-5.682068000000001</c:v>
                </c:pt>
                <c:pt idx="80">
                  <c:v>-5.710080000000001</c:v>
                </c:pt>
                <c:pt idx="81">
                  <c:v>-5.73826</c:v>
                </c:pt>
                <c:pt idx="82">
                  <c:v>-5.766608</c:v>
                </c:pt>
                <c:pt idx="83">
                  <c:v>-5.795124000000001</c:v>
                </c:pt>
                <c:pt idx="84">
                  <c:v>-5.823808000000001</c:v>
                </c:pt>
                <c:pt idx="85">
                  <c:v>-5.852660000000001</c:v>
                </c:pt>
                <c:pt idx="86">
                  <c:v>-5.881680000000001</c:v>
                </c:pt>
                <c:pt idx="87">
                  <c:v>-5.910868</c:v>
                </c:pt>
                <c:pt idx="88">
                  <c:v>-5.940224</c:v>
                </c:pt>
                <c:pt idx="89">
                  <c:v>-5.969748</c:v>
                </c:pt>
                <c:pt idx="90">
                  <c:v>-5.999440000000001</c:v>
                </c:pt>
                <c:pt idx="91">
                  <c:v>-6.029300000000001</c:v>
                </c:pt>
                <c:pt idx="92">
                  <c:v>-6.059328</c:v>
                </c:pt>
                <c:pt idx="93">
                  <c:v>-6.089524000000001</c:v>
                </c:pt>
                <c:pt idx="94">
                  <c:v>-6.119888000000001</c:v>
                </c:pt>
                <c:pt idx="95">
                  <c:v>-6.150420000000001</c:v>
                </c:pt>
                <c:pt idx="96">
                  <c:v>-6.181120000000002</c:v>
                </c:pt>
                <c:pt idx="97">
                  <c:v>-6.211988000000002</c:v>
                </c:pt>
                <c:pt idx="98">
                  <c:v>-6.243024000000001</c:v>
                </c:pt>
                <c:pt idx="99">
                  <c:v>-6.274228</c:v>
                </c:pt>
                <c:pt idx="100">
                  <c:v>-6.305600000000002</c:v>
                </c:pt>
                <c:pt idx="101">
                  <c:v>-6.337140000000001</c:v>
                </c:pt>
                <c:pt idx="102">
                  <c:v>-6.368848000000002</c:v>
                </c:pt>
                <c:pt idx="103">
                  <c:v>-6.400724000000002</c:v>
                </c:pt>
                <c:pt idx="104">
                  <c:v>-6.432768</c:v>
                </c:pt>
                <c:pt idx="105">
                  <c:v>-6.464980000000001</c:v>
                </c:pt>
                <c:pt idx="106">
                  <c:v>-6.497360000000002</c:v>
                </c:pt>
                <c:pt idx="107">
                  <c:v>-6.529908000000002</c:v>
                </c:pt>
                <c:pt idx="108">
                  <c:v>-6.562624000000001</c:v>
                </c:pt>
                <c:pt idx="109">
                  <c:v>-6.595508000000002</c:v>
                </c:pt>
                <c:pt idx="110">
                  <c:v>-6.628560000000002</c:v>
                </c:pt>
                <c:pt idx="111">
                  <c:v>-6.661780000000002</c:v>
                </c:pt>
                <c:pt idx="112">
                  <c:v>-6.695168000000002</c:v>
                </c:pt>
                <c:pt idx="113">
                  <c:v>-6.728724000000001</c:v>
                </c:pt>
                <c:pt idx="114">
                  <c:v>-6.762448000000002</c:v>
                </c:pt>
                <c:pt idx="115">
                  <c:v>-6.796340000000002</c:v>
                </c:pt>
                <c:pt idx="116">
                  <c:v>-6.830400000000002</c:v>
                </c:pt>
                <c:pt idx="117">
                  <c:v>-6.864628000000002</c:v>
                </c:pt>
                <c:pt idx="118">
                  <c:v>-6.899024000000002</c:v>
                </c:pt>
                <c:pt idx="119">
                  <c:v>-6.933588000000002</c:v>
                </c:pt>
                <c:pt idx="120">
                  <c:v>-6.968320000000002</c:v>
                </c:pt>
                <c:pt idx="121">
                  <c:v>-7.003220000000002</c:v>
                </c:pt>
                <c:pt idx="122">
                  <c:v>-7.038288000000002</c:v>
                </c:pt>
                <c:pt idx="123">
                  <c:v>-7.073524000000003</c:v>
                </c:pt>
                <c:pt idx="124">
                  <c:v>-7.108928000000002</c:v>
                </c:pt>
                <c:pt idx="125">
                  <c:v>-7.144500000000003</c:v>
                </c:pt>
                <c:pt idx="126">
                  <c:v>-7.180240000000002</c:v>
                </c:pt>
                <c:pt idx="127">
                  <c:v>-7.216148000000002</c:v>
                </c:pt>
                <c:pt idx="128">
                  <c:v>-7.252224000000003</c:v>
                </c:pt>
                <c:pt idx="129">
                  <c:v>-7.288468000000002</c:v>
                </c:pt>
                <c:pt idx="130">
                  <c:v>-7.324880000000002</c:v>
                </c:pt>
                <c:pt idx="131">
                  <c:v>-7.361460000000003</c:v>
                </c:pt>
                <c:pt idx="132">
                  <c:v>-7.398208000000003</c:v>
                </c:pt>
                <c:pt idx="133">
                  <c:v>-7.435124000000003</c:v>
                </c:pt>
                <c:pt idx="134">
                  <c:v>-7.472208000000002</c:v>
                </c:pt>
                <c:pt idx="135">
                  <c:v>-7.509460000000002</c:v>
                </c:pt>
                <c:pt idx="136">
                  <c:v>-7.546880000000002</c:v>
                </c:pt>
                <c:pt idx="137">
                  <c:v>-7.584468000000003</c:v>
                </c:pt>
                <c:pt idx="138">
                  <c:v>-7.622224000000003</c:v>
                </c:pt>
                <c:pt idx="139">
                  <c:v>-7.660148000000003</c:v>
                </c:pt>
                <c:pt idx="140">
                  <c:v>-7.698240000000003</c:v>
                </c:pt>
                <c:pt idx="141">
                  <c:v>-7.736500000000003</c:v>
                </c:pt>
                <c:pt idx="142">
                  <c:v>-7.774928000000004</c:v>
                </c:pt>
                <c:pt idx="143">
                  <c:v>-7.813524000000003</c:v>
                </c:pt>
                <c:pt idx="144">
                  <c:v>-7.852288000000003</c:v>
                </c:pt>
                <c:pt idx="145">
                  <c:v>-7.891220000000003</c:v>
                </c:pt>
                <c:pt idx="146">
                  <c:v>-7.930320000000003</c:v>
                </c:pt>
                <c:pt idx="147">
                  <c:v>-7.969588000000003</c:v>
                </c:pt>
                <c:pt idx="148">
                  <c:v>-8.009024000000003</c:v>
                </c:pt>
                <c:pt idx="149">
                  <c:v>-8.048628000000004</c:v>
                </c:pt>
                <c:pt idx="150">
                  <c:v>-8.088400000000003</c:v>
                </c:pt>
                <c:pt idx="151">
                  <c:v>-8.128340000000003</c:v>
                </c:pt>
                <c:pt idx="152">
                  <c:v>-8.168448000000003</c:v>
                </c:pt>
                <c:pt idx="153">
                  <c:v>-8.208724000000004</c:v>
                </c:pt>
                <c:pt idx="154">
                  <c:v>-8.249168000000004</c:v>
                </c:pt>
                <c:pt idx="155">
                  <c:v>-8.289780000000003</c:v>
                </c:pt>
                <c:pt idx="156">
                  <c:v>-8.330560000000003</c:v>
                </c:pt>
                <c:pt idx="157">
                  <c:v>-8.371508000000003</c:v>
                </c:pt>
                <c:pt idx="158">
                  <c:v>-8.412624000000004</c:v>
                </c:pt>
                <c:pt idx="159">
                  <c:v>-8.453908000000003</c:v>
                </c:pt>
                <c:pt idx="160">
                  <c:v>-8.495360000000005</c:v>
                </c:pt>
                <c:pt idx="161">
                  <c:v>-8.536980000000003</c:v>
                </c:pt>
                <c:pt idx="162">
                  <c:v>-8.578768000000004</c:v>
                </c:pt>
                <c:pt idx="163">
                  <c:v>-8.620724000000004</c:v>
                </c:pt>
                <c:pt idx="164">
                  <c:v>-8.662848000000003</c:v>
                </c:pt>
                <c:pt idx="165">
                  <c:v>-8.705140000000003</c:v>
                </c:pt>
                <c:pt idx="166">
                  <c:v>-8.747600000000004</c:v>
                </c:pt>
                <c:pt idx="167">
                  <c:v>-8.790228000000004</c:v>
                </c:pt>
                <c:pt idx="168">
                  <c:v>-8.833024000000005</c:v>
                </c:pt>
                <c:pt idx="169">
                  <c:v>-8.875988000000004</c:v>
                </c:pt>
                <c:pt idx="170">
                  <c:v>-8.919120000000005</c:v>
                </c:pt>
                <c:pt idx="171">
                  <c:v>-8.962420000000005</c:v>
                </c:pt>
                <c:pt idx="172">
                  <c:v>-9.005888000000004</c:v>
                </c:pt>
                <c:pt idx="173">
                  <c:v>-9.049524000000005</c:v>
                </c:pt>
                <c:pt idx="174">
                  <c:v>-9.093328000000005</c:v>
                </c:pt>
                <c:pt idx="175">
                  <c:v>-9.137300000000005</c:v>
                </c:pt>
                <c:pt idx="176">
                  <c:v>-9.181440000000005</c:v>
                </c:pt>
                <c:pt idx="177">
                  <c:v>-9.225748000000005</c:v>
                </c:pt>
                <c:pt idx="178">
                  <c:v>-9.270224000000006</c:v>
                </c:pt>
                <c:pt idx="179">
                  <c:v>-9.314868000000004</c:v>
                </c:pt>
                <c:pt idx="180">
                  <c:v>-9.359680000000004</c:v>
                </c:pt>
                <c:pt idx="181">
                  <c:v>-9.404660000000005</c:v>
                </c:pt>
                <c:pt idx="182">
                  <c:v>-9.449808000000004</c:v>
                </c:pt>
                <c:pt idx="183">
                  <c:v>-9.495124000000005</c:v>
                </c:pt>
                <c:pt idx="184">
                  <c:v>-9.540608000000006</c:v>
                </c:pt>
                <c:pt idx="185">
                  <c:v>-9.586260000000005</c:v>
                </c:pt>
                <c:pt idx="186">
                  <c:v>-9.632080000000005</c:v>
                </c:pt>
                <c:pt idx="187">
                  <c:v>-9.678068000000005</c:v>
                </c:pt>
                <c:pt idx="188">
                  <c:v>-9.724224000000005</c:v>
                </c:pt>
                <c:pt idx="189">
                  <c:v>-9.770548000000005</c:v>
                </c:pt>
                <c:pt idx="190">
                  <c:v>-9.817040000000005</c:v>
                </c:pt>
                <c:pt idx="191">
                  <c:v>-9.863700000000004</c:v>
                </c:pt>
                <c:pt idx="192">
                  <c:v>-9.910528000000006</c:v>
                </c:pt>
                <c:pt idx="193">
                  <c:v>-9.957524000000006</c:v>
                </c:pt>
                <c:pt idx="194">
                  <c:v>-10.00468800000001</c:v>
                </c:pt>
                <c:pt idx="195">
                  <c:v>-10.05202000000001</c:v>
                </c:pt>
                <c:pt idx="196">
                  <c:v>-10.09952000000001</c:v>
                </c:pt>
                <c:pt idx="197">
                  <c:v>-10.14718800000001</c:v>
                </c:pt>
                <c:pt idx="198">
                  <c:v>-10.19502400000001</c:v>
                </c:pt>
                <c:pt idx="199">
                  <c:v>-10.24302800000001</c:v>
                </c:pt>
                <c:pt idx="200">
                  <c:v>-10.29120000000001</c:v>
                </c:pt>
                <c:pt idx="201">
                  <c:v>-10.33954</c:v>
                </c:pt>
                <c:pt idx="202">
                  <c:v>-10.388048</c:v>
                </c:pt>
                <c:pt idx="203">
                  <c:v>-10.436724</c:v>
                </c:pt>
                <c:pt idx="204">
                  <c:v>-10.485568</c:v>
                </c:pt>
                <c:pt idx="205">
                  <c:v>-10.53458</c:v>
                </c:pt>
                <c:pt idx="206">
                  <c:v>-10.58376</c:v>
                </c:pt>
                <c:pt idx="207">
                  <c:v>-10.633108</c:v>
                </c:pt>
                <c:pt idx="208">
                  <c:v>-10.682624</c:v>
                </c:pt>
                <c:pt idx="209">
                  <c:v>-10.732308</c:v>
                </c:pt>
                <c:pt idx="210">
                  <c:v>-10.78215999999999</c:v>
                </c:pt>
                <c:pt idx="211">
                  <c:v>-10.83217999999999</c:v>
                </c:pt>
                <c:pt idx="212">
                  <c:v>-10.882368</c:v>
                </c:pt>
                <c:pt idx="213">
                  <c:v>-10.932724</c:v>
                </c:pt>
                <c:pt idx="214">
                  <c:v>-10.98324799999999</c:v>
                </c:pt>
                <c:pt idx="215">
                  <c:v>-11.03393999999999</c:v>
                </c:pt>
                <c:pt idx="216">
                  <c:v>-11.08479999999999</c:v>
                </c:pt>
                <c:pt idx="217">
                  <c:v>-11.13582799999999</c:v>
                </c:pt>
                <c:pt idx="218">
                  <c:v>-11.18702399999998</c:v>
                </c:pt>
                <c:pt idx="219">
                  <c:v>-11.23838799999998</c:v>
                </c:pt>
                <c:pt idx="220">
                  <c:v>-11.28991999999998</c:v>
                </c:pt>
                <c:pt idx="221">
                  <c:v>-11.34161999999998</c:v>
                </c:pt>
                <c:pt idx="222">
                  <c:v>-11.39348799999998</c:v>
                </c:pt>
                <c:pt idx="223">
                  <c:v>-11.44552399999998</c:v>
                </c:pt>
                <c:pt idx="224">
                  <c:v>-11.49772799999998</c:v>
                </c:pt>
                <c:pt idx="225">
                  <c:v>-11.55009999999998</c:v>
                </c:pt>
                <c:pt idx="226">
                  <c:v>-11.60263999999998</c:v>
                </c:pt>
                <c:pt idx="227">
                  <c:v>-11.65534799999998</c:v>
                </c:pt>
                <c:pt idx="228">
                  <c:v>-11.70822399999997</c:v>
                </c:pt>
                <c:pt idx="229">
                  <c:v>-11.76126799999997</c:v>
                </c:pt>
                <c:pt idx="230">
                  <c:v>-11.81447999999997</c:v>
                </c:pt>
                <c:pt idx="231">
                  <c:v>-11.86785999999997</c:v>
                </c:pt>
                <c:pt idx="232">
                  <c:v>-11.92140799999997</c:v>
                </c:pt>
                <c:pt idx="233">
                  <c:v>-11.97512399999997</c:v>
                </c:pt>
                <c:pt idx="234">
                  <c:v>-12.02900799999997</c:v>
                </c:pt>
                <c:pt idx="235">
                  <c:v>-12.08305999999996</c:v>
                </c:pt>
                <c:pt idx="236">
                  <c:v>-12.13727999999996</c:v>
                </c:pt>
                <c:pt idx="237">
                  <c:v>-12.19166799999996</c:v>
                </c:pt>
                <c:pt idx="238">
                  <c:v>-12.24622399999996</c:v>
                </c:pt>
                <c:pt idx="239">
                  <c:v>-12.30094799999996</c:v>
                </c:pt>
                <c:pt idx="240">
                  <c:v>-12.35583999999996</c:v>
                </c:pt>
                <c:pt idx="241">
                  <c:v>-12.41089999999996</c:v>
                </c:pt>
                <c:pt idx="242">
                  <c:v>-12.46612799999995</c:v>
                </c:pt>
                <c:pt idx="243">
                  <c:v>-12.52152399999996</c:v>
                </c:pt>
                <c:pt idx="244">
                  <c:v>-12.57708799999995</c:v>
                </c:pt>
                <c:pt idx="245">
                  <c:v>-12.63281999999995</c:v>
                </c:pt>
                <c:pt idx="246">
                  <c:v>-12.68871999999995</c:v>
                </c:pt>
                <c:pt idx="247">
                  <c:v>-12.74478799999995</c:v>
                </c:pt>
                <c:pt idx="248">
                  <c:v>-12.80102399999995</c:v>
                </c:pt>
                <c:pt idx="249">
                  <c:v>-12.85742799999995</c:v>
                </c:pt>
                <c:pt idx="250">
                  <c:v>-12.91399999999994</c:v>
                </c:pt>
                <c:pt idx="251">
                  <c:v>-12.97073999999994</c:v>
                </c:pt>
                <c:pt idx="252">
                  <c:v>-13.02764799999994</c:v>
                </c:pt>
                <c:pt idx="253">
                  <c:v>-13.08472399999994</c:v>
                </c:pt>
                <c:pt idx="254">
                  <c:v>-13.14196799999994</c:v>
                </c:pt>
                <c:pt idx="255">
                  <c:v>-13.19937999999994</c:v>
                </c:pt>
                <c:pt idx="256">
                  <c:v>-13.25695999999994</c:v>
                </c:pt>
                <c:pt idx="257">
                  <c:v>-13.31470799999994</c:v>
                </c:pt>
                <c:pt idx="258">
                  <c:v>-13.37262399999993</c:v>
                </c:pt>
                <c:pt idx="259">
                  <c:v>-13.43070799999993</c:v>
                </c:pt>
                <c:pt idx="260">
                  <c:v>-13.48895999999993</c:v>
                </c:pt>
                <c:pt idx="261">
                  <c:v>-13.54737999999993</c:v>
                </c:pt>
                <c:pt idx="262">
                  <c:v>-13.60596799999993</c:v>
                </c:pt>
                <c:pt idx="263">
                  <c:v>-13.66472399999993</c:v>
                </c:pt>
                <c:pt idx="264">
                  <c:v>-13.72364799999993</c:v>
                </c:pt>
                <c:pt idx="265">
                  <c:v>-13.78273999999992</c:v>
                </c:pt>
                <c:pt idx="266">
                  <c:v>-13.84199999999992</c:v>
                </c:pt>
                <c:pt idx="267">
                  <c:v>-13.90142799999992</c:v>
                </c:pt>
                <c:pt idx="268">
                  <c:v>-13.96102399999992</c:v>
                </c:pt>
                <c:pt idx="269">
                  <c:v>-14.02078799999992</c:v>
                </c:pt>
                <c:pt idx="270">
                  <c:v>-14.08071999999992</c:v>
                </c:pt>
                <c:pt idx="271">
                  <c:v>-14.14081999999992</c:v>
                </c:pt>
                <c:pt idx="272">
                  <c:v>-14.20108799999991</c:v>
                </c:pt>
                <c:pt idx="273">
                  <c:v>-14.26152399999991</c:v>
                </c:pt>
                <c:pt idx="274">
                  <c:v>-14.32212799999991</c:v>
                </c:pt>
                <c:pt idx="275">
                  <c:v>-14.38289999999991</c:v>
                </c:pt>
                <c:pt idx="276">
                  <c:v>-14.44383999999991</c:v>
                </c:pt>
                <c:pt idx="277">
                  <c:v>-14.50494799999991</c:v>
                </c:pt>
                <c:pt idx="278">
                  <c:v>-14.5662239999999</c:v>
                </c:pt>
                <c:pt idx="279">
                  <c:v>-14.6276679999999</c:v>
                </c:pt>
                <c:pt idx="280">
                  <c:v>-14.6892799999999</c:v>
                </c:pt>
                <c:pt idx="281">
                  <c:v>-14.7510599999999</c:v>
                </c:pt>
                <c:pt idx="282">
                  <c:v>-14.8130079999999</c:v>
                </c:pt>
                <c:pt idx="283">
                  <c:v>-14.8751239999999</c:v>
                </c:pt>
                <c:pt idx="284">
                  <c:v>-14.93740799999989</c:v>
                </c:pt>
                <c:pt idx="285">
                  <c:v>-14.99985999999989</c:v>
                </c:pt>
                <c:pt idx="286">
                  <c:v>-15.0624799999999</c:v>
                </c:pt>
                <c:pt idx="287">
                  <c:v>-15.12526799999989</c:v>
                </c:pt>
                <c:pt idx="288">
                  <c:v>-15.18822399999989</c:v>
                </c:pt>
                <c:pt idx="289">
                  <c:v>-15.25134799999989</c:v>
                </c:pt>
                <c:pt idx="290">
                  <c:v>-15.31463999999989</c:v>
                </c:pt>
                <c:pt idx="291">
                  <c:v>-15.37809999999988</c:v>
                </c:pt>
                <c:pt idx="292">
                  <c:v>-15.44172799999988</c:v>
                </c:pt>
                <c:pt idx="293">
                  <c:v>-15.50552399999988</c:v>
                </c:pt>
                <c:pt idx="294">
                  <c:v>-15.56948799999988</c:v>
                </c:pt>
                <c:pt idx="295">
                  <c:v>-15.63361999999988</c:v>
                </c:pt>
                <c:pt idx="296">
                  <c:v>-15.69791999999987</c:v>
                </c:pt>
                <c:pt idx="297">
                  <c:v>-15.76238799999987</c:v>
                </c:pt>
                <c:pt idx="298">
                  <c:v>-15.82702399999987</c:v>
                </c:pt>
                <c:pt idx="299">
                  <c:v>-15.89182799999987</c:v>
                </c:pt>
                <c:pt idx="300">
                  <c:v>-15.95679999999987</c:v>
                </c:pt>
                <c:pt idx="301">
                  <c:v>-16.02193999999987</c:v>
                </c:pt>
                <c:pt idx="302">
                  <c:v>-16.08724799999986</c:v>
                </c:pt>
                <c:pt idx="303">
                  <c:v>-16.15272399999986</c:v>
                </c:pt>
                <c:pt idx="304">
                  <c:v>-16.21836799999986</c:v>
                </c:pt>
                <c:pt idx="305">
                  <c:v>-16.28417999999986</c:v>
                </c:pt>
                <c:pt idx="306">
                  <c:v>-16.35015999999986</c:v>
                </c:pt>
                <c:pt idx="307">
                  <c:v>-16.41630799999986</c:v>
                </c:pt>
                <c:pt idx="308">
                  <c:v>-16.48262399999985</c:v>
                </c:pt>
                <c:pt idx="309">
                  <c:v>-16.54910799999985</c:v>
                </c:pt>
                <c:pt idx="310">
                  <c:v>-16.61575999999985</c:v>
                </c:pt>
                <c:pt idx="311">
                  <c:v>-16.68257999999985</c:v>
                </c:pt>
                <c:pt idx="312">
                  <c:v>-16.74956799999985</c:v>
                </c:pt>
                <c:pt idx="313">
                  <c:v>-16.81672399999984</c:v>
                </c:pt>
                <c:pt idx="314">
                  <c:v>-16.88404799999984</c:v>
                </c:pt>
                <c:pt idx="315">
                  <c:v>-16.95153999999984</c:v>
                </c:pt>
                <c:pt idx="316">
                  <c:v>-17.01919999999984</c:v>
                </c:pt>
                <c:pt idx="317">
                  <c:v>-17.08702799999984</c:v>
                </c:pt>
                <c:pt idx="318">
                  <c:v>-17.15502399999983</c:v>
                </c:pt>
                <c:pt idx="319">
                  <c:v>-17.22318799999984</c:v>
                </c:pt>
                <c:pt idx="320">
                  <c:v>-17.29151999999983</c:v>
                </c:pt>
                <c:pt idx="321">
                  <c:v>-17.36001999999983</c:v>
                </c:pt>
                <c:pt idx="322">
                  <c:v>-17.42868799999983</c:v>
                </c:pt>
                <c:pt idx="323">
                  <c:v>-17.49752399999982</c:v>
                </c:pt>
                <c:pt idx="324">
                  <c:v>-17.56652799999982</c:v>
                </c:pt>
                <c:pt idx="325">
                  <c:v>-17.63569999999982</c:v>
                </c:pt>
                <c:pt idx="326">
                  <c:v>-17.70503999999982</c:v>
                </c:pt>
                <c:pt idx="327">
                  <c:v>-17.77454799999982</c:v>
                </c:pt>
                <c:pt idx="328">
                  <c:v>-17.84422399999982</c:v>
                </c:pt>
                <c:pt idx="329">
                  <c:v>-17.91406799999982</c:v>
                </c:pt>
                <c:pt idx="330">
                  <c:v>-17.98407999999981</c:v>
                </c:pt>
                <c:pt idx="331">
                  <c:v>-18.05425999999981</c:v>
                </c:pt>
                <c:pt idx="332">
                  <c:v>-18.12460799999981</c:v>
                </c:pt>
                <c:pt idx="333">
                  <c:v>-18.19512399999981</c:v>
                </c:pt>
                <c:pt idx="334">
                  <c:v>-18.2658079999998</c:v>
                </c:pt>
                <c:pt idx="335">
                  <c:v>-18.3366599999998</c:v>
                </c:pt>
                <c:pt idx="336">
                  <c:v>-18.4076799999998</c:v>
                </c:pt>
                <c:pt idx="337">
                  <c:v>-18.4788679999998</c:v>
                </c:pt>
                <c:pt idx="338">
                  <c:v>-18.5502239999998</c:v>
                </c:pt>
                <c:pt idx="339">
                  <c:v>-18.62174799999979</c:v>
                </c:pt>
                <c:pt idx="340">
                  <c:v>-18.6934399999998</c:v>
                </c:pt>
                <c:pt idx="341">
                  <c:v>-18.76529999999979</c:v>
                </c:pt>
                <c:pt idx="342">
                  <c:v>-18.83732799999979</c:v>
                </c:pt>
                <c:pt idx="343">
                  <c:v>-18.90952399999979</c:v>
                </c:pt>
                <c:pt idx="344">
                  <c:v>-18.98188799999978</c:v>
                </c:pt>
                <c:pt idx="345">
                  <c:v>-19.05441999999978</c:v>
                </c:pt>
                <c:pt idx="346">
                  <c:v>-19.12711999999978</c:v>
                </c:pt>
                <c:pt idx="347">
                  <c:v>-19.19998799999978</c:v>
                </c:pt>
                <c:pt idx="348">
                  <c:v>-19.27302399999978</c:v>
                </c:pt>
                <c:pt idx="349">
                  <c:v>-19.34622799999978</c:v>
                </c:pt>
                <c:pt idx="350">
                  <c:v>-19.41959999999977</c:v>
                </c:pt>
                <c:pt idx="351">
                  <c:v>-19.49313999999977</c:v>
                </c:pt>
                <c:pt idx="352">
                  <c:v>-19.56684799999977</c:v>
                </c:pt>
                <c:pt idx="353">
                  <c:v>-19.64072399999976</c:v>
                </c:pt>
                <c:pt idx="354">
                  <c:v>-19.71476799999976</c:v>
                </c:pt>
                <c:pt idx="355">
                  <c:v>-19.78897999999976</c:v>
                </c:pt>
                <c:pt idx="356">
                  <c:v>-19.86335999999976</c:v>
                </c:pt>
                <c:pt idx="357">
                  <c:v>-19.93790799999976</c:v>
                </c:pt>
                <c:pt idx="358">
                  <c:v>-20.01262399999975</c:v>
                </c:pt>
                <c:pt idx="359">
                  <c:v>-20.08750799999975</c:v>
                </c:pt>
                <c:pt idx="360">
                  <c:v>-20.16255999999975</c:v>
                </c:pt>
                <c:pt idx="361">
                  <c:v>-20.23777999999975</c:v>
                </c:pt>
                <c:pt idx="362">
                  <c:v>-20.31316799999975</c:v>
                </c:pt>
                <c:pt idx="363">
                  <c:v>-20.38872399999975</c:v>
                </c:pt>
                <c:pt idx="364">
                  <c:v>-20.46444799999974</c:v>
                </c:pt>
                <c:pt idx="365">
                  <c:v>-20.54033999999974</c:v>
                </c:pt>
                <c:pt idx="366">
                  <c:v>-20.61639999999974</c:v>
                </c:pt>
                <c:pt idx="367">
                  <c:v>-20.69262799999974</c:v>
                </c:pt>
                <c:pt idx="368">
                  <c:v>-20.76902399999973</c:v>
                </c:pt>
                <c:pt idx="369">
                  <c:v>-20.84558799999973</c:v>
                </c:pt>
                <c:pt idx="370">
                  <c:v>-20.92231999999973</c:v>
                </c:pt>
                <c:pt idx="371">
                  <c:v>-20.99921999999973</c:v>
                </c:pt>
                <c:pt idx="372">
                  <c:v>-21.07628799999972</c:v>
                </c:pt>
                <c:pt idx="373">
                  <c:v>-21.15352399999972</c:v>
                </c:pt>
                <c:pt idx="374">
                  <c:v>-21.23092799999972</c:v>
                </c:pt>
                <c:pt idx="375">
                  <c:v>-21.30849999999972</c:v>
                </c:pt>
                <c:pt idx="376">
                  <c:v>-21.38623999999972</c:v>
                </c:pt>
                <c:pt idx="377">
                  <c:v>-21.46414799999971</c:v>
                </c:pt>
                <c:pt idx="378">
                  <c:v>-21.54222399999971</c:v>
                </c:pt>
                <c:pt idx="379">
                  <c:v>-21.62046799999971</c:v>
                </c:pt>
                <c:pt idx="380">
                  <c:v>-21.69887999999971</c:v>
                </c:pt>
                <c:pt idx="381">
                  <c:v>-21.7774599999997</c:v>
                </c:pt>
                <c:pt idx="382">
                  <c:v>-21.8562079999997</c:v>
                </c:pt>
                <c:pt idx="383">
                  <c:v>-21.9351239999997</c:v>
                </c:pt>
                <c:pt idx="384">
                  <c:v>-22.0142079999997</c:v>
                </c:pt>
                <c:pt idx="385">
                  <c:v>-22.09345999999969</c:v>
                </c:pt>
                <c:pt idx="386">
                  <c:v>-22.17287999999969</c:v>
                </c:pt>
                <c:pt idx="387">
                  <c:v>-22.25246799999969</c:v>
                </c:pt>
                <c:pt idx="388">
                  <c:v>-22.33222399999969</c:v>
                </c:pt>
                <c:pt idx="389">
                  <c:v>-22.41214799999969</c:v>
                </c:pt>
                <c:pt idx="390">
                  <c:v>-22.49223999999968</c:v>
                </c:pt>
                <c:pt idx="391">
                  <c:v>-22.57249999999968</c:v>
                </c:pt>
                <c:pt idx="392">
                  <c:v>-22.65292799999968</c:v>
                </c:pt>
                <c:pt idx="393">
                  <c:v>-22.73352399999968</c:v>
                </c:pt>
                <c:pt idx="394">
                  <c:v>-22.81428799999967</c:v>
                </c:pt>
                <c:pt idx="395">
                  <c:v>-22.89521999999967</c:v>
                </c:pt>
                <c:pt idx="396">
                  <c:v>-22.97631999999967</c:v>
                </c:pt>
                <c:pt idx="397">
                  <c:v>-23.05758799999967</c:v>
                </c:pt>
                <c:pt idx="398">
                  <c:v>-23.13902399999967</c:v>
                </c:pt>
                <c:pt idx="399">
                  <c:v>-23.22062799999966</c:v>
                </c:pt>
                <c:pt idx="400">
                  <c:v>-23.30239999999966</c:v>
                </c:pt>
                <c:pt idx="401">
                  <c:v>-23.38433999999966</c:v>
                </c:pt>
                <c:pt idx="402">
                  <c:v>-23.46644799999966</c:v>
                </c:pt>
                <c:pt idx="403">
                  <c:v>-23.54872399999966</c:v>
                </c:pt>
                <c:pt idx="404">
                  <c:v>-23.63116799999965</c:v>
                </c:pt>
                <c:pt idx="405">
                  <c:v>-23.71377999999965</c:v>
                </c:pt>
                <c:pt idx="406">
                  <c:v>-23.79655999999965</c:v>
                </c:pt>
                <c:pt idx="407">
                  <c:v>-23.87950799999965</c:v>
                </c:pt>
                <c:pt idx="408">
                  <c:v>-23.96262399999964</c:v>
                </c:pt>
                <c:pt idx="409">
                  <c:v>-24.04590799999964</c:v>
                </c:pt>
                <c:pt idx="410">
                  <c:v>-24.12935999999964</c:v>
                </c:pt>
                <c:pt idx="411">
                  <c:v>-24.21297999999964</c:v>
                </c:pt>
                <c:pt idx="412">
                  <c:v>-24.29676799999963</c:v>
                </c:pt>
                <c:pt idx="413">
                  <c:v>-24.38072399999963</c:v>
                </c:pt>
                <c:pt idx="414">
                  <c:v>-24.46484799999963</c:v>
                </c:pt>
                <c:pt idx="415">
                  <c:v>-24.54913999999962</c:v>
                </c:pt>
                <c:pt idx="416">
                  <c:v>-24.63359999999962</c:v>
                </c:pt>
                <c:pt idx="417">
                  <c:v>-24.71822799999962</c:v>
                </c:pt>
                <c:pt idx="418">
                  <c:v>-24.80302399999962</c:v>
                </c:pt>
                <c:pt idx="419">
                  <c:v>-24.88798799999962</c:v>
                </c:pt>
                <c:pt idx="420">
                  <c:v>-24.97311999999961</c:v>
                </c:pt>
                <c:pt idx="421">
                  <c:v>-25.05841999999961</c:v>
                </c:pt>
                <c:pt idx="422">
                  <c:v>-25.14388799999961</c:v>
                </c:pt>
                <c:pt idx="423">
                  <c:v>-25.22952399999961</c:v>
                </c:pt>
                <c:pt idx="424">
                  <c:v>-25.3153279999996</c:v>
                </c:pt>
                <c:pt idx="425">
                  <c:v>-25.4012999999996</c:v>
                </c:pt>
                <c:pt idx="426">
                  <c:v>-25.4874399999996</c:v>
                </c:pt>
                <c:pt idx="427">
                  <c:v>-25.57374799999959</c:v>
                </c:pt>
                <c:pt idx="428">
                  <c:v>-25.66022399999959</c:v>
                </c:pt>
                <c:pt idx="429">
                  <c:v>-25.74686799999959</c:v>
                </c:pt>
                <c:pt idx="430">
                  <c:v>-25.83367999999959</c:v>
                </c:pt>
                <c:pt idx="431">
                  <c:v>-25.92065999999959</c:v>
                </c:pt>
                <c:pt idx="432">
                  <c:v>-26.00780799999958</c:v>
                </c:pt>
                <c:pt idx="433">
                  <c:v>-26.09512399999958</c:v>
                </c:pt>
                <c:pt idx="434">
                  <c:v>-26.18260799999958</c:v>
                </c:pt>
                <c:pt idx="435">
                  <c:v>-26.27025999999957</c:v>
                </c:pt>
                <c:pt idx="436">
                  <c:v>-26.35807999999957</c:v>
                </c:pt>
                <c:pt idx="437">
                  <c:v>-26.44606799999957</c:v>
                </c:pt>
                <c:pt idx="438">
                  <c:v>-26.53422399999956</c:v>
                </c:pt>
                <c:pt idx="439">
                  <c:v>-26.62254799999956</c:v>
                </c:pt>
                <c:pt idx="440">
                  <c:v>-26.71103999999956</c:v>
                </c:pt>
                <c:pt idx="441">
                  <c:v>-26.79969999999956</c:v>
                </c:pt>
                <c:pt idx="442">
                  <c:v>-26.88852799999955</c:v>
                </c:pt>
                <c:pt idx="443">
                  <c:v>-26.97752399999955</c:v>
                </c:pt>
                <c:pt idx="444">
                  <c:v>-27.06668799999955</c:v>
                </c:pt>
                <c:pt idx="445">
                  <c:v>-27.15601999999955</c:v>
                </c:pt>
                <c:pt idx="446">
                  <c:v>-27.24551999999954</c:v>
                </c:pt>
                <c:pt idx="447">
                  <c:v>-27.33518799999954</c:v>
                </c:pt>
                <c:pt idx="448">
                  <c:v>-27.42502399999954</c:v>
                </c:pt>
                <c:pt idx="449">
                  <c:v>-27.51502799999953</c:v>
                </c:pt>
                <c:pt idx="450">
                  <c:v>-27.60519999999953</c:v>
                </c:pt>
                <c:pt idx="451">
                  <c:v>-27.69553999999953</c:v>
                </c:pt>
                <c:pt idx="452">
                  <c:v>-27.78604799999952</c:v>
                </c:pt>
                <c:pt idx="453">
                  <c:v>-27.87672399999952</c:v>
                </c:pt>
                <c:pt idx="454">
                  <c:v>-27.96756799999952</c:v>
                </c:pt>
                <c:pt idx="455">
                  <c:v>-28.05857999999952</c:v>
                </c:pt>
                <c:pt idx="456">
                  <c:v>-28.14975999999951</c:v>
                </c:pt>
                <c:pt idx="457">
                  <c:v>-28.24110799999951</c:v>
                </c:pt>
                <c:pt idx="458">
                  <c:v>-28.33262399999951</c:v>
                </c:pt>
                <c:pt idx="459">
                  <c:v>-28.42430799999951</c:v>
                </c:pt>
                <c:pt idx="460">
                  <c:v>-28.5161599999995</c:v>
                </c:pt>
                <c:pt idx="461">
                  <c:v>-28.6081799999995</c:v>
                </c:pt>
                <c:pt idx="462">
                  <c:v>-28.7003679999995</c:v>
                </c:pt>
                <c:pt idx="463">
                  <c:v>-28.7927239999995</c:v>
                </c:pt>
                <c:pt idx="464">
                  <c:v>-28.88524799999949</c:v>
                </c:pt>
                <c:pt idx="465">
                  <c:v>-28.97793999999949</c:v>
                </c:pt>
                <c:pt idx="466">
                  <c:v>-29.07079999999948</c:v>
                </c:pt>
                <c:pt idx="467">
                  <c:v>-29.16382799999948</c:v>
                </c:pt>
                <c:pt idx="468">
                  <c:v>-29.25702399999948</c:v>
                </c:pt>
                <c:pt idx="469">
                  <c:v>-29.35038799999948</c:v>
                </c:pt>
                <c:pt idx="470">
                  <c:v>-29.44391999999947</c:v>
                </c:pt>
                <c:pt idx="471">
                  <c:v>-29.53761999999947</c:v>
                </c:pt>
                <c:pt idx="472">
                  <c:v>-29.63148799999947</c:v>
                </c:pt>
                <c:pt idx="473">
                  <c:v>-29.72552399999946</c:v>
                </c:pt>
                <c:pt idx="474">
                  <c:v>-29.81972799999946</c:v>
                </c:pt>
                <c:pt idx="475">
                  <c:v>-29.91409999999946</c:v>
                </c:pt>
                <c:pt idx="476">
                  <c:v>-30.00863999999946</c:v>
                </c:pt>
                <c:pt idx="477">
                  <c:v>-30.10334799999945</c:v>
                </c:pt>
                <c:pt idx="478">
                  <c:v>-30.19822399999945</c:v>
                </c:pt>
                <c:pt idx="479">
                  <c:v>-30.29326799999945</c:v>
                </c:pt>
                <c:pt idx="480">
                  <c:v>-30.38847999999945</c:v>
                </c:pt>
                <c:pt idx="481">
                  <c:v>-30.48385999999944</c:v>
                </c:pt>
                <c:pt idx="482">
                  <c:v>-30.57940799999944</c:v>
                </c:pt>
                <c:pt idx="483">
                  <c:v>-30.67512399999944</c:v>
                </c:pt>
                <c:pt idx="484">
                  <c:v>-30.77100799999943</c:v>
                </c:pt>
                <c:pt idx="485">
                  <c:v>-30.86705999999943</c:v>
                </c:pt>
                <c:pt idx="486">
                  <c:v>-30.96327999999943</c:v>
                </c:pt>
                <c:pt idx="487">
                  <c:v>-31.05966799999942</c:v>
                </c:pt>
                <c:pt idx="488">
                  <c:v>-31.15622399999942</c:v>
                </c:pt>
                <c:pt idx="489">
                  <c:v>-31.25294799999942</c:v>
                </c:pt>
                <c:pt idx="490">
                  <c:v>-31.34983999999941</c:v>
                </c:pt>
                <c:pt idx="491">
                  <c:v>-31.44689999999941</c:v>
                </c:pt>
                <c:pt idx="492">
                  <c:v>-31.54412799999941</c:v>
                </c:pt>
                <c:pt idx="493">
                  <c:v>-31.64152399999941</c:v>
                </c:pt>
                <c:pt idx="494">
                  <c:v>-31.7390879999994</c:v>
                </c:pt>
                <c:pt idx="495">
                  <c:v>-31.8368199999994</c:v>
                </c:pt>
                <c:pt idx="496">
                  <c:v>-31.93471999999939</c:v>
                </c:pt>
                <c:pt idx="497">
                  <c:v>-32.0327879999994</c:v>
                </c:pt>
                <c:pt idx="498">
                  <c:v>-32.13102399999939</c:v>
                </c:pt>
                <c:pt idx="499">
                  <c:v>-32.22942799999939</c:v>
                </c:pt>
                <c:pt idx="500">
                  <c:v>-32.32799999999938</c:v>
                </c:pt>
                <c:pt idx="501">
                  <c:v>-32.42673999999938</c:v>
                </c:pt>
                <c:pt idx="502">
                  <c:v>-32.52564799999938</c:v>
                </c:pt>
                <c:pt idx="503">
                  <c:v>-32.62472399999937</c:v>
                </c:pt>
                <c:pt idx="504">
                  <c:v>-32.72396799999937</c:v>
                </c:pt>
                <c:pt idx="505">
                  <c:v>-32.82337999999937</c:v>
                </c:pt>
                <c:pt idx="506">
                  <c:v>-32.92295999999936</c:v>
                </c:pt>
                <c:pt idx="507">
                  <c:v>-33.02270799999936</c:v>
                </c:pt>
                <c:pt idx="508">
                  <c:v>-33.12262399999935</c:v>
                </c:pt>
                <c:pt idx="509">
                  <c:v>-33.22270799999935</c:v>
                </c:pt>
                <c:pt idx="510">
                  <c:v>-33.32295999999934</c:v>
                </c:pt>
                <c:pt idx="511">
                  <c:v>-33.42337999999934</c:v>
                </c:pt>
                <c:pt idx="512">
                  <c:v>-33.52396799999934</c:v>
                </c:pt>
                <c:pt idx="513">
                  <c:v>-33.62472399999934</c:v>
                </c:pt>
                <c:pt idx="514">
                  <c:v>-33.72564799999934</c:v>
                </c:pt>
                <c:pt idx="515">
                  <c:v>-33.82673999999933</c:v>
                </c:pt>
                <c:pt idx="516">
                  <c:v>-33.92799999999933</c:v>
                </c:pt>
                <c:pt idx="517">
                  <c:v>-34.02942799999933</c:v>
                </c:pt>
                <c:pt idx="518">
                  <c:v>-34.13102399999933</c:v>
                </c:pt>
                <c:pt idx="519">
                  <c:v>-34.23278799999932</c:v>
                </c:pt>
                <c:pt idx="520">
                  <c:v>-34.33471999999932</c:v>
                </c:pt>
                <c:pt idx="521">
                  <c:v>-34.43681999999932</c:v>
                </c:pt>
                <c:pt idx="522">
                  <c:v>-34.53908799999931</c:v>
                </c:pt>
                <c:pt idx="523">
                  <c:v>-34.64152399999931</c:v>
                </c:pt>
                <c:pt idx="524">
                  <c:v>-34.74412799999931</c:v>
                </c:pt>
                <c:pt idx="525">
                  <c:v>-34.8468999999993</c:v>
                </c:pt>
                <c:pt idx="526">
                  <c:v>-34.9498399999993</c:v>
                </c:pt>
                <c:pt idx="527">
                  <c:v>-35.0529479999993</c:v>
                </c:pt>
                <c:pt idx="528">
                  <c:v>-35.1562239999993</c:v>
                </c:pt>
                <c:pt idx="529">
                  <c:v>-35.25966799999929</c:v>
                </c:pt>
                <c:pt idx="530">
                  <c:v>-35.36327999999928</c:v>
                </c:pt>
                <c:pt idx="531">
                  <c:v>-35.46705999999928</c:v>
                </c:pt>
                <c:pt idx="532">
                  <c:v>-35.57100799999928</c:v>
                </c:pt>
                <c:pt idx="533">
                  <c:v>-35.67512399999927</c:v>
                </c:pt>
                <c:pt idx="534">
                  <c:v>-35.77940799999927</c:v>
                </c:pt>
                <c:pt idx="535">
                  <c:v>-35.88385999999927</c:v>
                </c:pt>
                <c:pt idx="536">
                  <c:v>-35.98847999999926</c:v>
                </c:pt>
                <c:pt idx="537">
                  <c:v>-36.09326799999926</c:v>
                </c:pt>
                <c:pt idx="538">
                  <c:v>-36.19822399999925</c:v>
                </c:pt>
                <c:pt idx="539">
                  <c:v>-36.30334799999925</c:v>
                </c:pt>
                <c:pt idx="540">
                  <c:v>-36.40863999999925</c:v>
                </c:pt>
                <c:pt idx="541">
                  <c:v>-36.51409999999925</c:v>
                </c:pt>
                <c:pt idx="542">
                  <c:v>-36.61972799999924</c:v>
                </c:pt>
                <c:pt idx="543">
                  <c:v>-36.72552399999923</c:v>
                </c:pt>
                <c:pt idx="544">
                  <c:v>-36.83148799999924</c:v>
                </c:pt>
                <c:pt idx="545">
                  <c:v>-36.93761999999924</c:v>
                </c:pt>
                <c:pt idx="546">
                  <c:v>-37.04391999999922</c:v>
                </c:pt>
                <c:pt idx="547">
                  <c:v>-37.15038799999923</c:v>
                </c:pt>
                <c:pt idx="548">
                  <c:v>-37.25702399999923</c:v>
                </c:pt>
                <c:pt idx="549">
                  <c:v>-37.36382799999922</c:v>
                </c:pt>
                <c:pt idx="550">
                  <c:v>-37.47079999999922</c:v>
                </c:pt>
                <c:pt idx="551">
                  <c:v>-37.57793999999922</c:v>
                </c:pt>
                <c:pt idx="552">
                  <c:v>-37.68524799999921</c:v>
                </c:pt>
                <c:pt idx="553">
                  <c:v>-37.7927239999992</c:v>
                </c:pt>
                <c:pt idx="554">
                  <c:v>-37.9003679999992</c:v>
                </c:pt>
                <c:pt idx="555">
                  <c:v>-38.0081799999992</c:v>
                </c:pt>
                <c:pt idx="556">
                  <c:v>-38.1161599999992</c:v>
                </c:pt>
                <c:pt idx="557">
                  <c:v>-38.2243079999992</c:v>
                </c:pt>
                <c:pt idx="558">
                  <c:v>-38.33262399999919</c:v>
                </c:pt>
                <c:pt idx="559">
                  <c:v>-38.44110799999918</c:v>
                </c:pt>
                <c:pt idx="560">
                  <c:v>-38.54975999999918</c:v>
                </c:pt>
                <c:pt idx="561">
                  <c:v>-38.65857999999917</c:v>
                </c:pt>
                <c:pt idx="562">
                  <c:v>-38.76756799999917</c:v>
                </c:pt>
                <c:pt idx="563">
                  <c:v>-38.87672399999917</c:v>
                </c:pt>
                <c:pt idx="564">
                  <c:v>-38.98604799999917</c:v>
                </c:pt>
                <c:pt idx="565">
                  <c:v>-39.09553999999916</c:v>
                </c:pt>
                <c:pt idx="566">
                  <c:v>-39.20519999999915</c:v>
                </c:pt>
                <c:pt idx="567">
                  <c:v>-39.31502799999915</c:v>
                </c:pt>
                <c:pt idx="568">
                  <c:v>-39.42502399999914</c:v>
                </c:pt>
                <c:pt idx="569">
                  <c:v>-39.53518799999915</c:v>
                </c:pt>
                <c:pt idx="570">
                  <c:v>-39.64551999999914</c:v>
                </c:pt>
                <c:pt idx="571">
                  <c:v>-39.75601999999914</c:v>
                </c:pt>
                <c:pt idx="572">
                  <c:v>-39.86668799999914</c:v>
                </c:pt>
                <c:pt idx="573">
                  <c:v>-39.97752399999913</c:v>
                </c:pt>
                <c:pt idx="574">
                  <c:v>-40.08852799999913</c:v>
                </c:pt>
                <c:pt idx="575">
                  <c:v>-40.19969999999912</c:v>
                </c:pt>
                <c:pt idx="576">
                  <c:v>-40.31103999999912</c:v>
                </c:pt>
                <c:pt idx="577">
                  <c:v>-40.42254799999912</c:v>
                </c:pt>
                <c:pt idx="578">
                  <c:v>-40.53422399999911</c:v>
                </c:pt>
                <c:pt idx="579">
                  <c:v>-40.64606799999911</c:v>
                </c:pt>
                <c:pt idx="580">
                  <c:v>-40.75807999999911</c:v>
                </c:pt>
                <c:pt idx="581">
                  <c:v>-40.87025999999911</c:v>
                </c:pt>
                <c:pt idx="582">
                  <c:v>-40.9826079999991</c:v>
                </c:pt>
                <c:pt idx="583">
                  <c:v>-41.0951239999991</c:v>
                </c:pt>
                <c:pt idx="584">
                  <c:v>-41.2078079999991</c:v>
                </c:pt>
                <c:pt idx="585">
                  <c:v>-41.32065999999909</c:v>
                </c:pt>
                <c:pt idx="586">
                  <c:v>-41.43367999999909</c:v>
                </c:pt>
                <c:pt idx="587">
                  <c:v>-41.54686799999908</c:v>
                </c:pt>
                <c:pt idx="588">
                  <c:v>-41.66022399999907</c:v>
                </c:pt>
                <c:pt idx="589">
                  <c:v>-41.77374799999907</c:v>
                </c:pt>
                <c:pt idx="590">
                  <c:v>-41.88743999999907</c:v>
                </c:pt>
                <c:pt idx="591">
                  <c:v>-42.00129999999906</c:v>
                </c:pt>
                <c:pt idx="592">
                  <c:v>-42.11532799999907</c:v>
                </c:pt>
                <c:pt idx="593">
                  <c:v>-42.22952399999905</c:v>
                </c:pt>
                <c:pt idx="594">
                  <c:v>-42.34388799999905</c:v>
                </c:pt>
                <c:pt idx="595">
                  <c:v>-42.45841999999904</c:v>
                </c:pt>
                <c:pt idx="596">
                  <c:v>-42.57311999999904</c:v>
                </c:pt>
                <c:pt idx="597">
                  <c:v>-42.68798799999904</c:v>
                </c:pt>
                <c:pt idx="598">
                  <c:v>-42.80302399999904</c:v>
                </c:pt>
                <c:pt idx="599">
                  <c:v>-42.91822799999903</c:v>
                </c:pt>
                <c:pt idx="600">
                  <c:v>-43.03359999999902</c:v>
                </c:pt>
                <c:pt idx="601">
                  <c:v>-43.14913999999902</c:v>
                </c:pt>
                <c:pt idx="602">
                  <c:v>-43.26484799999903</c:v>
                </c:pt>
                <c:pt idx="603">
                  <c:v>-43.38072399999902</c:v>
                </c:pt>
                <c:pt idx="604">
                  <c:v>-43.49676799999902</c:v>
                </c:pt>
                <c:pt idx="605">
                  <c:v>-43.61297999999901</c:v>
                </c:pt>
                <c:pt idx="606">
                  <c:v>-43.729359999999</c:v>
                </c:pt>
                <c:pt idx="607">
                  <c:v>-43.845907999999</c:v>
                </c:pt>
                <c:pt idx="608">
                  <c:v>-43.962623999999</c:v>
                </c:pt>
                <c:pt idx="609">
                  <c:v>-44.079507999999</c:v>
                </c:pt>
                <c:pt idx="610">
                  <c:v>-44.196559999999</c:v>
                </c:pt>
                <c:pt idx="611">
                  <c:v>-44.31377999999899</c:v>
                </c:pt>
                <c:pt idx="612">
                  <c:v>-44.43116799999898</c:v>
                </c:pt>
                <c:pt idx="613">
                  <c:v>-44.54872399999898</c:v>
                </c:pt>
                <c:pt idx="614">
                  <c:v>-44.66644799999898</c:v>
                </c:pt>
                <c:pt idx="615">
                  <c:v>-44.78433999999897</c:v>
                </c:pt>
                <c:pt idx="616">
                  <c:v>-44.90239999999896</c:v>
                </c:pt>
                <c:pt idx="617">
                  <c:v>-45.02062799999896</c:v>
                </c:pt>
                <c:pt idx="618">
                  <c:v>-45.13902399999896</c:v>
                </c:pt>
                <c:pt idx="619">
                  <c:v>-45.25758799999896</c:v>
                </c:pt>
                <c:pt idx="620">
                  <c:v>-45.37631999999894</c:v>
                </c:pt>
                <c:pt idx="621">
                  <c:v>-45.49521999999895</c:v>
                </c:pt>
                <c:pt idx="622">
                  <c:v>-45.61428799999894</c:v>
                </c:pt>
                <c:pt idx="623">
                  <c:v>-45.73352399999893</c:v>
                </c:pt>
                <c:pt idx="624">
                  <c:v>-45.85292799999894</c:v>
                </c:pt>
                <c:pt idx="625">
                  <c:v>-45.97249999999893</c:v>
                </c:pt>
                <c:pt idx="626">
                  <c:v>-46.09223999999893</c:v>
                </c:pt>
                <c:pt idx="627">
                  <c:v>-46.21214799999892</c:v>
                </c:pt>
                <c:pt idx="628">
                  <c:v>-46.33222399999892</c:v>
                </c:pt>
                <c:pt idx="629">
                  <c:v>-46.45246799999892</c:v>
                </c:pt>
                <c:pt idx="630">
                  <c:v>-46.57287999999891</c:v>
                </c:pt>
                <c:pt idx="631">
                  <c:v>-46.6934599999989</c:v>
                </c:pt>
                <c:pt idx="632">
                  <c:v>-46.8142079999989</c:v>
                </c:pt>
                <c:pt idx="633">
                  <c:v>-46.9351239999989</c:v>
                </c:pt>
                <c:pt idx="634">
                  <c:v>-47.05620799999889</c:v>
                </c:pt>
                <c:pt idx="635">
                  <c:v>-47.1774599999989</c:v>
                </c:pt>
                <c:pt idx="636">
                  <c:v>-47.29887999999888</c:v>
                </c:pt>
                <c:pt idx="637">
                  <c:v>-47.42046799999888</c:v>
                </c:pt>
                <c:pt idx="638">
                  <c:v>-47.54222399999888</c:v>
                </c:pt>
                <c:pt idx="639">
                  <c:v>-47.66414799999887</c:v>
                </c:pt>
                <c:pt idx="640">
                  <c:v>-47.78623999999887</c:v>
                </c:pt>
                <c:pt idx="641">
                  <c:v>-47.90849999999887</c:v>
                </c:pt>
                <c:pt idx="642">
                  <c:v>-48.03092799999887</c:v>
                </c:pt>
                <c:pt idx="643">
                  <c:v>-48.15352399999886</c:v>
                </c:pt>
                <c:pt idx="644">
                  <c:v>-48.27628799999886</c:v>
                </c:pt>
                <c:pt idx="645">
                  <c:v>-48.39921999999884</c:v>
                </c:pt>
                <c:pt idx="646">
                  <c:v>-48.52231999999884</c:v>
                </c:pt>
                <c:pt idx="647">
                  <c:v>-48.64558799999884</c:v>
                </c:pt>
                <c:pt idx="648">
                  <c:v>-48.76902399999883</c:v>
                </c:pt>
                <c:pt idx="649">
                  <c:v>-48.89262799999883</c:v>
                </c:pt>
                <c:pt idx="650">
                  <c:v>-49.01639999999883</c:v>
                </c:pt>
                <c:pt idx="651">
                  <c:v>-49.14033999999882</c:v>
                </c:pt>
                <c:pt idx="652">
                  <c:v>-49.26444799999882</c:v>
                </c:pt>
                <c:pt idx="653">
                  <c:v>-49.38872399999882</c:v>
                </c:pt>
                <c:pt idx="654">
                  <c:v>-49.51316799999881</c:v>
                </c:pt>
                <c:pt idx="655">
                  <c:v>-49.6377799999988</c:v>
                </c:pt>
                <c:pt idx="656">
                  <c:v>-49.7625599999988</c:v>
                </c:pt>
                <c:pt idx="657">
                  <c:v>-49.8875079999988</c:v>
                </c:pt>
                <c:pt idx="658">
                  <c:v>-50.0126239999988</c:v>
                </c:pt>
                <c:pt idx="659">
                  <c:v>-50.13790799999879</c:v>
                </c:pt>
                <c:pt idx="660">
                  <c:v>-50.26335999999878</c:v>
                </c:pt>
                <c:pt idx="661">
                  <c:v>-50.38897999999878</c:v>
                </c:pt>
                <c:pt idx="662">
                  <c:v>-50.51476799999877</c:v>
                </c:pt>
                <c:pt idx="663">
                  <c:v>-50.64072399999877</c:v>
                </c:pt>
                <c:pt idx="664">
                  <c:v>-50.76684799999877</c:v>
                </c:pt>
                <c:pt idx="665">
                  <c:v>-50.89313999999875</c:v>
                </c:pt>
                <c:pt idx="666">
                  <c:v>-51.01959999999876</c:v>
                </c:pt>
                <c:pt idx="667">
                  <c:v>-51.14622799999876</c:v>
                </c:pt>
                <c:pt idx="668">
                  <c:v>-51.27302399999874</c:v>
                </c:pt>
                <c:pt idx="669">
                  <c:v>-51.39998799999875</c:v>
                </c:pt>
                <c:pt idx="670">
                  <c:v>-51.52711999999874</c:v>
                </c:pt>
                <c:pt idx="671">
                  <c:v>-51.65441999999874</c:v>
                </c:pt>
                <c:pt idx="672">
                  <c:v>-51.78188799999874</c:v>
                </c:pt>
                <c:pt idx="673">
                  <c:v>-51.90952399999872</c:v>
                </c:pt>
                <c:pt idx="674">
                  <c:v>-52.03732799999872</c:v>
                </c:pt>
                <c:pt idx="675">
                  <c:v>-52.16529999999872</c:v>
                </c:pt>
                <c:pt idx="676">
                  <c:v>-52.2934399999987</c:v>
                </c:pt>
                <c:pt idx="677">
                  <c:v>-52.42174799999871</c:v>
                </c:pt>
                <c:pt idx="678">
                  <c:v>-52.55022399999871</c:v>
                </c:pt>
                <c:pt idx="679">
                  <c:v>-52.6788679999987</c:v>
                </c:pt>
                <c:pt idx="680">
                  <c:v>-52.8076799999987</c:v>
                </c:pt>
                <c:pt idx="681">
                  <c:v>-52.9366599999987</c:v>
                </c:pt>
                <c:pt idx="682">
                  <c:v>-53.06580799999869</c:v>
                </c:pt>
                <c:pt idx="683">
                  <c:v>-53.19512399999868</c:v>
                </c:pt>
                <c:pt idx="684">
                  <c:v>-53.32460799999868</c:v>
                </c:pt>
                <c:pt idx="685">
                  <c:v>-53.45425999999868</c:v>
                </c:pt>
                <c:pt idx="686">
                  <c:v>-53.58407999999867</c:v>
                </c:pt>
                <c:pt idx="687">
                  <c:v>-53.71406799999868</c:v>
                </c:pt>
                <c:pt idx="688">
                  <c:v>-53.84422399999866</c:v>
                </c:pt>
                <c:pt idx="689">
                  <c:v>-53.97454799999866</c:v>
                </c:pt>
                <c:pt idx="690">
                  <c:v>-54.10503999999865</c:v>
                </c:pt>
                <c:pt idx="691">
                  <c:v>-54.23569999999865</c:v>
                </c:pt>
                <c:pt idx="692">
                  <c:v>-54.36652799999864</c:v>
                </c:pt>
                <c:pt idx="693">
                  <c:v>-54.49752399999863</c:v>
                </c:pt>
                <c:pt idx="694">
                  <c:v>-54.62868799999863</c:v>
                </c:pt>
                <c:pt idx="695">
                  <c:v>-54.76001999999863</c:v>
                </c:pt>
                <c:pt idx="696">
                  <c:v>-54.89151999999862</c:v>
                </c:pt>
                <c:pt idx="697">
                  <c:v>-55.02318799999863</c:v>
                </c:pt>
                <c:pt idx="698">
                  <c:v>-55.15502399999862</c:v>
                </c:pt>
                <c:pt idx="699">
                  <c:v>-55.28702799999861</c:v>
                </c:pt>
                <c:pt idx="700">
                  <c:v>-55.41919999999861</c:v>
                </c:pt>
                <c:pt idx="701">
                  <c:v>-55.5515399999986</c:v>
                </c:pt>
                <c:pt idx="702">
                  <c:v>-55.6840479999986</c:v>
                </c:pt>
                <c:pt idx="703">
                  <c:v>-55.81672399999859</c:v>
                </c:pt>
                <c:pt idx="704">
                  <c:v>-55.94956799999859</c:v>
                </c:pt>
                <c:pt idx="705">
                  <c:v>-56.08257999999859</c:v>
                </c:pt>
                <c:pt idx="706">
                  <c:v>-56.21575999999858</c:v>
                </c:pt>
                <c:pt idx="707">
                  <c:v>-56.34910799999857</c:v>
                </c:pt>
                <c:pt idx="708">
                  <c:v>-56.48262399999857</c:v>
                </c:pt>
                <c:pt idx="709">
                  <c:v>-56.61630799999857</c:v>
                </c:pt>
                <c:pt idx="710">
                  <c:v>-56.75015999999856</c:v>
                </c:pt>
                <c:pt idx="711">
                  <c:v>-56.88417999999856</c:v>
                </c:pt>
                <c:pt idx="712">
                  <c:v>-57.01836799999856</c:v>
                </c:pt>
                <c:pt idx="713">
                  <c:v>-57.15272399999854</c:v>
                </c:pt>
                <c:pt idx="714">
                  <c:v>-57.28724799999855</c:v>
                </c:pt>
                <c:pt idx="715">
                  <c:v>-57.42193999999854</c:v>
                </c:pt>
                <c:pt idx="716">
                  <c:v>-57.55679999999853</c:v>
                </c:pt>
                <c:pt idx="717">
                  <c:v>-57.69182799999853</c:v>
                </c:pt>
                <c:pt idx="718">
                  <c:v>-57.82702399999852</c:v>
                </c:pt>
                <c:pt idx="719">
                  <c:v>-57.96238799999852</c:v>
                </c:pt>
                <c:pt idx="720">
                  <c:v>-58.09791999999851</c:v>
                </c:pt>
                <c:pt idx="721">
                  <c:v>-58.23361999999851</c:v>
                </c:pt>
                <c:pt idx="722">
                  <c:v>-58.3694879999985</c:v>
                </c:pt>
                <c:pt idx="723">
                  <c:v>-58.5055239999985</c:v>
                </c:pt>
                <c:pt idx="724">
                  <c:v>-58.64172799999849</c:v>
                </c:pt>
                <c:pt idx="725">
                  <c:v>-58.77809999999849</c:v>
                </c:pt>
                <c:pt idx="726">
                  <c:v>-58.91463999999849</c:v>
                </c:pt>
                <c:pt idx="727">
                  <c:v>-59.05134799999848</c:v>
                </c:pt>
                <c:pt idx="728">
                  <c:v>-59.18822399999848</c:v>
                </c:pt>
                <c:pt idx="729">
                  <c:v>-59.32526799999847</c:v>
                </c:pt>
                <c:pt idx="730">
                  <c:v>-59.46247999999847</c:v>
                </c:pt>
                <c:pt idx="731">
                  <c:v>-59.59985999999846</c:v>
                </c:pt>
                <c:pt idx="732">
                  <c:v>-59.73740799999845</c:v>
                </c:pt>
                <c:pt idx="733">
                  <c:v>-59.87512399999845</c:v>
                </c:pt>
                <c:pt idx="734">
                  <c:v>-60.01300799999845</c:v>
                </c:pt>
                <c:pt idx="735">
                  <c:v>-60.15105999999844</c:v>
                </c:pt>
                <c:pt idx="736">
                  <c:v>-60.28927999999844</c:v>
                </c:pt>
                <c:pt idx="737">
                  <c:v>-60.42766799999843</c:v>
                </c:pt>
                <c:pt idx="738">
                  <c:v>-60.56622399999843</c:v>
                </c:pt>
                <c:pt idx="739">
                  <c:v>-60.70494799999842</c:v>
                </c:pt>
                <c:pt idx="740">
                  <c:v>-60.84383999999842</c:v>
                </c:pt>
                <c:pt idx="741">
                  <c:v>-60.98289999999842</c:v>
                </c:pt>
                <c:pt idx="742">
                  <c:v>-61.12212799999841</c:v>
                </c:pt>
                <c:pt idx="743">
                  <c:v>-61.2615239999984</c:v>
                </c:pt>
                <c:pt idx="744">
                  <c:v>-61.4010879999984</c:v>
                </c:pt>
                <c:pt idx="745">
                  <c:v>-61.5408199999984</c:v>
                </c:pt>
                <c:pt idx="746">
                  <c:v>-61.68071999999839</c:v>
                </c:pt>
                <c:pt idx="747">
                  <c:v>-61.82078799999839</c:v>
                </c:pt>
                <c:pt idx="748">
                  <c:v>-61.96102399999837</c:v>
                </c:pt>
                <c:pt idx="749">
                  <c:v>-62.10142799999837</c:v>
                </c:pt>
                <c:pt idx="750">
                  <c:v>-62.24199999999837</c:v>
                </c:pt>
                <c:pt idx="751">
                  <c:v>-62.38273999999836</c:v>
                </c:pt>
                <c:pt idx="752">
                  <c:v>-62.52364799999836</c:v>
                </c:pt>
                <c:pt idx="753">
                  <c:v>-62.66472399999835</c:v>
                </c:pt>
                <c:pt idx="754">
                  <c:v>-62.80596799999834</c:v>
                </c:pt>
                <c:pt idx="755">
                  <c:v>-62.94737999999835</c:v>
                </c:pt>
                <c:pt idx="756">
                  <c:v>-63.08895999999834</c:v>
                </c:pt>
                <c:pt idx="757">
                  <c:v>-63.23070799999833</c:v>
                </c:pt>
                <c:pt idx="758">
                  <c:v>-63.37262399999833</c:v>
                </c:pt>
                <c:pt idx="759">
                  <c:v>-63.51470799999833</c:v>
                </c:pt>
                <c:pt idx="760">
                  <c:v>-63.65695999999832</c:v>
                </c:pt>
                <c:pt idx="761">
                  <c:v>-63.79937999999831</c:v>
                </c:pt>
                <c:pt idx="762">
                  <c:v>-63.94196799999831</c:v>
                </c:pt>
                <c:pt idx="763">
                  <c:v>-64.0847239999983</c:v>
                </c:pt>
                <c:pt idx="764">
                  <c:v>-64.2276479999983</c:v>
                </c:pt>
                <c:pt idx="765">
                  <c:v>-64.37073999999829</c:v>
                </c:pt>
                <c:pt idx="766">
                  <c:v>-64.51399999999827</c:v>
                </c:pt>
                <c:pt idx="767">
                  <c:v>-64.65742799999827</c:v>
                </c:pt>
                <c:pt idx="768">
                  <c:v>-64.80102399999827</c:v>
                </c:pt>
                <c:pt idx="769">
                  <c:v>-64.94478799999826</c:v>
                </c:pt>
                <c:pt idx="770">
                  <c:v>-65.08871999999827</c:v>
                </c:pt>
                <c:pt idx="771">
                  <c:v>-65.23281999999827</c:v>
                </c:pt>
                <c:pt idx="772">
                  <c:v>-65.37708799999825</c:v>
                </c:pt>
                <c:pt idx="773">
                  <c:v>-65.52152399999826</c:v>
                </c:pt>
                <c:pt idx="774">
                  <c:v>-65.66612799999825</c:v>
                </c:pt>
                <c:pt idx="775">
                  <c:v>-65.81089999999824</c:v>
                </c:pt>
                <c:pt idx="776">
                  <c:v>-65.95583999999823</c:v>
                </c:pt>
                <c:pt idx="777">
                  <c:v>-66.10094799999823</c:v>
                </c:pt>
                <c:pt idx="778">
                  <c:v>-66.2462239999982</c:v>
                </c:pt>
                <c:pt idx="779">
                  <c:v>-66.3916679999982</c:v>
                </c:pt>
                <c:pt idx="780">
                  <c:v>-66.5372799999982</c:v>
                </c:pt>
                <c:pt idx="781">
                  <c:v>-66.68305999999822</c:v>
                </c:pt>
                <c:pt idx="782">
                  <c:v>-66.82900799999821</c:v>
                </c:pt>
                <c:pt idx="783">
                  <c:v>-66.9751239999982</c:v>
                </c:pt>
                <c:pt idx="784">
                  <c:v>-67.1214079999982</c:v>
                </c:pt>
                <c:pt idx="785">
                  <c:v>-67.2678599999982</c:v>
                </c:pt>
                <c:pt idx="786">
                  <c:v>-67.41447999999817</c:v>
                </c:pt>
                <c:pt idx="787">
                  <c:v>-67.5612679999982</c:v>
                </c:pt>
                <c:pt idx="788">
                  <c:v>-67.70822399999818</c:v>
                </c:pt>
                <c:pt idx="789">
                  <c:v>-67.85534799999817</c:v>
                </c:pt>
                <c:pt idx="790">
                  <c:v>-68.00263999999816</c:v>
                </c:pt>
                <c:pt idx="791">
                  <c:v>-68.15009999999816</c:v>
                </c:pt>
                <c:pt idx="792">
                  <c:v>-68.29772799999815</c:v>
                </c:pt>
                <c:pt idx="793">
                  <c:v>-68.44552399999815</c:v>
                </c:pt>
                <c:pt idx="794">
                  <c:v>-68.59348799999814</c:v>
                </c:pt>
                <c:pt idx="795">
                  <c:v>-68.7416199999981</c:v>
                </c:pt>
                <c:pt idx="796">
                  <c:v>-68.88991999999814</c:v>
                </c:pt>
                <c:pt idx="797">
                  <c:v>-69.03838799999812</c:v>
                </c:pt>
                <c:pt idx="798">
                  <c:v>-69.1870239999981</c:v>
                </c:pt>
                <c:pt idx="799">
                  <c:v>-69.33582799999811</c:v>
                </c:pt>
                <c:pt idx="800">
                  <c:v>-69.4847999999981</c:v>
                </c:pt>
                <c:pt idx="801">
                  <c:v>-69.6339399999981</c:v>
                </c:pt>
                <c:pt idx="802">
                  <c:v>-69.7832479999981</c:v>
                </c:pt>
                <c:pt idx="803">
                  <c:v>-69.9327239999981</c:v>
                </c:pt>
                <c:pt idx="804">
                  <c:v>-70.0823679999981</c:v>
                </c:pt>
                <c:pt idx="805">
                  <c:v>-70.23217999999808</c:v>
                </c:pt>
                <c:pt idx="806">
                  <c:v>-70.38215999999808</c:v>
                </c:pt>
                <c:pt idx="807">
                  <c:v>-70.53230799999807</c:v>
                </c:pt>
                <c:pt idx="808">
                  <c:v>-70.68262399999807</c:v>
                </c:pt>
                <c:pt idx="809">
                  <c:v>-70.83310799999806</c:v>
                </c:pt>
                <c:pt idx="810">
                  <c:v>-70.98375999999805</c:v>
                </c:pt>
                <c:pt idx="811">
                  <c:v>-71.13457999999806</c:v>
                </c:pt>
                <c:pt idx="812">
                  <c:v>-71.28556799999805</c:v>
                </c:pt>
                <c:pt idx="813">
                  <c:v>-71.43672399999803</c:v>
                </c:pt>
                <c:pt idx="814">
                  <c:v>-71.58804799999804</c:v>
                </c:pt>
                <c:pt idx="815">
                  <c:v>-71.73953999999802</c:v>
                </c:pt>
                <c:pt idx="816">
                  <c:v>-71.891199999998</c:v>
                </c:pt>
                <c:pt idx="817">
                  <c:v>-72.043027999998</c:v>
                </c:pt>
                <c:pt idx="818">
                  <c:v>-72.195023999998</c:v>
                </c:pt>
                <c:pt idx="819">
                  <c:v>-72.347187999998</c:v>
                </c:pt>
                <c:pt idx="820">
                  <c:v>-72.499519999998</c:v>
                </c:pt>
                <c:pt idx="821">
                  <c:v>-72.652019999998</c:v>
                </c:pt>
                <c:pt idx="822">
                  <c:v>-72.804687999998</c:v>
                </c:pt>
                <c:pt idx="823">
                  <c:v>-72.95752399999798</c:v>
                </c:pt>
                <c:pt idx="824">
                  <c:v>-73.11052799999798</c:v>
                </c:pt>
                <c:pt idx="825">
                  <c:v>-73.26369999999798</c:v>
                </c:pt>
                <c:pt idx="826">
                  <c:v>-73.41703999999796</c:v>
                </c:pt>
                <c:pt idx="827">
                  <c:v>-73.57054799999797</c:v>
                </c:pt>
                <c:pt idx="828">
                  <c:v>-73.72422399999797</c:v>
                </c:pt>
                <c:pt idx="829">
                  <c:v>-73.87806799999795</c:v>
                </c:pt>
                <c:pt idx="830">
                  <c:v>-74.03207999999794</c:v>
                </c:pt>
                <c:pt idx="831">
                  <c:v>-74.18625999999795</c:v>
                </c:pt>
                <c:pt idx="832">
                  <c:v>-74.34060799999794</c:v>
                </c:pt>
                <c:pt idx="833">
                  <c:v>-74.4951239999979</c:v>
                </c:pt>
                <c:pt idx="834">
                  <c:v>-74.64980799999793</c:v>
                </c:pt>
                <c:pt idx="835">
                  <c:v>-74.8046599999979</c:v>
                </c:pt>
                <c:pt idx="836">
                  <c:v>-74.9596799999979</c:v>
                </c:pt>
                <c:pt idx="837">
                  <c:v>-75.1148679999979</c:v>
                </c:pt>
                <c:pt idx="838">
                  <c:v>-75.2702239999979</c:v>
                </c:pt>
                <c:pt idx="839">
                  <c:v>-75.4257479999979</c:v>
                </c:pt>
                <c:pt idx="840">
                  <c:v>-75.5814399999979</c:v>
                </c:pt>
                <c:pt idx="841">
                  <c:v>-75.7372999999979</c:v>
                </c:pt>
                <c:pt idx="842">
                  <c:v>-75.8933279999979</c:v>
                </c:pt>
                <c:pt idx="843">
                  <c:v>-76.04952399999787</c:v>
                </c:pt>
                <c:pt idx="844">
                  <c:v>-76.20588799999787</c:v>
                </c:pt>
                <c:pt idx="845">
                  <c:v>-76.36241999999785</c:v>
                </c:pt>
                <c:pt idx="846">
                  <c:v>-76.51911999999785</c:v>
                </c:pt>
                <c:pt idx="847">
                  <c:v>-76.67598799999786</c:v>
                </c:pt>
                <c:pt idx="848">
                  <c:v>-76.83302399999784</c:v>
                </c:pt>
                <c:pt idx="849">
                  <c:v>-76.99022799999784</c:v>
                </c:pt>
                <c:pt idx="850">
                  <c:v>-77.1475999999978</c:v>
                </c:pt>
                <c:pt idx="851">
                  <c:v>-77.30513999999783</c:v>
                </c:pt>
                <c:pt idx="852">
                  <c:v>-77.46284799999781</c:v>
                </c:pt>
                <c:pt idx="853">
                  <c:v>-77.62072399999783</c:v>
                </c:pt>
                <c:pt idx="854">
                  <c:v>-77.77876799999781</c:v>
                </c:pt>
                <c:pt idx="855">
                  <c:v>-77.9369799999978</c:v>
                </c:pt>
                <c:pt idx="856">
                  <c:v>-78.0953599999978</c:v>
                </c:pt>
                <c:pt idx="857">
                  <c:v>-78.2539079999978</c:v>
                </c:pt>
                <c:pt idx="858">
                  <c:v>-78.4126239999978</c:v>
                </c:pt>
                <c:pt idx="859">
                  <c:v>-78.57150799999777</c:v>
                </c:pt>
                <c:pt idx="860">
                  <c:v>-78.73055999999778</c:v>
                </c:pt>
                <c:pt idx="861">
                  <c:v>-78.88977999999778</c:v>
                </c:pt>
                <c:pt idx="862">
                  <c:v>-79.04916799999776</c:v>
                </c:pt>
                <c:pt idx="863">
                  <c:v>-79.20872399999775</c:v>
                </c:pt>
                <c:pt idx="864">
                  <c:v>-79.36844799999775</c:v>
                </c:pt>
                <c:pt idx="865">
                  <c:v>-79.52833999999775</c:v>
                </c:pt>
                <c:pt idx="866">
                  <c:v>-79.68839999999774</c:v>
                </c:pt>
                <c:pt idx="867">
                  <c:v>-79.84862799999774</c:v>
                </c:pt>
                <c:pt idx="868">
                  <c:v>-80.0090239999977</c:v>
                </c:pt>
                <c:pt idx="869">
                  <c:v>-80.16958799999773</c:v>
                </c:pt>
                <c:pt idx="870">
                  <c:v>-80.33031999999772</c:v>
                </c:pt>
                <c:pt idx="871">
                  <c:v>-80.4912199999977</c:v>
                </c:pt>
                <c:pt idx="872">
                  <c:v>-80.65228799999772</c:v>
                </c:pt>
                <c:pt idx="873">
                  <c:v>-80.8135239999977</c:v>
                </c:pt>
                <c:pt idx="874">
                  <c:v>-80.9749279999977</c:v>
                </c:pt>
                <c:pt idx="875">
                  <c:v>-81.1364999999977</c:v>
                </c:pt>
                <c:pt idx="876">
                  <c:v>-81.2982399999977</c:v>
                </c:pt>
                <c:pt idx="877">
                  <c:v>-81.46014799999768</c:v>
                </c:pt>
                <c:pt idx="878">
                  <c:v>-81.62222399999768</c:v>
                </c:pt>
                <c:pt idx="879">
                  <c:v>-81.78446799999765</c:v>
                </c:pt>
                <c:pt idx="880">
                  <c:v>-81.94687999999766</c:v>
                </c:pt>
                <c:pt idx="881">
                  <c:v>-82.10945999999765</c:v>
                </c:pt>
                <c:pt idx="882">
                  <c:v>-82.27220799999766</c:v>
                </c:pt>
                <c:pt idx="883">
                  <c:v>-82.43512399999765</c:v>
                </c:pt>
                <c:pt idx="884">
                  <c:v>-82.59820799999764</c:v>
                </c:pt>
                <c:pt idx="885">
                  <c:v>-82.7614599999976</c:v>
                </c:pt>
                <c:pt idx="886">
                  <c:v>-82.92487999999762</c:v>
                </c:pt>
                <c:pt idx="887">
                  <c:v>-83.08846799999761</c:v>
                </c:pt>
                <c:pt idx="888">
                  <c:v>-83.2522239999976</c:v>
                </c:pt>
                <c:pt idx="889">
                  <c:v>-83.4161479999976</c:v>
                </c:pt>
                <c:pt idx="890">
                  <c:v>-83.5802399999976</c:v>
                </c:pt>
                <c:pt idx="891">
                  <c:v>-83.7444999999976</c:v>
                </c:pt>
                <c:pt idx="892">
                  <c:v>-83.9089279999976</c:v>
                </c:pt>
                <c:pt idx="893">
                  <c:v>-84.0735239999976</c:v>
                </c:pt>
                <c:pt idx="894">
                  <c:v>-84.2382879999976</c:v>
                </c:pt>
                <c:pt idx="895">
                  <c:v>-84.40321999999756</c:v>
                </c:pt>
                <c:pt idx="896">
                  <c:v>-84.56831999999755</c:v>
                </c:pt>
                <c:pt idx="897">
                  <c:v>-84.73358799999756</c:v>
                </c:pt>
                <c:pt idx="898">
                  <c:v>-84.89902399999755</c:v>
                </c:pt>
                <c:pt idx="899">
                  <c:v>-85.06462799999755</c:v>
                </c:pt>
                <c:pt idx="900">
                  <c:v>-85.23039999999754</c:v>
                </c:pt>
                <c:pt idx="901">
                  <c:v>-85.39633999999753</c:v>
                </c:pt>
                <c:pt idx="902">
                  <c:v>-85.56244799999753</c:v>
                </c:pt>
                <c:pt idx="903">
                  <c:v>-85.72872399999752</c:v>
                </c:pt>
                <c:pt idx="904">
                  <c:v>-85.89516799999752</c:v>
                </c:pt>
                <c:pt idx="905">
                  <c:v>-86.06177999999752</c:v>
                </c:pt>
                <c:pt idx="906">
                  <c:v>-86.2285599999975</c:v>
                </c:pt>
                <c:pt idx="907">
                  <c:v>-86.3955079999975</c:v>
                </c:pt>
                <c:pt idx="908">
                  <c:v>-86.5626239999975</c:v>
                </c:pt>
                <c:pt idx="909">
                  <c:v>-86.7299079999975</c:v>
                </c:pt>
                <c:pt idx="910">
                  <c:v>-86.8973599999975</c:v>
                </c:pt>
                <c:pt idx="911">
                  <c:v>-87.06497999999747</c:v>
                </c:pt>
                <c:pt idx="912">
                  <c:v>-87.23276799999746</c:v>
                </c:pt>
                <c:pt idx="913">
                  <c:v>-87.40072399999745</c:v>
                </c:pt>
                <c:pt idx="914">
                  <c:v>-87.56884799999745</c:v>
                </c:pt>
                <c:pt idx="915">
                  <c:v>-87.73713999999745</c:v>
                </c:pt>
                <c:pt idx="916">
                  <c:v>-87.90559999999744</c:v>
                </c:pt>
                <c:pt idx="917">
                  <c:v>-88.07422799999744</c:v>
                </c:pt>
                <c:pt idx="918">
                  <c:v>-88.2430239999974</c:v>
                </c:pt>
                <c:pt idx="919">
                  <c:v>-88.41198799999743</c:v>
                </c:pt>
                <c:pt idx="920">
                  <c:v>-88.5811199999974</c:v>
                </c:pt>
                <c:pt idx="921">
                  <c:v>-88.7504199999974</c:v>
                </c:pt>
                <c:pt idx="922">
                  <c:v>-88.9198879999974</c:v>
                </c:pt>
                <c:pt idx="923">
                  <c:v>-89.0895239999974</c:v>
                </c:pt>
                <c:pt idx="924">
                  <c:v>-89.2593279999974</c:v>
                </c:pt>
                <c:pt idx="925">
                  <c:v>-89.42929999999738</c:v>
                </c:pt>
                <c:pt idx="926">
                  <c:v>-89.59943999999738</c:v>
                </c:pt>
                <c:pt idx="927">
                  <c:v>-89.7697479999974</c:v>
                </c:pt>
                <c:pt idx="928">
                  <c:v>-89.94022399999738</c:v>
                </c:pt>
                <c:pt idx="929">
                  <c:v>-90.11086799999736</c:v>
                </c:pt>
                <c:pt idx="930">
                  <c:v>-90.28167999999736</c:v>
                </c:pt>
                <c:pt idx="931">
                  <c:v>-90.45265999999735</c:v>
                </c:pt>
                <c:pt idx="932">
                  <c:v>-90.62380799999735</c:v>
                </c:pt>
                <c:pt idx="933">
                  <c:v>-90.79512399999734</c:v>
                </c:pt>
                <c:pt idx="934">
                  <c:v>-90.96660799999733</c:v>
                </c:pt>
                <c:pt idx="935">
                  <c:v>-91.1382599999973</c:v>
                </c:pt>
                <c:pt idx="936">
                  <c:v>-91.31007999999732</c:v>
                </c:pt>
                <c:pt idx="937">
                  <c:v>-91.48206799999732</c:v>
                </c:pt>
                <c:pt idx="938">
                  <c:v>-91.6542239999973</c:v>
                </c:pt>
                <c:pt idx="939">
                  <c:v>-91.8265479999973</c:v>
                </c:pt>
                <c:pt idx="940">
                  <c:v>-91.9990399999973</c:v>
                </c:pt>
                <c:pt idx="941">
                  <c:v>-92.17169999999728</c:v>
                </c:pt>
                <c:pt idx="942">
                  <c:v>-92.34452799999728</c:v>
                </c:pt>
                <c:pt idx="943">
                  <c:v>-92.51752399999728</c:v>
                </c:pt>
                <c:pt idx="944">
                  <c:v>-92.69068799999728</c:v>
                </c:pt>
                <c:pt idx="945">
                  <c:v>-92.86401999999728</c:v>
                </c:pt>
                <c:pt idx="946">
                  <c:v>-93.03751999999725</c:v>
                </c:pt>
                <c:pt idx="947">
                  <c:v>-93.21118799999726</c:v>
                </c:pt>
                <c:pt idx="948">
                  <c:v>-93.38502399999724</c:v>
                </c:pt>
                <c:pt idx="949">
                  <c:v>-93.55902799999724</c:v>
                </c:pt>
                <c:pt idx="950">
                  <c:v>-93.73319999999723</c:v>
                </c:pt>
                <c:pt idx="951">
                  <c:v>-93.9075399999972</c:v>
                </c:pt>
                <c:pt idx="952">
                  <c:v>-94.08204799999721</c:v>
                </c:pt>
                <c:pt idx="953">
                  <c:v>-94.2567239999972</c:v>
                </c:pt>
                <c:pt idx="954">
                  <c:v>-94.4315679999972</c:v>
                </c:pt>
                <c:pt idx="955">
                  <c:v>-94.6065799999972</c:v>
                </c:pt>
                <c:pt idx="956">
                  <c:v>-94.7817599999972</c:v>
                </c:pt>
                <c:pt idx="957">
                  <c:v>-94.9571079999972</c:v>
                </c:pt>
                <c:pt idx="958">
                  <c:v>-95.13262399999717</c:v>
                </c:pt>
                <c:pt idx="959">
                  <c:v>-95.30830799999718</c:v>
                </c:pt>
                <c:pt idx="960">
                  <c:v>-95.48415999999717</c:v>
                </c:pt>
                <c:pt idx="961">
                  <c:v>-95.66017999999716</c:v>
                </c:pt>
                <c:pt idx="962">
                  <c:v>-95.83636799999715</c:v>
                </c:pt>
                <c:pt idx="963">
                  <c:v>-96.01272399999714</c:v>
                </c:pt>
                <c:pt idx="964">
                  <c:v>-96.18924799999714</c:v>
                </c:pt>
                <c:pt idx="965">
                  <c:v>-96.36593999999713</c:v>
                </c:pt>
                <c:pt idx="966">
                  <c:v>-96.54279999999712</c:v>
                </c:pt>
                <c:pt idx="967">
                  <c:v>-96.71982799999713</c:v>
                </c:pt>
                <c:pt idx="968">
                  <c:v>-96.8970239999971</c:v>
                </c:pt>
                <c:pt idx="969">
                  <c:v>-97.07438799999711</c:v>
                </c:pt>
                <c:pt idx="970">
                  <c:v>-97.2519199999971</c:v>
                </c:pt>
                <c:pt idx="971">
                  <c:v>-97.4296199999971</c:v>
                </c:pt>
                <c:pt idx="972">
                  <c:v>-97.6074879999971</c:v>
                </c:pt>
                <c:pt idx="973">
                  <c:v>-97.78552399999708</c:v>
                </c:pt>
                <c:pt idx="974">
                  <c:v>-97.96372799999707</c:v>
                </c:pt>
                <c:pt idx="975">
                  <c:v>-98.14209999999707</c:v>
                </c:pt>
                <c:pt idx="976">
                  <c:v>-98.32063999999705</c:v>
                </c:pt>
                <c:pt idx="977">
                  <c:v>-98.49934799999707</c:v>
                </c:pt>
                <c:pt idx="978">
                  <c:v>-98.67822399999705</c:v>
                </c:pt>
                <c:pt idx="979">
                  <c:v>-98.85726799999704</c:v>
                </c:pt>
                <c:pt idx="980">
                  <c:v>-99.03647999999704</c:v>
                </c:pt>
                <c:pt idx="981">
                  <c:v>-99.21585999999703</c:v>
                </c:pt>
                <c:pt idx="982">
                  <c:v>-99.39540799999703</c:v>
                </c:pt>
                <c:pt idx="983">
                  <c:v>-99.575123999997</c:v>
                </c:pt>
                <c:pt idx="984">
                  <c:v>-99.75500799999701</c:v>
                </c:pt>
                <c:pt idx="985">
                  <c:v>-99.935059999997</c:v>
                </c:pt>
                <c:pt idx="986">
                  <c:v>-100.115279999997</c:v>
                </c:pt>
                <c:pt idx="987">
                  <c:v>-100.295667999997</c:v>
                </c:pt>
                <c:pt idx="988">
                  <c:v>-100.476223999997</c:v>
                </c:pt>
                <c:pt idx="989">
                  <c:v>-100.656947999997</c:v>
                </c:pt>
                <c:pt idx="990">
                  <c:v>-100.837839999997</c:v>
                </c:pt>
                <c:pt idx="991">
                  <c:v>-101.018899999997</c:v>
                </c:pt>
                <c:pt idx="992">
                  <c:v>-101.200127999997</c:v>
                </c:pt>
                <c:pt idx="993">
                  <c:v>-101.381523999997</c:v>
                </c:pt>
                <c:pt idx="994">
                  <c:v>-101.563087999997</c:v>
                </c:pt>
                <c:pt idx="995">
                  <c:v>-101.7448199999969</c:v>
                </c:pt>
                <c:pt idx="996">
                  <c:v>-101.9267199999969</c:v>
                </c:pt>
                <c:pt idx="997">
                  <c:v>-102.1087879999969</c:v>
                </c:pt>
                <c:pt idx="998">
                  <c:v>-102.291023999997</c:v>
                </c:pt>
                <c:pt idx="999">
                  <c:v>-102.4734279999969</c:v>
                </c:pt>
                <c:pt idx="1000">
                  <c:v>-102.6559999999969</c:v>
                </c:pt>
                <c:pt idx="1001">
                  <c:v>-102.8387399999969</c:v>
                </c:pt>
                <c:pt idx="1002">
                  <c:v>-103.0216479999969</c:v>
                </c:pt>
                <c:pt idx="1003">
                  <c:v>-103.2047239999969</c:v>
                </c:pt>
                <c:pt idx="1004">
                  <c:v>-103.3879679999969</c:v>
                </c:pt>
                <c:pt idx="1005">
                  <c:v>-103.5713799999969</c:v>
                </c:pt>
                <c:pt idx="1006">
                  <c:v>-103.7549599999969</c:v>
                </c:pt>
                <c:pt idx="1007">
                  <c:v>-103.9387079999969</c:v>
                </c:pt>
                <c:pt idx="1008">
                  <c:v>-104.1226239999968</c:v>
                </c:pt>
                <c:pt idx="1009">
                  <c:v>-104.3067079999968</c:v>
                </c:pt>
                <c:pt idx="1010">
                  <c:v>-104.4909599999968</c:v>
                </c:pt>
                <c:pt idx="1011">
                  <c:v>-104.6753799999968</c:v>
                </c:pt>
                <c:pt idx="1012">
                  <c:v>-104.8599679999968</c:v>
                </c:pt>
                <c:pt idx="1013">
                  <c:v>-105.0447239999968</c:v>
                </c:pt>
                <c:pt idx="1014">
                  <c:v>-105.2296479999968</c:v>
                </c:pt>
                <c:pt idx="1015">
                  <c:v>-105.4147399999968</c:v>
                </c:pt>
                <c:pt idx="1016">
                  <c:v>-105.5999999999968</c:v>
                </c:pt>
                <c:pt idx="1017">
                  <c:v>-105.7854279999968</c:v>
                </c:pt>
                <c:pt idx="1018">
                  <c:v>-105.9710239999968</c:v>
                </c:pt>
                <c:pt idx="1019">
                  <c:v>-106.1567879999968</c:v>
                </c:pt>
                <c:pt idx="1020">
                  <c:v>-106.3427199999968</c:v>
                </c:pt>
                <c:pt idx="1021">
                  <c:v>-106.5288199999968</c:v>
                </c:pt>
                <c:pt idx="1022">
                  <c:v>-106.7150879999968</c:v>
                </c:pt>
                <c:pt idx="1023">
                  <c:v>-106.9015239999968</c:v>
                </c:pt>
                <c:pt idx="1024">
                  <c:v>-107.0881279999967</c:v>
                </c:pt>
                <c:pt idx="1025">
                  <c:v>-107.2748999999967</c:v>
                </c:pt>
                <c:pt idx="1026">
                  <c:v>-107.4618399999967</c:v>
                </c:pt>
                <c:pt idx="1027">
                  <c:v>-107.6489479999967</c:v>
                </c:pt>
                <c:pt idx="1028">
                  <c:v>-107.8362239999967</c:v>
                </c:pt>
                <c:pt idx="1029">
                  <c:v>-108.0236679999967</c:v>
                </c:pt>
                <c:pt idx="1030">
                  <c:v>-108.2112799999967</c:v>
                </c:pt>
                <c:pt idx="1031">
                  <c:v>-108.3990599999967</c:v>
                </c:pt>
                <c:pt idx="1032">
                  <c:v>-108.5870079999967</c:v>
                </c:pt>
                <c:pt idx="1033">
                  <c:v>-108.7751239999967</c:v>
                </c:pt>
                <c:pt idx="1034">
                  <c:v>-108.9634079999967</c:v>
                </c:pt>
                <c:pt idx="1035">
                  <c:v>-109.1518599999967</c:v>
                </c:pt>
                <c:pt idx="1036">
                  <c:v>-109.3404799999967</c:v>
                </c:pt>
                <c:pt idx="1037">
                  <c:v>-109.5292679999966</c:v>
                </c:pt>
                <c:pt idx="1038">
                  <c:v>-109.7182239999967</c:v>
                </c:pt>
                <c:pt idx="1039">
                  <c:v>-109.9073479999966</c:v>
                </c:pt>
                <c:pt idx="1040">
                  <c:v>-110.0966399999966</c:v>
                </c:pt>
                <c:pt idx="1041">
                  <c:v>-110.2860999999966</c:v>
                </c:pt>
                <c:pt idx="1042">
                  <c:v>-110.4757279999966</c:v>
                </c:pt>
                <c:pt idx="1043">
                  <c:v>-110.6655239999966</c:v>
                </c:pt>
                <c:pt idx="1044">
                  <c:v>-110.8554879999966</c:v>
                </c:pt>
                <c:pt idx="1045">
                  <c:v>-111.0456199999966</c:v>
                </c:pt>
                <c:pt idx="1046">
                  <c:v>-111.2359199999966</c:v>
                </c:pt>
                <c:pt idx="1047">
                  <c:v>-111.4263879999966</c:v>
                </c:pt>
                <c:pt idx="1048">
                  <c:v>-111.6170239999966</c:v>
                </c:pt>
                <c:pt idx="1049">
                  <c:v>-111.8078279999966</c:v>
                </c:pt>
                <c:pt idx="1050">
                  <c:v>-111.9987999999966</c:v>
                </c:pt>
                <c:pt idx="1051">
                  <c:v>-112.1899399999966</c:v>
                </c:pt>
                <c:pt idx="1052">
                  <c:v>-112.3812479999965</c:v>
                </c:pt>
                <c:pt idx="1053">
                  <c:v>-112.5727239999965</c:v>
                </c:pt>
                <c:pt idx="1054">
                  <c:v>-112.7643679999965</c:v>
                </c:pt>
                <c:pt idx="1055">
                  <c:v>-112.9561799999965</c:v>
                </c:pt>
                <c:pt idx="1056">
                  <c:v>-113.1481599999965</c:v>
                </c:pt>
                <c:pt idx="1057">
                  <c:v>-113.3403079999965</c:v>
                </c:pt>
                <c:pt idx="1058">
                  <c:v>-113.5326239999965</c:v>
                </c:pt>
                <c:pt idx="1059">
                  <c:v>-113.7251079999965</c:v>
                </c:pt>
                <c:pt idx="1060">
                  <c:v>-113.9177599999965</c:v>
                </c:pt>
                <c:pt idx="1061">
                  <c:v>-114.1105799999965</c:v>
                </c:pt>
                <c:pt idx="1062">
                  <c:v>-114.3035679999965</c:v>
                </c:pt>
                <c:pt idx="1063">
                  <c:v>-114.4967239999965</c:v>
                </c:pt>
                <c:pt idx="1064">
                  <c:v>-114.6900479999965</c:v>
                </c:pt>
                <c:pt idx="1065">
                  <c:v>-114.8835399999964</c:v>
                </c:pt>
                <c:pt idx="1066">
                  <c:v>-115.0771999999965</c:v>
                </c:pt>
                <c:pt idx="1067">
                  <c:v>-115.2710279999964</c:v>
                </c:pt>
                <c:pt idx="1068">
                  <c:v>-115.4650239999964</c:v>
                </c:pt>
                <c:pt idx="1069">
                  <c:v>-115.6591879999964</c:v>
                </c:pt>
                <c:pt idx="1070">
                  <c:v>-115.8535199999964</c:v>
                </c:pt>
                <c:pt idx="1071">
                  <c:v>-116.0480199999964</c:v>
                </c:pt>
                <c:pt idx="1072">
                  <c:v>-116.2426879999964</c:v>
                </c:pt>
                <c:pt idx="1073">
                  <c:v>-116.4375239999964</c:v>
                </c:pt>
                <c:pt idx="1074">
                  <c:v>-116.6325279999964</c:v>
                </c:pt>
                <c:pt idx="1075">
                  <c:v>-116.8276999999964</c:v>
                </c:pt>
                <c:pt idx="1076">
                  <c:v>-117.0230399999964</c:v>
                </c:pt>
                <c:pt idx="1077">
                  <c:v>-117.2185479999964</c:v>
                </c:pt>
                <c:pt idx="1078">
                  <c:v>-117.4142239999964</c:v>
                </c:pt>
                <c:pt idx="1079">
                  <c:v>-117.6100679999964</c:v>
                </c:pt>
                <c:pt idx="1080">
                  <c:v>-117.8060799999963</c:v>
                </c:pt>
                <c:pt idx="1081">
                  <c:v>-118.0022599999963</c:v>
                </c:pt>
                <c:pt idx="1082">
                  <c:v>-118.1986079999963</c:v>
                </c:pt>
                <c:pt idx="1083">
                  <c:v>-118.3951239999963</c:v>
                </c:pt>
                <c:pt idx="1084">
                  <c:v>-118.5918079999963</c:v>
                </c:pt>
                <c:pt idx="1085">
                  <c:v>-118.7886599999963</c:v>
                </c:pt>
                <c:pt idx="1086">
                  <c:v>-118.9856799999963</c:v>
                </c:pt>
                <c:pt idx="1087">
                  <c:v>-119.1828679999963</c:v>
                </c:pt>
                <c:pt idx="1088">
                  <c:v>-119.3802239999963</c:v>
                </c:pt>
                <c:pt idx="1089">
                  <c:v>-119.5777479999963</c:v>
                </c:pt>
                <c:pt idx="1090">
                  <c:v>-119.7754399999963</c:v>
                </c:pt>
                <c:pt idx="1091">
                  <c:v>-119.9732999999963</c:v>
                </c:pt>
                <c:pt idx="1092">
                  <c:v>-120.1713279999963</c:v>
                </c:pt>
                <c:pt idx="1093">
                  <c:v>-120.3695239999962</c:v>
                </c:pt>
                <c:pt idx="1094">
                  <c:v>-120.5678879999962</c:v>
                </c:pt>
                <c:pt idx="1095">
                  <c:v>-120.7664199999962</c:v>
                </c:pt>
                <c:pt idx="1096">
                  <c:v>-120.9651199999962</c:v>
                </c:pt>
                <c:pt idx="1097">
                  <c:v>-121.1639879999962</c:v>
                </c:pt>
                <c:pt idx="1098">
                  <c:v>-121.3630239999962</c:v>
                </c:pt>
                <c:pt idx="1099">
                  <c:v>-121.5622279999962</c:v>
                </c:pt>
                <c:pt idx="1100">
                  <c:v>-121.7615999999962</c:v>
                </c:pt>
                <c:pt idx="1101">
                  <c:v>-121.9611399999962</c:v>
                </c:pt>
                <c:pt idx="1102">
                  <c:v>-122.1608479999962</c:v>
                </c:pt>
                <c:pt idx="1103">
                  <c:v>-122.3607239999962</c:v>
                </c:pt>
                <c:pt idx="1104">
                  <c:v>-122.5607679999962</c:v>
                </c:pt>
                <c:pt idx="1105">
                  <c:v>-122.7609799999962</c:v>
                </c:pt>
                <c:pt idx="1106">
                  <c:v>-122.9613599999961</c:v>
                </c:pt>
                <c:pt idx="1107">
                  <c:v>-123.1619079999961</c:v>
                </c:pt>
                <c:pt idx="1108">
                  <c:v>-123.3626239999961</c:v>
                </c:pt>
                <c:pt idx="1109">
                  <c:v>-123.5635079999961</c:v>
                </c:pt>
                <c:pt idx="1110">
                  <c:v>-123.7645599999961</c:v>
                </c:pt>
                <c:pt idx="1111">
                  <c:v>-123.9657799999961</c:v>
                </c:pt>
                <c:pt idx="1112">
                  <c:v>-124.1671679999961</c:v>
                </c:pt>
                <c:pt idx="1113">
                  <c:v>-124.3687239999961</c:v>
                </c:pt>
                <c:pt idx="1114">
                  <c:v>-124.5704479999961</c:v>
                </c:pt>
                <c:pt idx="1115">
                  <c:v>-124.7723399999961</c:v>
                </c:pt>
                <c:pt idx="1116">
                  <c:v>-124.9743999999961</c:v>
                </c:pt>
                <c:pt idx="1117">
                  <c:v>-125.1766279999961</c:v>
                </c:pt>
                <c:pt idx="1118">
                  <c:v>-125.3790239999961</c:v>
                </c:pt>
                <c:pt idx="1119">
                  <c:v>-125.5815879999961</c:v>
                </c:pt>
                <c:pt idx="1120">
                  <c:v>-125.784319999996</c:v>
                </c:pt>
                <c:pt idx="1121">
                  <c:v>-125.987219999996</c:v>
                </c:pt>
                <c:pt idx="1122">
                  <c:v>-126.190287999996</c:v>
                </c:pt>
                <c:pt idx="1123">
                  <c:v>-126.393523999996</c:v>
                </c:pt>
                <c:pt idx="1124">
                  <c:v>-126.596927999996</c:v>
                </c:pt>
                <c:pt idx="1125">
                  <c:v>-126.800499999996</c:v>
                </c:pt>
                <c:pt idx="1126">
                  <c:v>-127.004239999996</c:v>
                </c:pt>
                <c:pt idx="1127">
                  <c:v>-127.208147999996</c:v>
                </c:pt>
                <c:pt idx="1128">
                  <c:v>-127.412223999996</c:v>
                </c:pt>
                <c:pt idx="1129">
                  <c:v>-127.616467999996</c:v>
                </c:pt>
                <c:pt idx="1130">
                  <c:v>-127.820879999996</c:v>
                </c:pt>
                <c:pt idx="1131">
                  <c:v>-128.025459999996</c:v>
                </c:pt>
                <c:pt idx="1132">
                  <c:v>-128.230207999996</c:v>
                </c:pt>
                <c:pt idx="1133">
                  <c:v>-128.4351239999959</c:v>
                </c:pt>
                <c:pt idx="1134">
                  <c:v>-128.6402079999959</c:v>
                </c:pt>
                <c:pt idx="1135">
                  <c:v>-128.8454599999959</c:v>
                </c:pt>
                <c:pt idx="1136">
                  <c:v>-129.050879999996</c:v>
                </c:pt>
                <c:pt idx="1137">
                  <c:v>-129.2564679999959</c:v>
                </c:pt>
                <c:pt idx="1138">
                  <c:v>-129.4622239999959</c:v>
                </c:pt>
                <c:pt idx="1139">
                  <c:v>-129.668147999996</c:v>
                </c:pt>
                <c:pt idx="1140">
                  <c:v>-129.8742399999959</c:v>
                </c:pt>
                <c:pt idx="1141">
                  <c:v>-130.080499999996</c:v>
                </c:pt>
                <c:pt idx="1142">
                  <c:v>-130.2869279999959</c:v>
                </c:pt>
                <c:pt idx="1143">
                  <c:v>-130.4935239999959</c:v>
                </c:pt>
                <c:pt idx="1144">
                  <c:v>-130.7002879999959</c:v>
                </c:pt>
                <c:pt idx="1145">
                  <c:v>-130.9072199999958</c:v>
                </c:pt>
                <c:pt idx="1146">
                  <c:v>-131.1143199999959</c:v>
                </c:pt>
                <c:pt idx="1147">
                  <c:v>-131.3215879999958</c:v>
                </c:pt>
                <c:pt idx="1148">
                  <c:v>-131.5290239999958</c:v>
                </c:pt>
                <c:pt idx="1149">
                  <c:v>-131.7366279999958</c:v>
                </c:pt>
                <c:pt idx="1150">
                  <c:v>-131.9443999999958</c:v>
                </c:pt>
                <c:pt idx="1151">
                  <c:v>-132.1523399999958</c:v>
                </c:pt>
                <c:pt idx="1152">
                  <c:v>-132.3604479999958</c:v>
                </c:pt>
                <c:pt idx="1153">
                  <c:v>-132.5687239999958</c:v>
                </c:pt>
                <c:pt idx="1154">
                  <c:v>-132.7771679999958</c:v>
                </c:pt>
                <c:pt idx="1155">
                  <c:v>-132.9857799999958</c:v>
                </c:pt>
                <c:pt idx="1156">
                  <c:v>-133.1945599999958</c:v>
                </c:pt>
                <c:pt idx="1157">
                  <c:v>-133.4035079999958</c:v>
                </c:pt>
                <c:pt idx="1158">
                  <c:v>-133.6126239999957</c:v>
                </c:pt>
                <c:pt idx="1159">
                  <c:v>-133.8219079999958</c:v>
                </c:pt>
                <c:pt idx="1160">
                  <c:v>-134.0313599999957</c:v>
                </c:pt>
                <c:pt idx="1161">
                  <c:v>-134.2409799999957</c:v>
                </c:pt>
                <c:pt idx="1162">
                  <c:v>-134.4507679999957</c:v>
                </c:pt>
                <c:pt idx="1163">
                  <c:v>-134.6607239999957</c:v>
                </c:pt>
                <c:pt idx="1164">
                  <c:v>-134.8708479999957</c:v>
                </c:pt>
                <c:pt idx="1165">
                  <c:v>-135.0811399999957</c:v>
                </c:pt>
                <c:pt idx="1166">
                  <c:v>-135.2915999999957</c:v>
                </c:pt>
                <c:pt idx="1167">
                  <c:v>-135.5022279999957</c:v>
                </c:pt>
                <c:pt idx="1168">
                  <c:v>-135.7130239999957</c:v>
                </c:pt>
                <c:pt idx="1169">
                  <c:v>-135.9239879999957</c:v>
                </c:pt>
                <c:pt idx="1170">
                  <c:v>-136.1351199999957</c:v>
                </c:pt>
                <c:pt idx="1171">
                  <c:v>-136.3464199999956</c:v>
                </c:pt>
                <c:pt idx="1172">
                  <c:v>-136.5578879999956</c:v>
                </c:pt>
                <c:pt idx="1173">
                  <c:v>-136.7695239999956</c:v>
                </c:pt>
                <c:pt idx="1174">
                  <c:v>-136.9813279999956</c:v>
                </c:pt>
                <c:pt idx="1175">
                  <c:v>-137.1932999999956</c:v>
                </c:pt>
                <c:pt idx="1176">
                  <c:v>-137.4054399999956</c:v>
                </c:pt>
                <c:pt idx="1177">
                  <c:v>-137.6177479999956</c:v>
                </c:pt>
                <c:pt idx="1178">
                  <c:v>-137.8302239999956</c:v>
                </c:pt>
                <c:pt idx="1179">
                  <c:v>-138.0428679999956</c:v>
                </c:pt>
                <c:pt idx="1180">
                  <c:v>-138.2556799999956</c:v>
                </c:pt>
                <c:pt idx="1181">
                  <c:v>-138.4686599999956</c:v>
                </c:pt>
                <c:pt idx="1182">
                  <c:v>-138.6818079999956</c:v>
                </c:pt>
                <c:pt idx="1183">
                  <c:v>-138.8951239999956</c:v>
                </c:pt>
                <c:pt idx="1184">
                  <c:v>-139.1086079999955</c:v>
                </c:pt>
                <c:pt idx="1185">
                  <c:v>-139.3222599999955</c:v>
                </c:pt>
                <c:pt idx="1186">
                  <c:v>-139.5360799999955</c:v>
                </c:pt>
                <c:pt idx="1187">
                  <c:v>-139.7500679999955</c:v>
                </c:pt>
                <c:pt idx="1188">
                  <c:v>-139.9642239999955</c:v>
                </c:pt>
                <c:pt idx="1189">
                  <c:v>-140.1785479999955</c:v>
                </c:pt>
                <c:pt idx="1190">
                  <c:v>-140.3930399999955</c:v>
                </c:pt>
                <c:pt idx="1191">
                  <c:v>-140.6076999999955</c:v>
                </c:pt>
                <c:pt idx="1192">
                  <c:v>-140.8225279999955</c:v>
                </c:pt>
                <c:pt idx="1193">
                  <c:v>-141.0375239999955</c:v>
                </c:pt>
                <c:pt idx="1194">
                  <c:v>-141.2526879999955</c:v>
                </c:pt>
                <c:pt idx="1195">
                  <c:v>-141.4680199999954</c:v>
                </c:pt>
                <c:pt idx="1196">
                  <c:v>-141.6835199999954</c:v>
                </c:pt>
                <c:pt idx="1197">
                  <c:v>-141.8991879999954</c:v>
                </c:pt>
                <c:pt idx="1198">
                  <c:v>-142.1150239999954</c:v>
                </c:pt>
                <c:pt idx="1199">
                  <c:v>-142.3310279999954</c:v>
                </c:pt>
                <c:pt idx="1200">
                  <c:v>-142.5471999999954</c:v>
                </c:pt>
                <c:pt idx="1201">
                  <c:v>-142.7635399999954</c:v>
                </c:pt>
                <c:pt idx="1202">
                  <c:v>-142.9800479999954</c:v>
                </c:pt>
                <c:pt idx="1203">
                  <c:v>-143.1967239999954</c:v>
                </c:pt>
                <c:pt idx="1204">
                  <c:v>-143.4135679999954</c:v>
                </c:pt>
                <c:pt idx="1205">
                  <c:v>-143.6305799999953</c:v>
                </c:pt>
                <c:pt idx="1206">
                  <c:v>-143.8477599999954</c:v>
                </c:pt>
                <c:pt idx="1207">
                  <c:v>-144.0651079999953</c:v>
                </c:pt>
                <c:pt idx="1208">
                  <c:v>-144.2826239999954</c:v>
                </c:pt>
                <c:pt idx="1209">
                  <c:v>-144.5003079999953</c:v>
                </c:pt>
                <c:pt idx="1210">
                  <c:v>-144.7181599999953</c:v>
                </c:pt>
                <c:pt idx="1211">
                  <c:v>-144.9361799999953</c:v>
                </c:pt>
                <c:pt idx="1212">
                  <c:v>-145.1543679999953</c:v>
                </c:pt>
                <c:pt idx="1213">
                  <c:v>-145.3727239999953</c:v>
                </c:pt>
                <c:pt idx="1214">
                  <c:v>-145.5912479999953</c:v>
                </c:pt>
                <c:pt idx="1215">
                  <c:v>-145.8099399999953</c:v>
                </c:pt>
                <c:pt idx="1216">
                  <c:v>-146.0287999999953</c:v>
                </c:pt>
                <c:pt idx="1217">
                  <c:v>-146.2478279999953</c:v>
                </c:pt>
                <c:pt idx="1218">
                  <c:v>-146.4670239999953</c:v>
                </c:pt>
                <c:pt idx="1219">
                  <c:v>-146.6863879999952</c:v>
                </c:pt>
                <c:pt idx="1220">
                  <c:v>-146.9059199999953</c:v>
                </c:pt>
                <c:pt idx="1221">
                  <c:v>-147.1256199999953</c:v>
                </c:pt>
                <c:pt idx="1222">
                  <c:v>-147.3454879999952</c:v>
                </c:pt>
                <c:pt idx="1223">
                  <c:v>-147.5655239999952</c:v>
                </c:pt>
                <c:pt idx="1224">
                  <c:v>-147.7857279999952</c:v>
                </c:pt>
                <c:pt idx="1225">
                  <c:v>-148.0060999999952</c:v>
                </c:pt>
                <c:pt idx="1226">
                  <c:v>-148.2266399999952</c:v>
                </c:pt>
                <c:pt idx="1227">
                  <c:v>-148.4473479999952</c:v>
                </c:pt>
                <c:pt idx="1228">
                  <c:v>-148.6682239999952</c:v>
                </c:pt>
                <c:pt idx="1229">
                  <c:v>-148.8892679999952</c:v>
                </c:pt>
                <c:pt idx="1230">
                  <c:v>-149.1104799999952</c:v>
                </c:pt>
                <c:pt idx="1231">
                  <c:v>-149.3318599999952</c:v>
                </c:pt>
                <c:pt idx="1232">
                  <c:v>-149.5534079999952</c:v>
                </c:pt>
                <c:pt idx="1233">
                  <c:v>-149.7751239999951</c:v>
                </c:pt>
                <c:pt idx="1234">
                  <c:v>-149.9970079999951</c:v>
                </c:pt>
                <c:pt idx="1235">
                  <c:v>-150.2190599999952</c:v>
                </c:pt>
                <c:pt idx="1236">
                  <c:v>-150.4412799999951</c:v>
                </c:pt>
                <c:pt idx="1237">
                  <c:v>-150.6636679999951</c:v>
                </c:pt>
                <c:pt idx="1238">
                  <c:v>-150.8862239999951</c:v>
                </c:pt>
                <c:pt idx="1239">
                  <c:v>-151.1089479999951</c:v>
                </c:pt>
                <c:pt idx="1240">
                  <c:v>-151.3318399999951</c:v>
                </c:pt>
                <c:pt idx="1241">
                  <c:v>-151.5548999999951</c:v>
                </c:pt>
                <c:pt idx="1242">
                  <c:v>-151.7781279999951</c:v>
                </c:pt>
                <c:pt idx="1243">
                  <c:v>-152.001523999995</c:v>
                </c:pt>
                <c:pt idx="1244">
                  <c:v>-152.2250879999951</c:v>
                </c:pt>
                <c:pt idx="1245">
                  <c:v>-152.448819999995</c:v>
                </c:pt>
                <c:pt idx="1246">
                  <c:v>-152.672719999995</c:v>
                </c:pt>
                <c:pt idx="1247">
                  <c:v>-152.896787999995</c:v>
                </c:pt>
                <c:pt idx="1248">
                  <c:v>-153.121023999995</c:v>
                </c:pt>
                <c:pt idx="1249">
                  <c:v>-153.345427999995</c:v>
                </c:pt>
                <c:pt idx="1250">
                  <c:v>-153.569999999995</c:v>
                </c:pt>
                <c:pt idx="1251">
                  <c:v>-153.794739999995</c:v>
                </c:pt>
                <c:pt idx="1252">
                  <c:v>-154.019647999995</c:v>
                </c:pt>
                <c:pt idx="1253">
                  <c:v>-154.244723999995</c:v>
                </c:pt>
                <c:pt idx="1254">
                  <c:v>-154.469967999995</c:v>
                </c:pt>
                <c:pt idx="1255">
                  <c:v>-154.6953799999949</c:v>
                </c:pt>
                <c:pt idx="1256">
                  <c:v>-154.9209599999949</c:v>
                </c:pt>
                <c:pt idx="1257">
                  <c:v>-155.146707999995</c:v>
                </c:pt>
                <c:pt idx="1258">
                  <c:v>-155.372623999995</c:v>
                </c:pt>
                <c:pt idx="1259">
                  <c:v>-155.598707999995</c:v>
                </c:pt>
                <c:pt idx="1260">
                  <c:v>-155.8249599999949</c:v>
                </c:pt>
                <c:pt idx="1261">
                  <c:v>-156.051379999995</c:v>
                </c:pt>
                <c:pt idx="1262">
                  <c:v>-156.2779679999949</c:v>
                </c:pt>
                <c:pt idx="1263">
                  <c:v>-156.5047239999949</c:v>
                </c:pt>
                <c:pt idx="1264">
                  <c:v>-156.7316479999949</c:v>
                </c:pt>
                <c:pt idx="1265">
                  <c:v>-156.9587399999949</c:v>
                </c:pt>
                <c:pt idx="1266">
                  <c:v>-157.1859999999949</c:v>
                </c:pt>
                <c:pt idx="1267">
                  <c:v>-157.4134279999949</c:v>
                </c:pt>
                <c:pt idx="1268">
                  <c:v>-157.6410239999948</c:v>
                </c:pt>
                <c:pt idx="1269">
                  <c:v>-157.8687879999949</c:v>
                </c:pt>
                <c:pt idx="1270">
                  <c:v>-158.0967199999948</c:v>
                </c:pt>
                <c:pt idx="1271">
                  <c:v>-158.3248199999948</c:v>
                </c:pt>
                <c:pt idx="1272">
                  <c:v>-158.5530879999948</c:v>
                </c:pt>
                <c:pt idx="1273">
                  <c:v>-158.7815239999948</c:v>
                </c:pt>
                <c:pt idx="1274">
                  <c:v>-159.0101279999948</c:v>
                </c:pt>
                <c:pt idx="1275">
                  <c:v>-159.2388999999948</c:v>
                </c:pt>
                <c:pt idx="1276">
                  <c:v>-159.4678399999948</c:v>
                </c:pt>
                <c:pt idx="1277">
                  <c:v>-159.6969479999948</c:v>
                </c:pt>
                <c:pt idx="1278">
                  <c:v>-159.9262239999948</c:v>
                </c:pt>
                <c:pt idx="1279">
                  <c:v>-160.1556679999947</c:v>
                </c:pt>
                <c:pt idx="1280">
                  <c:v>-160.3852799999947</c:v>
                </c:pt>
                <c:pt idx="1281">
                  <c:v>-160.6150599999947</c:v>
                </c:pt>
                <c:pt idx="1282">
                  <c:v>-160.8450079999947</c:v>
                </c:pt>
                <c:pt idx="1283">
                  <c:v>-161.0751239999947</c:v>
                </c:pt>
                <c:pt idx="1284">
                  <c:v>-161.3054079999947</c:v>
                </c:pt>
                <c:pt idx="1285">
                  <c:v>-161.5358599999947</c:v>
                </c:pt>
                <c:pt idx="1286">
                  <c:v>-161.7664799999947</c:v>
                </c:pt>
                <c:pt idx="1287">
                  <c:v>-161.9972679999947</c:v>
                </c:pt>
                <c:pt idx="1288">
                  <c:v>-162.2282239999947</c:v>
                </c:pt>
                <c:pt idx="1289">
                  <c:v>-162.4593479999947</c:v>
                </c:pt>
                <c:pt idx="1290">
                  <c:v>-162.6906399999947</c:v>
                </c:pt>
                <c:pt idx="1291">
                  <c:v>-162.9220999999947</c:v>
                </c:pt>
                <c:pt idx="1292">
                  <c:v>-163.1537279999946</c:v>
                </c:pt>
                <c:pt idx="1293">
                  <c:v>-163.3855239999946</c:v>
                </c:pt>
                <c:pt idx="1294">
                  <c:v>-163.6174879999946</c:v>
                </c:pt>
                <c:pt idx="1295">
                  <c:v>-163.8496199999946</c:v>
                </c:pt>
                <c:pt idx="1296">
                  <c:v>-164.0819199999946</c:v>
                </c:pt>
                <c:pt idx="1297">
                  <c:v>-164.3143879999946</c:v>
                </c:pt>
                <c:pt idx="1298">
                  <c:v>-164.5470239999946</c:v>
                </c:pt>
                <c:pt idx="1299">
                  <c:v>-164.7798279999946</c:v>
                </c:pt>
                <c:pt idx="1300">
                  <c:v>-165.0127999999946</c:v>
                </c:pt>
                <c:pt idx="1301">
                  <c:v>-165.2459399999946</c:v>
                </c:pt>
                <c:pt idx="1302">
                  <c:v>-165.4792479999946</c:v>
                </c:pt>
                <c:pt idx="1303">
                  <c:v>-165.7127239999946</c:v>
                </c:pt>
                <c:pt idx="1304">
                  <c:v>-165.9463679999945</c:v>
                </c:pt>
                <c:pt idx="1305">
                  <c:v>-166.1801799999945</c:v>
                </c:pt>
                <c:pt idx="1306">
                  <c:v>-166.4141599999945</c:v>
                </c:pt>
                <c:pt idx="1307">
                  <c:v>-166.6483079999945</c:v>
                </c:pt>
                <c:pt idx="1308">
                  <c:v>-166.8826239999945</c:v>
                </c:pt>
                <c:pt idx="1309">
                  <c:v>-167.1171079999945</c:v>
                </c:pt>
                <c:pt idx="1310">
                  <c:v>-167.3517599999945</c:v>
                </c:pt>
                <c:pt idx="1311">
                  <c:v>-167.5865799999945</c:v>
                </c:pt>
                <c:pt idx="1312">
                  <c:v>-167.8215679999945</c:v>
                </c:pt>
                <c:pt idx="1313">
                  <c:v>-168.0567239999945</c:v>
                </c:pt>
                <c:pt idx="1314">
                  <c:v>-168.2920479999945</c:v>
                </c:pt>
                <c:pt idx="1315">
                  <c:v>-168.5275399999944</c:v>
                </c:pt>
                <c:pt idx="1316">
                  <c:v>-168.7631999999944</c:v>
                </c:pt>
                <c:pt idx="1317">
                  <c:v>-168.9990279999944</c:v>
                </c:pt>
                <c:pt idx="1318">
                  <c:v>-169.2350239999944</c:v>
                </c:pt>
                <c:pt idx="1319">
                  <c:v>-169.4711879999944</c:v>
                </c:pt>
                <c:pt idx="1320">
                  <c:v>-169.7075199999944</c:v>
                </c:pt>
                <c:pt idx="1321">
                  <c:v>-169.9440199999944</c:v>
                </c:pt>
                <c:pt idx="1322">
                  <c:v>-170.1806879999944</c:v>
                </c:pt>
                <c:pt idx="1323">
                  <c:v>-170.4175239999944</c:v>
                </c:pt>
                <c:pt idx="1324">
                  <c:v>-170.6545279999943</c:v>
                </c:pt>
                <c:pt idx="1325">
                  <c:v>-170.8916999999943</c:v>
                </c:pt>
                <c:pt idx="1326">
                  <c:v>-171.1290399999943</c:v>
                </c:pt>
                <c:pt idx="1327">
                  <c:v>-171.3665479999943</c:v>
                </c:pt>
                <c:pt idx="1328">
                  <c:v>-171.6042239999943</c:v>
                </c:pt>
                <c:pt idx="1329">
                  <c:v>-171.8420679999943</c:v>
                </c:pt>
                <c:pt idx="1330">
                  <c:v>-172.0800799999943</c:v>
                </c:pt>
                <c:pt idx="1331">
                  <c:v>-172.3182599999943</c:v>
                </c:pt>
                <c:pt idx="1332">
                  <c:v>-172.5566079999943</c:v>
                </c:pt>
                <c:pt idx="1333">
                  <c:v>-172.7951239999942</c:v>
                </c:pt>
                <c:pt idx="1334">
                  <c:v>-173.0338079999943</c:v>
                </c:pt>
                <c:pt idx="1335">
                  <c:v>-173.2726599999943</c:v>
                </c:pt>
                <c:pt idx="1336">
                  <c:v>-173.5116799999942</c:v>
                </c:pt>
                <c:pt idx="1337">
                  <c:v>-173.7508679999943</c:v>
                </c:pt>
                <c:pt idx="1338">
                  <c:v>-173.9902239999942</c:v>
                </c:pt>
                <c:pt idx="1339">
                  <c:v>-174.2297479999942</c:v>
                </c:pt>
                <c:pt idx="1340">
                  <c:v>-174.4694399999942</c:v>
                </c:pt>
                <c:pt idx="1341">
                  <c:v>-174.7092999999942</c:v>
                </c:pt>
                <c:pt idx="1342">
                  <c:v>-174.9493279999942</c:v>
                </c:pt>
                <c:pt idx="1343">
                  <c:v>-175.1895239999942</c:v>
                </c:pt>
                <c:pt idx="1344">
                  <c:v>-175.4298879999942</c:v>
                </c:pt>
                <c:pt idx="1345">
                  <c:v>-175.6704199999942</c:v>
                </c:pt>
                <c:pt idx="1346">
                  <c:v>-175.9111199999942</c:v>
                </c:pt>
                <c:pt idx="1347">
                  <c:v>-176.1519879999941</c:v>
                </c:pt>
                <c:pt idx="1348">
                  <c:v>-176.3930239999941</c:v>
                </c:pt>
                <c:pt idx="1349">
                  <c:v>-176.6342279999941</c:v>
                </c:pt>
                <c:pt idx="1350">
                  <c:v>-176.8755999999941</c:v>
                </c:pt>
                <c:pt idx="1351">
                  <c:v>-177.1171399999941</c:v>
                </c:pt>
                <c:pt idx="1352">
                  <c:v>-177.3588479999941</c:v>
                </c:pt>
                <c:pt idx="1353">
                  <c:v>-177.6007239999941</c:v>
                </c:pt>
                <c:pt idx="1354">
                  <c:v>-177.8427679999941</c:v>
                </c:pt>
                <c:pt idx="1355">
                  <c:v>-178.0849799999941</c:v>
                </c:pt>
                <c:pt idx="1356">
                  <c:v>-178.3273599999941</c:v>
                </c:pt>
                <c:pt idx="1357">
                  <c:v>-178.5699079999941</c:v>
                </c:pt>
                <c:pt idx="1358">
                  <c:v>-178.812623999994</c:v>
                </c:pt>
                <c:pt idx="1359">
                  <c:v>-179.055507999994</c:v>
                </c:pt>
                <c:pt idx="1360">
                  <c:v>-179.298559999994</c:v>
                </c:pt>
                <c:pt idx="1361">
                  <c:v>-179.541779999994</c:v>
                </c:pt>
                <c:pt idx="1362">
                  <c:v>-179.785167999994</c:v>
                </c:pt>
                <c:pt idx="1363">
                  <c:v>-180.028723999994</c:v>
                </c:pt>
                <c:pt idx="1364">
                  <c:v>-180.272447999994</c:v>
                </c:pt>
                <c:pt idx="1365">
                  <c:v>-180.516339999994</c:v>
                </c:pt>
                <c:pt idx="1366">
                  <c:v>-180.760399999994</c:v>
                </c:pt>
                <c:pt idx="1367">
                  <c:v>-181.004627999994</c:v>
                </c:pt>
                <c:pt idx="1368">
                  <c:v>-181.2490239999939</c:v>
                </c:pt>
                <c:pt idx="1369">
                  <c:v>-181.4935879999939</c:v>
                </c:pt>
                <c:pt idx="1370">
                  <c:v>-181.738319999994</c:v>
                </c:pt>
                <c:pt idx="1371">
                  <c:v>-181.983219999994</c:v>
                </c:pt>
                <c:pt idx="1372">
                  <c:v>-182.228287999994</c:v>
                </c:pt>
                <c:pt idx="1373">
                  <c:v>-182.4735239999939</c:v>
                </c:pt>
                <c:pt idx="1374">
                  <c:v>-182.7189279999939</c:v>
                </c:pt>
                <c:pt idx="1375">
                  <c:v>-182.9644999999938</c:v>
                </c:pt>
                <c:pt idx="1376">
                  <c:v>-183.2102399999939</c:v>
                </c:pt>
                <c:pt idx="1377">
                  <c:v>-183.4561479999938</c:v>
                </c:pt>
                <c:pt idx="1378">
                  <c:v>-183.7022239999939</c:v>
                </c:pt>
                <c:pt idx="1379">
                  <c:v>-183.9484679999938</c:v>
                </c:pt>
                <c:pt idx="1380">
                  <c:v>-184.1948799999938</c:v>
                </c:pt>
                <c:pt idx="1381">
                  <c:v>-184.4414599999938</c:v>
                </c:pt>
                <c:pt idx="1382">
                  <c:v>-184.6882079999938</c:v>
                </c:pt>
                <c:pt idx="1383">
                  <c:v>-184.9351239999938</c:v>
                </c:pt>
                <c:pt idx="1384">
                  <c:v>-185.1822079999938</c:v>
                </c:pt>
                <c:pt idx="1385">
                  <c:v>-185.4294599999938</c:v>
                </c:pt>
                <c:pt idx="1386">
                  <c:v>-185.6768799999938</c:v>
                </c:pt>
                <c:pt idx="1387">
                  <c:v>-185.9244679999938</c:v>
                </c:pt>
                <c:pt idx="1388">
                  <c:v>-186.1722239999937</c:v>
                </c:pt>
                <c:pt idx="1389">
                  <c:v>-186.4201479999937</c:v>
                </c:pt>
                <c:pt idx="1390">
                  <c:v>-186.6682399999937</c:v>
                </c:pt>
                <c:pt idx="1391">
                  <c:v>-186.9164999999937</c:v>
                </c:pt>
                <c:pt idx="1392">
                  <c:v>-187.1649279999937</c:v>
                </c:pt>
                <c:pt idx="1393">
                  <c:v>-187.4135239999937</c:v>
                </c:pt>
                <c:pt idx="1394">
                  <c:v>-187.6622879999937</c:v>
                </c:pt>
                <c:pt idx="1395">
                  <c:v>-187.9112199999937</c:v>
                </c:pt>
                <c:pt idx="1396">
                  <c:v>-188.1603199999937</c:v>
                </c:pt>
                <c:pt idx="1397">
                  <c:v>-188.4095879999936</c:v>
                </c:pt>
                <c:pt idx="1398">
                  <c:v>-188.6590239999936</c:v>
                </c:pt>
                <c:pt idx="1399">
                  <c:v>-188.9086279999937</c:v>
                </c:pt>
                <c:pt idx="1400">
                  <c:v>-189.1583999999936</c:v>
                </c:pt>
                <c:pt idx="1401">
                  <c:v>-189.4083399999936</c:v>
                </c:pt>
                <c:pt idx="1402">
                  <c:v>-189.6584479999936</c:v>
                </c:pt>
                <c:pt idx="1403">
                  <c:v>-189.9087239999936</c:v>
                </c:pt>
                <c:pt idx="1404">
                  <c:v>-190.1591679999936</c:v>
                </c:pt>
                <c:pt idx="1405">
                  <c:v>-190.4097799999936</c:v>
                </c:pt>
                <c:pt idx="1406">
                  <c:v>-190.6605599999936</c:v>
                </c:pt>
                <c:pt idx="1407">
                  <c:v>-190.9115079999935</c:v>
                </c:pt>
                <c:pt idx="1408">
                  <c:v>-191.1626239999935</c:v>
                </c:pt>
                <c:pt idx="1409">
                  <c:v>-191.4139079999935</c:v>
                </c:pt>
                <c:pt idx="1410">
                  <c:v>-191.6653599999935</c:v>
                </c:pt>
                <c:pt idx="1411">
                  <c:v>-191.9169799999935</c:v>
                </c:pt>
                <c:pt idx="1412">
                  <c:v>-192.1687679999935</c:v>
                </c:pt>
                <c:pt idx="1413">
                  <c:v>-192.4207239999935</c:v>
                </c:pt>
                <c:pt idx="1414">
                  <c:v>-192.6728479999935</c:v>
                </c:pt>
                <c:pt idx="1415">
                  <c:v>-192.9251399999935</c:v>
                </c:pt>
                <c:pt idx="1416">
                  <c:v>-193.1775999999935</c:v>
                </c:pt>
                <c:pt idx="1417">
                  <c:v>-193.4302279999935</c:v>
                </c:pt>
                <c:pt idx="1418">
                  <c:v>-193.6830239999935</c:v>
                </c:pt>
                <c:pt idx="1419">
                  <c:v>-193.9359879999934</c:v>
                </c:pt>
                <c:pt idx="1420">
                  <c:v>-194.1891199999934</c:v>
                </c:pt>
                <c:pt idx="1421">
                  <c:v>-194.4424199999934</c:v>
                </c:pt>
                <c:pt idx="1422">
                  <c:v>-194.6958879999934</c:v>
                </c:pt>
                <c:pt idx="1423">
                  <c:v>-194.9495239999934</c:v>
                </c:pt>
                <c:pt idx="1424">
                  <c:v>-195.2033279999934</c:v>
                </c:pt>
                <c:pt idx="1425">
                  <c:v>-195.4572999999934</c:v>
                </c:pt>
                <c:pt idx="1426">
                  <c:v>-195.7114399999934</c:v>
                </c:pt>
                <c:pt idx="1427">
                  <c:v>-195.9657479999934</c:v>
                </c:pt>
                <c:pt idx="1428">
                  <c:v>-196.2202239999934</c:v>
                </c:pt>
                <c:pt idx="1429">
                  <c:v>-196.4748679999934</c:v>
                </c:pt>
                <c:pt idx="1430">
                  <c:v>-196.7296799999934</c:v>
                </c:pt>
                <c:pt idx="1431">
                  <c:v>-196.9846599999933</c:v>
                </c:pt>
                <c:pt idx="1432">
                  <c:v>-197.2398079999933</c:v>
                </c:pt>
                <c:pt idx="1433">
                  <c:v>-197.4951239999933</c:v>
                </c:pt>
                <c:pt idx="1434">
                  <c:v>-197.7506079999933</c:v>
                </c:pt>
                <c:pt idx="1435">
                  <c:v>-198.0062599999933</c:v>
                </c:pt>
                <c:pt idx="1436">
                  <c:v>-198.2620799999933</c:v>
                </c:pt>
                <c:pt idx="1437">
                  <c:v>-198.5180679999933</c:v>
                </c:pt>
                <c:pt idx="1438">
                  <c:v>-198.7742239999933</c:v>
                </c:pt>
                <c:pt idx="1439">
                  <c:v>-199.0305479999933</c:v>
                </c:pt>
                <c:pt idx="1440">
                  <c:v>-199.2870399999932</c:v>
                </c:pt>
                <c:pt idx="1441">
                  <c:v>-199.5436999999932</c:v>
                </c:pt>
                <c:pt idx="1442">
                  <c:v>-199.8005279999932</c:v>
                </c:pt>
                <c:pt idx="1443">
                  <c:v>-200.0575239999932</c:v>
                </c:pt>
                <c:pt idx="1444">
                  <c:v>-200.3146879999932</c:v>
                </c:pt>
                <c:pt idx="1445">
                  <c:v>-200.5720199999932</c:v>
                </c:pt>
                <c:pt idx="1446">
                  <c:v>-200.8295199999932</c:v>
                </c:pt>
                <c:pt idx="1447">
                  <c:v>-201.0871879999932</c:v>
                </c:pt>
                <c:pt idx="1448">
                  <c:v>-201.3450239999932</c:v>
                </c:pt>
                <c:pt idx="1449">
                  <c:v>-201.6030279999932</c:v>
                </c:pt>
                <c:pt idx="1450">
                  <c:v>-201.8611999999931</c:v>
                </c:pt>
                <c:pt idx="1451">
                  <c:v>-202.1195399999932</c:v>
                </c:pt>
                <c:pt idx="1452">
                  <c:v>-202.3780479999931</c:v>
                </c:pt>
                <c:pt idx="1453">
                  <c:v>-202.6367239999931</c:v>
                </c:pt>
                <c:pt idx="1454">
                  <c:v>-202.8955679999931</c:v>
                </c:pt>
                <c:pt idx="1455">
                  <c:v>-203.1545799999931</c:v>
                </c:pt>
                <c:pt idx="1456">
                  <c:v>-203.4137599999931</c:v>
                </c:pt>
                <c:pt idx="1457">
                  <c:v>-203.6731079999931</c:v>
                </c:pt>
                <c:pt idx="1458">
                  <c:v>-203.9326239999931</c:v>
                </c:pt>
                <c:pt idx="1459">
                  <c:v>-204.1923079999931</c:v>
                </c:pt>
                <c:pt idx="1460">
                  <c:v>-204.4521599999931</c:v>
                </c:pt>
                <c:pt idx="1461">
                  <c:v>-204.712179999993</c:v>
                </c:pt>
                <c:pt idx="1462">
                  <c:v>-204.972367999993</c:v>
                </c:pt>
                <c:pt idx="1463">
                  <c:v>-205.232723999993</c:v>
                </c:pt>
                <c:pt idx="1464">
                  <c:v>-205.493247999993</c:v>
                </c:pt>
                <c:pt idx="1465">
                  <c:v>-205.753939999993</c:v>
                </c:pt>
                <c:pt idx="1466">
                  <c:v>-206.014799999993</c:v>
                </c:pt>
                <c:pt idx="1467">
                  <c:v>-206.275827999993</c:v>
                </c:pt>
                <c:pt idx="1468">
                  <c:v>-206.537023999993</c:v>
                </c:pt>
                <c:pt idx="1469">
                  <c:v>-206.7983879999929</c:v>
                </c:pt>
                <c:pt idx="1470">
                  <c:v>-207.059919999993</c:v>
                </c:pt>
                <c:pt idx="1471">
                  <c:v>-207.3216199999929</c:v>
                </c:pt>
                <c:pt idx="1472">
                  <c:v>-207.5834879999929</c:v>
                </c:pt>
                <c:pt idx="1473">
                  <c:v>-207.8455239999929</c:v>
                </c:pt>
                <c:pt idx="1474">
                  <c:v>-208.107727999993</c:v>
                </c:pt>
                <c:pt idx="1475">
                  <c:v>-208.370099999993</c:v>
                </c:pt>
                <c:pt idx="1476">
                  <c:v>-208.6326399999929</c:v>
                </c:pt>
                <c:pt idx="1477">
                  <c:v>-208.8953479999929</c:v>
                </c:pt>
                <c:pt idx="1478">
                  <c:v>-209.1582239999929</c:v>
                </c:pt>
                <c:pt idx="1479">
                  <c:v>-209.4212679999929</c:v>
                </c:pt>
                <c:pt idx="1480">
                  <c:v>-209.6844799999928</c:v>
                </c:pt>
                <c:pt idx="1481">
                  <c:v>-209.9478599999929</c:v>
                </c:pt>
                <c:pt idx="1482">
                  <c:v>-210.2114079999928</c:v>
                </c:pt>
                <c:pt idx="1483">
                  <c:v>-210.4751239999928</c:v>
                </c:pt>
                <c:pt idx="1484">
                  <c:v>-210.7390079999928</c:v>
                </c:pt>
                <c:pt idx="1485">
                  <c:v>-211.0030599999928</c:v>
                </c:pt>
                <c:pt idx="1486">
                  <c:v>-211.2672799999928</c:v>
                </c:pt>
                <c:pt idx="1487">
                  <c:v>-211.5316679999927</c:v>
                </c:pt>
                <c:pt idx="1488">
                  <c:v>-211.7962239999927</c:v>
                </c:pt>
                <c:pt idx="1489">
                  <c:v>-212.0609479999927</c:v>
                </c:pt>
                <c:pt idx="1490">
                  <c:v>-212.3258399999928</c:v>
                </c:pt>
                <c:pt idx="1491">
                  <c:v>-212.5908999999927</c:v>
                </c:pt>
                <c:pt idx="1492">
                  <c:v>-212.8561279999927</c:v>
                </c:pt>
                <c:pt idx="1493">
                  <c:v>-213.1215239999927</c:v>
                </c:pt>
                <c:pt idx="1494">
                  <c:v>-213.3870879999927</c:v>
                </c:pt>
                <c:pt idx="1495">
                  <c:v>-213.6528199999927</c:v>
                </c:pt>
                <c:pt idx="1496">
                  <c:v>-213.9187199999927</c:v>
                </c:pt>
                <c:pt idx="1497">
                  <c:v>-214.1847879999927</c:v>
                </c:pt>
                <c:pt idx="1498">
                  <c:v>-214.4510239999927</c:v>
                </c:pt>
                <c:pt idx="1499">
                  <c:v>-214.7174279999927</c:v>
                </c:pt>
                <c:pt idx="1500">
                  <c:v>-214.9839999999926</c:v>
                </c:pt>
                <c:pt idx="1501">
                  <c:v>-215.2507399999926</c:v>
                </c:pt>
                <c:pt idx="1502">
                  <c:v>-215.5176479999926</c:v>
                </c:pt>
                <c:pt idx="1503">
                  <c:v>-215.7847239999926</c:v>
                </c:pt>
                <c:pt idx="1504">
                  <c:v>-216.0519679999926</c:v>
                </c:pt>
                <c:pt idx="1505">
                  <c:v>-216.3193799999926</c:v>
                </c:pt>
                <c:pt idx="1506">
                  <c:v>-216.5869599999926</c:v>
                </c:pt>
                <c:pt idx="1507">
                  <c:v>-216.8547079999926</c:v>
                </c:pt>
                <c:pt idx="1508">
                  <c:v>-217.1226239999925</c:v>
                </c:pt>
                <c:pt idx="1509">
                  <c:v>-217.3907079999925</c:v>
                </c:pt>
                <c:pt idx="1510">
                  <c:v>-217.6589599999925</c:v>
                </c:pt>
                <c:pt idx="1511">
                  <c:v>-217.9273799999925</c:v>
                </c:pt>
                <c:pt idx="1512">
                  <c:v>-218.1959679999925</c:v>
                </c:pt>
                <c:pt idx="1513">
                  <c:v>-218.4647239999925</c:v>
                </c:pt>
                <c:pt idx="1514">
                  <c:v>-218.7336479999925</c:v>
                </c:pt>
                <c:pt idx="1515">
                  <c:v>-219.0027399999925</c:v>
                </c:pt>
                <c:pt idx="1516">
                  <c:v>-219.2719999999925</c:v>
                </c:pt>
                <c:pt idx="1517">
                  <c:v>-219.5414279999925</c:v>
                </c:pt>
                <c:pt idx="1518">
                  <c:v>-219.8110239999925</c:v>
                </c:pt>
                <c:pt idx="1519">
                  <c:v>-220.0807879999925</c:v>
                </c:pt>
                <c:pt idx="1520">
                  <c:v>-220.3507199999924</c:v>
                </c:pt>
                <c:pt idx="1521">
                  <c:v>-220.6208199999924</c:v>
                </c:pt>
                <c:pt idx="1522">
                  <c:v>-220.8910879999924</c:v>
                </c:pt>
                <c:pt idx="1523">
                  <c:v>-221.1615239999924</c:v>
                </c:pt>
                <c:pt idx="1524">
                  <c:v>-221.4321279999924</c:v>
                </c:pt>
                <c:pt idx="1525">
                  <c:v>-221.7028999999924</c:v>
                </c:pt>
                <c:pt idx="1526">
                  <c:v>-221.9738399999924</c:v>
                </c:pt>
                <c:pt idx="1527">
                  <c:v>-222.2449479999924</c:v>
                </c:pt>
                <c:pt idx="1528">
                  <c:v>-222.5162239999924</c:v>
                </c:pt>
                <c:pt idx="1529">
                  <c:v>-222.7876679999923</c:v>
                </c:pt>
                <c:pt idx="1530">
                  <c:v>-223.0592799999923</c:v>
                </c:pt>
                <c:pt idx="1531">
                  <c:v>-223.3310599999923</c:v>
                </c:pt>
                <c:pt idx="1532">
                  <c:v>-223.6030079999923</c:v>
                </c:pt>
                <c:pt idx="1533">
                  <c:v>-223.8751239999923</c:v>
                </c:pt>
                <c:pt idx="1534">
                  <c:v>-224.1474079999923</c:v>
                </c:pt>
                <c:pt idx="1535">
                  <c:v>-224.4198599999923</c:v>
                </c:pt>
                <c:pt idx="1536">
                  <c:v>-224.6924799999923</c:v>
                </c:pt>
                <c:pt idx="1537">
                  <c:v>-224.9652679999922</c:v>
                </c:pt>
                <c:pt idx="1538">
                  <c:v>-225.2382239999922</c:v>
                </c:pt>
                <c:pt idx="1539">
                  <c:v>-225.5113479999923</c:v>
                </c:pt>
                <c:pt idx="1540">
                  <c:v>-225.7846399999922</c:v>
                </c:pt>
                <c:pt idx="1541">
                  <c:v>-226.0580999999922</c:v>
                </c:pt>
                <c:pt idx="1542">
                  <c:v>-226.3317279999922</c:v>
                </c:pt>
                <c:pt idx="1543">
                  <c:v>-226.6055239999922</c:v>
                </c:pt>
                <c:pt idx="1544">
                  <c:v>-226.8794879999922</c:v>
                </c:pt>
                <c:pt idx="1545">
                  <c:v>-227.1536199999922</c:v>
                </c:pt>
                <c:pt idx="1546">
                  <c:v>-227.4279199999922</c:v>
                </c:pt>
                <c:pt idx="1547">
                  <c:v>-227.7023879999922</c:v>
                </c:pt>
                <c:pt idx="1548">
                  <c:v>-227.9770239999922</c:v>
                </c:pt>
                <c:pt idx="1549">
                  <c:v>-228.2518279999921</c:v>
                </c:pt>
                <c:pt idx="1550">
                  <c:v>-228.5267999999921</c:v>
                </c:pt>
                <c:pt idx="1551">
                  <c:v>-228.8019399999921</c:v>
                </c:pt>
                <c:pt idx="1552">
                  <c:v>-229.0772479999921</c:v>
                </c:pt>
                <c:pt idx="1553">
                  <c:v>-229.3527239999921</c:v>
                </c:pt>
                <c:pt idx="1554">
                  <c:v>-229.6283679999921</c:v>
                </c:pt>
                <c:pt idx="1555">
                  <c:v>-229.9041799999921</c:v>
                </c:pt>
                <c:pt idx="1556">
                  <c:v>-230.180159999992</c:v>
                </c:pt>
                <c:pt idx="1557">
                  <c:v>-230.456307999992</c:v>
                </c:pt>
                <c:pt idx="1558">
                  <c:v>-230.732623999992</c:v>
                </c:pt>
                <c:pt idx="1559">
                  <c:v>-231.009107999992</c:v>
                </c:pt>
                <c:pt idx="1560">
                  <c:v>-231.285759999992</c:v>
                </c:pt>
                <c:pt idx="1561">
                  <c:v>-231.562579999992</c:v>
                </c:pt>
                <c:pt idx="1562">
                  <c:v>-231.839567999992</c:v>
                </c:pt>
                <c:pt idx="1563">
                  <c:v>-232.116723999992</c:v>
                </c:pt>
                <c:pt idx="1564">
                  <c:v>-232.394047999992</c:v>
                </c:pt>
                <c:pt idx="1565">
                  <c:v>-232.6715399999919</c:v>
                </c:pt>
                <c:pt idx="1566">
                  <c:v>-232.9491999999919</c:v>
                </c:pt>
                <c:pt idx="1567">
                  <c:v>-233.2270279999919</c:v>
                </c:pt>
                <c:pt idx="1568">
                  <c:v>-233.5050239999919</c:v>
                </c:pt>
                <c:pt idx="1569">
                  <c:v>-233.7831879999919</c:v>
                </c:pt>
                <c:pt idx="1570">
                  <c:v>-234.061519999992</c:v>
                </c:pt>
                <c:pt idx="1571">
                  <c:v>-234.340019999992</c:v>
                </c:pt>
                <c:pt idx="1572">
                  <c:v>-234.6186879999919</c:v>
                </c:pt>
                <c:pt idx="1573">
                  <c:v>-234.8975239999919</c:v>
                </c:pt>
                <c:pt idx="1574">
                  <c:v>-235.1765279999918</c:v>
                </c:pt>
                <c:pt idx="1575">
                  <c:v>-235.4556999999919</c:v>
                </c:pt>
                <c:pt idx="1576">
                  <c:v>-235.7350399999918</c:v>
                </c:pt>
                <c:pt idx="1577">
                  <c:v>-236.0145479999918</c:v>
                </c:pt>
                <c:pt idx="1578">
                  <c:v>-236.2942239999918</c:v>
                </c:pt>
                <c:pt idx="1579">
                  <c:v>-236.5740679999918</c:v>
                </c:pt>
                <c:pt idx="1580">
                  <c:v>-236.8540799999918</c:v>
                </c:pt>
                <c:pt idx="1581">
                  <c:v>-237.1342599999918</c:v>
                </c:pt>
                <c:pt idx="1582">
                  <c:v>-237.4146079999918</c:v>
                </c:pt>
                <c:pt idx="1583">
                  <c:v>-237.6951239999918</c:v>
                </c:pt>
                <c:pt idx="1584">
                  <c:v>-237.9758079999918</c:v>
                </c:pt>
                <c:pt idx="1585">
                  <c:v>-238.2566599999918</c:v>
                </c:pt>
                <c:pt idx="1586">
                  <c:v>-238.5376799999917</c:v>
                </c:pt>
                <c:pt idx="1587">
                  <c:v>-238.8188679999917</c:v>
                </c:pt>
                <c:pt idx="1588">
                  <c:v>-239.1002239999917</c:v>
                </c:pt>
                <c:pt idx="1589">
                  <c:v>-239.3817479999917</c:v>
                </c:pt>
                <c:pt idx="1590">
                  <c:v>-239.6634399999917</c:v>
                </c:pt>
                <c:pt idx="1591">
                  <c:v>-239.9452999999917</c:v>
                </c:pt>
                <c:pt idx="1592">
                  <c:v>-240.2273279999917</c:v>
                </c:pt>
                <c:pt idx="1593">
                  <c:v>-240.5095239999917</c:v>
                </c:pt>
                <c:pt idx="1594">
                  <c:v>-240.7918879999916</c:v>
                </c:pt>
                <c:pt idx="1595">
                  <c:v>-241.0744199999916</c:v>
                </c:pt>
                <c:pt idx="1596">
                  <c:v>-241.3571199999916</c:v>
                </c:pt>
                <c:pt idx="1597">
                  <c:v>-241.6399879999916</c:v>
                </c:pt>
                <c:pt idx="1598">
                  <c:v>-241.9230239999916</c:v>
                </c:pt>
                <c:pt idx="1599">
                  <c:v>-242.2062279999916</c:v>
                </c:pt>
                <c:pt idx="1600">
                  <c:v>-242.4895999999916</c:v>
                </c:pt>
                <c:pt idx="1601">
                  <c:v>-242.7731399999915</c:v>
                </c:pt>
                <c:pt idx="1602">
                  <c:v>-243.0568479999916</c:v>
                </c:pt>
                <c:pt idx="1603">
                  <c:v>-243.3407239999917</c:v>
                </c:pt>
                <c:pt idx="1604">
                  <c:v>-243.6247679999917</c:v>
                </c:pt>
                <c:pt idx="1605">
                  <c:v>-243.9089799999917</c:v>
                </c:pt>
                <c:pt idx="1606">
                  <c:v>-244.1933599999917</c:v>
                </c:pt>
                <c:pt idx="1607">
                  <c:v>-244.4779079999918</c:v>
                </c:pt>
                <c:pt idx="1608">
                  <c:v>-244.7626239999918</c:v>
                </c:pt>
                <c:pt idx="1609">
                  <c:v>-245.0475079999919</c:v>
                </c:pt>
                <c:pt idx="1610">
                  <c:v>-245.332559999992</c:v>
                </c:pt>
                <c:pt idx="1611">
                  <c:v>-245.6177799999919</c:v>
                </c:pt>
                <c:pt idx="1612">
                  <c:v>-245.903167999992</c:v>
                </c:pt>
                <c:pt idx="1613">
                  <c:v>-246.188723999992</c:v>
                </c:pt>
                <c:pt idx="1614">
                  <c:v>-246.4744479999921</c:v>
                </c:pt>
                <c:pt idx="1615">
                  <c:v>-246.7603399999921</c:v>
                </c:pt>
                <c:pt idx="1616">
                  <c:v>-247.0463999999922</c:v>
                </c:pt>
                <c:pt idx="1617">
                  <c:v>-247.3326279999922</c:v>
                </c:pt>
                <c:pt idx="1618">
                  <c:v>-247.6190239999922</c:v>
                </c:pt>
                <c:pt idx="1619">
                  <c:v>-247.9055879999923</c:v>
                </c:pt>
                <c:pt idx="1620">
                  <c:v>-248.1923199999923</c:v>
                </c:pt>
                <c:pt idx="1621">
                  <c:v>-248.4792199999924</c:v>
                </c:pt>
                <c:pt idx="1622">
                  <c:v>-248.7662879999924</c:v>
                </c:pt>
                <c:pt idx="1623">
                  <c:v>-249.0535239999924</c:v>
                </c:pt>
                <c:pt idx="1624">
                  <c:v>-249.3409279999925</c:v>
                </c:pt>
                <c:pt idx="1625">
                  <c:v>-249.6284999999925</c:v>
                </c:pt>
                <c:pt idx="1626">
                  <c:v>-249.9162399999925</c:v>
                </c:pt>
                <c:pt idx="1627">
                  <c:v>-250.2041479999926</c:v>
                </c:pt>
                <c:pt idx="1628">
                  <c:v>-250.4922239999927</c:v>
                </c:pt>
                <c:pt idx="1629">
                  <c:v>-250.7804679999927</c:v>
                </c:pt>
                <c:pt idx="1630">
                  <c:v>-251.0688799999927</c:v>
                </c:pt>
                <c:pt idx="1631">
                  <c:v>-251.3574599999928</c:v>
                </c:pt>
                <c:pt idx="1632">
                  <c:v>-251.6462079999928</c:v>
                </c:pt>
                <c:pt idx="1633">
                  <c:v>-251.9351239999928</c:v>
                </c:pt>
                <c:pt idx="1634">
                  <c:v>-252.2242079999929</c:v>
                </c:pt>
                <c:pt idx="1635">
                  <c:v>-252.5134599999929</c:v>
                </c:pt>
                <c:pt idx="1636">
                  <c:v>-252.802879999993</c:v>
                </c:pt>
                <c:pt idx="1637">
                  <c:v>-253.092467999993</c:v>
                </c:pt>
                <c:pt idx="1638">
                  <c:v>-253.382223999993</c:v>
                </c:pt>
                <c:pt idx="1639">
                  <c:v>-253.6721479999931</c:v>
                </c:pt>
                <c:pt idx="1640">
                  <c:v>-253.9622399999931</c:v>
                </c:pt>
                <c:pt idx="1641">
                  <c:v>-254.2524999999932</c:v>
                </c:pt>
                <c:pt idx="1642">
                  <c:v>-254.5429279999932</c:v>
                </c:pt>
                <c:pt idx="1643">
                  <c:v>-254.8335239999932</c:v>
                </c:pt>
                <c:pt idx="1644">
                  <c:v>-255.1242879999933</c:v>
                </c:pt>
                <c:pt idx="1645">
                  <c:v>-255.4152199999934</c:v>
                </c:pt>
                <c:pt idx="1646">
                  <c:v>-255.7063199999934</c:v>
                </c:pt>
                <c:pt idx="1647">
                  <c:v>-255.9975879999934</c:v>
                </c:pt>
                <c:pt idx="1648">
                  <c:v>-256.2890239999934</c:v>
                </c:pt>
                <c:pt idx="1649">
                  <c:v>-256.5806279999935</c:v>
                </c:pt>
                <c:pt idx="1650">
                  <c:v>-256.8723999999935</c:v>
                </c:pt>
                <c:pt idx="1651">
                  <c:v>-257.1643399999936</c:v>
                </c:pt>
                <c:pt idx="1652">
                  <c:v>-257.4564479999937</c:v>
                </c:pt>
                <c:pt idx="1653">
                  <c:v>-257.7487239999937</c:v>
                </c:pt>
                <c:pt idx="1654">
                  <c:v>-258.0411679999937</c:v>
                </c:pt>
                <c:pt idx="1655">
                  <c:v>-258.3337799999938</c:v>
                </c:pt>
                <c:pt idx="1656">
                  <c:v>-258.6265599999938</c:v>
                </c:pt>
                <c:pt idx="1657">
                  <c:v>-258.9195079999939</c:v>
                </c:pt>
                <c:pt idx="1658">
                  <c:v>-259.2126239999939</c:v>
                </c:pt>
                <c:pt idx="1659">
                  <c:v>-259.505907999994</c:v>
                </c:pt>
                <c:pt idx="1660">
                  <c:v>-259.799359999994</c:v>
                </c:pt>
                <c:pt idx="1661">
                  <c:v>-260.092979999994</c:v>
                </c:pt>
                <c:pt idx="1662">
                  <c:v>-260.386767999994</c:v>
                </c:pt>
                <c:pt idx="1663">
                  <c:v>-260.6807239999941</c:v>
                </c:pt>
                <c:pt idx="1664">
                  <c:v>-260.9748479999942</c:v>
                </c:pt>
                <c:pt idx="1665">
                  <c:v>-261.2691399999942</c:v>
                </c:pt>
                <c:pt idx="1666">
                  <c:v>-261.5635999999942</c:v>
                </c:pt>
                <c:pt idx="1667">
                  <c:v>-261.8582279999943</c:v>
                </c:pt>
                <c:pt idx="1668">
                  <c:v>-262.1530239999943</c:v>
                </c:pt>
                <c:pt idx="1669">
                  <c:v>-262.4479879999944</c:v>
                </c:pt>
                <c:pt idx="1670">
                  <c:v>-262.7431199999944</c:v>
                </c:pt>
                <c:pt idx="1671">
                  <c:v>-263.0384199999944</c:v>
                </c:pt>
                <c:pt idx="1672">
                  <c:v>-263.3338879999945</c:v>
                </c:pt>
                <c:pt idx="1673">
                  <c:v>-263.6295239999945</c:v>
                </c:pt>
                <c:pt idx="1674">
                  <c:v>-263.9253279999946</c:v>
                </c:pt>
                <c:pt idx="1675">
                  <c:v>-264.2212999999946</c:v>
                </c:pt>
                <c:pt idx="1676">
                  <c:v>-264.5174399999947</c:v>
                </c:pt>
                <c:pt idx="1677">
                  <c:v>-264.8137479999947</c:v>
                </c:pt>
                <c:pt idx="1678">
                  <c:v>-265.1102239999948</c:v>
                </c:pt>
                <c:pt idx="1679">
                  <c:v>-265.4068679999948</c:v>
                </c:pt>
                <c:pt idx="1680">
                  <c:v>-265.7036799999948</c:v>
                </c:pt>
                <c:pt idx="1681">
                  <c:v>-266.0006599999949</c:v>
                </c:pt>
                <c:pt idx="1682">
                  <c:v>-266.2978079999949</c:v>
                </c:pt>
                <c:pt idx="1683">
                  <c:v>-266.5951239999949</c:v>
                </c:pt>
                <c:pt idx="1684">
                  <c:v>-266.892607999995</c:v>
                </c:pt>
                <c:pt idx="1685">
                  <c:v>-267.1902599999951</c:v>
                </c:pt>
                <c:pt idx="1686">
                  <c:v>-267.4880799999951</c:v>
                </c:pt>
                <c:pt idx="1687">
                  <c:v>-267.7860679999951</c:v>
                </c:pt>
                <c:pt idx="1688">
                  <c:v>-268.0842239999952</c:v>
                </c:pt>
                <c:pt idx="1689">
                  <c:v>-268.3825479999952</c:v>
                </c:pt>
                <c:pt idx="1690">
                  <c:v>-268.6810399999953</c:v>
                </c:pt>
                <c:pt idx="1691">
                  <c:v>-268.9796999999953</c:v>
                </c:pt>
                <c:pt idx="1692">
                  <c:v>-269.2785279999954</c:v>
                </c:pt>
                <c:pt idx="1693">
                  <c:v>-269.5775239999954</c:v>
                </c:pt>
                <c:pt idx="1694">
                  <c:v>-269.8766879999955</c:v>
                </c:pt>
                <c:pt idx="1695">
                  <c:v>-270.1760199999955</c:v>
                </c:pt>
                <c:pt idx="1696">
                  <c:v>-270.4755199999955</c:v>
                </c:pt>
                <c:pt idx="1697">
                  <c:v>-270.7751879999956</c:v>
                </c:pt>
                <c:pt idx="1698">
                  <c:v>-271.0750239999956</c:v>
                </c:pt>
                <c:pt idx="1699">
                  <c:v>-271.3750279999957</c:v>
                </c:pt>
                <c:pt idx="1700">
                  <c:v>-271.6751999999957</c:v>
                </c:pt>
                <c:pt idx="1701">
                  <c:v>-271.9755399999958</c:v>
                </c:pt>
                <c:pt idx="1702">
                  <c:v>-272.2760479999958</c:v>
                </c:pt>
                <c:pt idx="1703">
                  <c:v>-272.5767239999959</c:v>
                </c:pt>
                <c:pt idx="1704">
                  <c:v>-272.877567999996</c:v>
                </c:pt>
                <c:pt idx="1705">
                  <c:v>-273.178579999996</c:v>
                </c:pt>
                <c:pt idx="1706">
                  <c:v>-273.479759999996</c:v>
                </c:pt>
                <c:pt idx="1707">
                  <c:v>-273.781107999996</c:v>
                </c:pt>
                <c:pt idx="1708">
                  <c:v>-274.0826239999961</c:v>
                </c:pt>
                <c:pt idx="1709">
                  <c:v>-274.3843079999961</c:v>
                </c:pt>
                <c:pt idx="1710">
                  <c:v>-274.6861599999962</c:v>
                </c:pt>
                <c:pt idx="1711">
                  <c:v>-274.9881799999962</c:v>
                </c:pt>
                <c:pt idx="1712">
                  <c:v>-275.2903679999962</c:v>
                </c:pt>
                <c:pt idx="1713">
                  <c:v>-275.5927239999963</c:v>
                </c:pt>
                <c:pt idx="1714">
                  <c:v>-275.8952479999963</c:v>
                </c:pt>
                <c:pt idx="1715">
                  <c:v>-276.1979399999964</c:v>
                </c:pt>
                <c:pt idx="1716">
                  <c:v>-276.5007999999964</c:v>
                </c:pt>
                <c:pt idx="1717">
                  <c:v>-276.8038279999965</c:v>
                </c:pt>
                <c:pt idx="1718">
                  <c:v>-277.1070239999965</c:v>
                </c:pt>
                <c:pt idx="1719">
                  <c:v>-277.4103879999966</c:v>
                </c:pt>
                <c:pt idx="1720">
                  <c:v>-277.7139199999966</c:v>
                </c:pt>
                <c:pt idx="1721">
                  <c:v>-278.0176199999967</c:v>
                </c:pt>
                <c:pt idx="1722">
                  <c:v>-278.3214879999967</c:v>
                </c:pt>
                <c:pt idx="1723">
                  <c:v>-278.6255239999967</c:v>
                </c:pt>
                <c:pt idx="1724">
                  <c:v>-278.9297279999968</c:v>
                </c:pt>
                <c:pt idx="1725">
                  <c:v>-279.2340999999968</c:v>
                </c:pt>
                <c:pt idx="1726">
                  <c:v>-279.5386399999969</c:v>
                </c:pt>
                <c:pt idx="1727">
                  <c:v>-279.843347999997</c:v>
                </c:pt>
                <c:pt idx="1728">
                  <c:v>-280.148223999997</c:v>
                </c:pt>
                <c:pt idx="1729">
                  <c:v>-280.453267999997</c:v>
                </c:pt>
                <c:pt idx="1730">
                  <c:v>-280.7584799999971</c:v>
                </c:pt>
                <c:pt idx="1731">
                  <c:v>-281.0638599999971</c:v>
                </c:pt>
                <c:pt idx="1732">
                  <c:v>-281.3694079999972</c:v>
                </c:pt>
                <c:pt idx="1733">
                  <c:v>-281.6751239999972</c:v>
                </c:pt>
                <c:pt idx="1734">
                  <c:v>-281.9810079999972</c:v>
                </c:pt>
                <c:pt idx="1735">
                  <c:v>-282.2870599999973</c:v>
                </c:pt>
                <c:pt idx="1736">
                  <c:v>-282.5932799999974</c:v>
                </c:pt>
                <c:pt idx="1737">
                  <c:v>-282.8996679999974</c:v>
                </c:pt>
                <c:pt idx="1738">
                  <c:v>-283.2062239999975</c:v>
                </c:pt>
                <c:pt idx="1739">
                  <c:v>-283.5129479999975</c:v>
                </c:pt>
                <c:pt idx="1740">
                  <c:v>-283.8198399999975</c:v>
                </c:pt>
                <c:pt idx="1741">
                  <c:v>-284.1268999999976</c:v>
                </c:pt>
                <c:pt idx="1742">
                  <c:v>-284.4341279999977</c:v>
                </c:pt>
                <c:pt idx="1743">
                  <c:v>-284.7415239999977</c:v>
                </c:pt>
                <c:pt idx="1744">
                  <c:v>-285.0490879999977</c:v>
                </c:pt>
                <c:pt idx="1745">
                  <c:v>-285.3568199999978</c:v>
                </c:pt>
                <c:pt idx="1746">
                  <c:v>-285.6647199999978</c:v>
                </c:pt>
                <c:pt idx="1747">
                  <c:v>-285.9727879999979</c:v>
                </c:pt>
                <c:pt idx="1748">
                  <c:v>-286.2810239999979</c:v>
                </c:pt>
                <c:pt idx="1749">
                  <c:v>-286.589427999998</c:v>
                </c:pt>
                <c:pt idx="1750">
                  <c:v>-286.897999999998</c:v>
                </c:pt>
                <c:pt idx="1751">
                  <c:v>-287.2067399999981</c:v>
                </c:pt>
                <c:pt idx="1752">
                  <c:v>-287.5156479999981</c:v>
                </c:pt>
                <c:pt idx="1753">
                  <c:v>-287.8247239999981</c:v>
                </c:pt>
                <c:pt idx="1754">
                  <c:v>-288.1339679999982</c:v>
                </c:pt>
                <c:pt idx="1755">
                  <c:v>-288.4433799999982</c:v>
                </c:pt>
                <c:pt idx="1756">
                  <c:v>-288.7529599999983</c:v>
                </c:pt>
                <c:pt idx="1757">
                  <c:v>-289.0627079999983</c:v>
                </c:pt>
                <c:pt idx="1758">
                  <c:v>-289.3726239999984</c:v>
                </c:pt>
                <c:pt idx="1759">
                  <c:v>-289.6827079999985</c:v>
                </c:pt>
                <c:pt idx="1760">
                  <c:v>-289.9929599999985</c:v>
                </c:pt>
                <c:pt idx="1761">
                  <c:v>-290.3033799999985</c:v>
                </c:pt>
                <c:pt idx="1762">
                  <c:v>-290.6139679999986</c:v>
                </c:pt>
                <c:pt idx="1763">
                  <c:v>-290.9247239999986</c:v>
                </c:pt>
                <c:pt idx="1764">
                  <c:v>-291.2356479999987</c:v>
                </c:pt>
                <c:pt idx="1765">
                  <c:v>-291.5467399999987</c:v>
                </c:pt>
                <c:pt idx="1766">
                  <c:v>-291.8579999999988</c:v>
                </c:pt>
                <c:pt idx="1767">
                  <c:v>-292.1694279999988</c:v>
                </c:pt>
                <c:pt idx="1768">
                  <c:v>-292.4810239999989</c:v>
                </c:pt>
                <c:pt idx="1769">
                  <c:v>-292.7927879999989</c:v>
                </c:pt>
                <c:pt idx="1770">
                  <c:v>-293.104719999999</c:v>
                </c:pt>
                <c:pt idx="1771">
                  <c:v>-293.416819999999</c:v>
                </c:pt>
                <c:pt idx="1772">
                  <c:v>-293.7290879999991</c:v>
                </c:pt>
                <c:pt idx="1773">
                  <c:v>-294.0415239999991</c:v>
                </c:pt>
                <c:pt idx="1774">
                  <c:v>-294.3541279999992</c:v>
                </c:pt>
                <c:pt idx="1775">
                  <c:v>-294.6668999999992</c:v>
                </c:pt>
                <c:pt idx="1776">
                  <c:v>-294.9798399999993</c:v>
                </c:pt>
                <c:pt idx="1777">
                  <c:v>-295.2929479999993</c:v>
                </c:pt>
                <c:pt idx="1778">
                  <c:v>-295.6062239999993</c:v>
                </c:pt>
                <c:pt idx="1779">
                  <c:v>-295.9196679999994</c:v>
                </c:pt>
                <c:pt idx="1780">
                  <c:v>-296.2332799999995</c:v>
                </c:pt>
                <c:pt idx="1781">
                  <c:v>-296.5470599999995</c:v>
                </c:pt>
                <c:pt idx="1782">
                  <c:v>-296.8610079999996</c:v>
                </c:pt>
                <c:pt idx="1783">
                  <c:v>-297.1751239999996</c:v>
                </c:pt>
                <c:pt idx="1784">
                  <c:v>-297.4894079999996</c:v>
                </c:pt>
                <c:pt idx="1785">
                  <c:v>-297.8038599999997</c:v>
                </c:pt>
                <c:pt idx="1786">
                  <c:v>-298.1184799999997</c:v>
                </c:pt>
                <c:pt idx="1787">
                  <c:v>-298.4332679999998</c:v>
                </c:pt>
                <c:pt idx="1788">
                  <c:v>-298.7482239999999</c:v>
                </c:pt>
                <c:pt idx="1789">
                  <c:v>-299.0633479999999</c:v>
                </c:pt>
                <c:pt idx="1790">
                  <c:v>-299.37864</c:v>
                </c:pt>
                <c:pt idx="1791">
                  <c:v>-299.6941</c:v>
                </c:pt>
                <c:pt idx="1792">
                  <c:v>-300.0097280000001</c:v>
                </c:pt>
                <c:pt idx="1793">
                  <c:v>-300.3255240000001</c:v>
                </c:pt>
                <c:pt idx="1794">
                  <c:v>-300.6414880000001</c:v>
                </c:pt>
                <c:pt idx="1795">
                  <c:v>-300.9576200000002</c:v>
                </c:pt>
                <c:pt idx="1796">
                  <c:v>-301.2739200000003</c:v>
                </c:pt>
                <c:pt idx="1797">
                  <c:v>-301.5903880000003</c:v>
                </c:pt>
                <c:pt idx="1798">
                  <c:v>-301.9070240000003</c:v>
                </c:pt>
                <c:pt idx="1799">
                  <c:v>-302.2238280000004</c:v>
                </c:pt>
                <c:pt idx="1800">
                  <c:v>-302.5408000000004</c:v>
                </c:pt>
                <c:pt idx="1801">
                  <c:v>-302.8579400000005</c:v>
                </c:pt>
                <c:pt idx="1802">
                  <c:v>-303.1752480000005</c:v>
                </c:pt>
                <c:pt idx="1803">
                  <c:v>-303.4927240000006</c:v>
                </c:pt>
                <c:pt idx="1804">
                  <c:v>-303.8103680000007</c:v>
                </c:pt>
                <c:pt idx="1805">
                  <c:v>-304.1281800000007</c:v>
                </c:pt>
                <c:pt idx="1806">
                  <c:v>-304.4461600000007</c:v>
                </c:pt>
                <c:pt idx="1807">
                  <c:v>-304.7643080000008</c:v>
                </c:pt>
                <c:pt idx="1808">
                  <c:v>-305.0826240000008</c:v>
                </c:pt>
                <c:pt idx="1809">
                  <c:v>-305.4011080000009</c:v>
                </c:pt>
                <c:pt idx="1810">
                  <c:v>-305.719760000001</c:v>
                </c:pt>
                <c:pt idx="1811">
                  <c:v>-306.038580000001</c:v>
                </c:pt>
                <c:pt idx="1812">
                  <c:v>-306.357568000001</c:v>
                </c:pt>
                <c:pt idx="1813">
                  <c:v>-306.6767240000011</c:v>
                </c:pt>
                <c:pt idx="1814">
                  <c:v>-306.9960480000011</c:v>
                </c:pt>
                <c:pt idx="1815">
                  <c:v>-307.3155400000012</c:v>
                </c:pt>
                <c:pt idx="1816">
                  <c:v>-307.6352000000012</c:v>
                </c:pt>
                <c:pt idx="1817">
                  <c:v>-307.9550280000013</c:v>
                </c:pt>
                <c:pt idx="1818">
                  <c:v>-308.2750240000013</c:v>
                </c:pt>
                <c:pt idx="1819">
                  <c:v>-308.5951880000014</c:v>
                </c:pt>
                <c:pt idx="1820">
                  <c:v>-308.9155200000014</c:v>
                </c:pt>
                <c:pt idx="1821">
                  <c:v>-309.2360200000015</c:v>
                </c:pt>
                <c:pt idx="1822">
                  <c:v>-309.5566880000015</c:v>
                </c:pt>
                <c:pt idx="1823">
                  <c:v>-309.8775240000016</c:v>
                </c:pt>
                <c:pt idx="1824">
                  <c:v>-310.1985280000017</c:v>
                </c:pt>
                <c:pt idx="1825">
                  <c:v>-310.5197000000017</c:v>
                </c:pt>
                <c:pt idx="1826">
                  <c:v>-310.8410400000018</c:v>
                </c:pt>
                <c:pt idx="1827">
                  <c:v>-311.1625480000018</c:v>
                </c:pt>
                <c:pt idx="1828">
                  <c:v>-311.4842240000019</c:v>
                </c:pt>
                <c:pt idx="1829">
                  <c:v>-311.806068000002</c:v>
                </c:pt>
                <c:pt idx="1830">
                  <c:v>-312.128080000002</c:v>
                </c:pt>
                <c:pt idx="1831">
                  <c:v>-312.450260000002</c:v>
                </c:pt>
                <c:pt idx="1832">
                  <c:v>-312.772608000002</c:v>
                </c:pt>
                <c:pt idx="1833">
                  <c:v>-313.0951240000021</c:v>
                </c:pt>
                <c:pt idx="1834">
                  <c:v>-313.4178080000022</c:v>
                </c:pt>
                <c:pt idx="1835">
                  <c:v>-313.7406600000022</c:v>
                </c:pt>
                <c:pt idx="1836">
                  <c:v>-314.0636800000022</c:v>
                </c:pt>
                <c:pt idx="1837">
                  <c:v>-314.3868680000023</c:v>
                </c:pt>
                <c:pt idx="1838">
                  <c:v>-314.7102240000024</c:v>
                </c:pt>
                <c:pt idx="1839">
                  <c:v>-315.0337480000024</c:v>
                </c:pt>
                <c:pt idx="1840">
                  <c:v>-315.3574400000025</c:v>
                </c:pt>
                <c:pt idx="1841">
                  <c:v>-315.6813000000025</c:v>
                </c:pt>
                <c:pt idx="1842">
                  <c:v>-316.0053280000026</c:v>
                </c:pt>
                <c:pt idx="1843">
                  <c:v>-316.3295240000026</c:v>
                </c:pt>
                <c:pt idx="1844">
                  <c:v>-316.6538880000026</c:v>
                </c:pt>
                <c:pt idx="1845">
                  <c:v>-316.9784200000027</c:v>
                </c:pt>
                <c:pt idx="1846">
                  <c:v>-317.3031200000028</c:v>
                </c:pt>
                <c:pt idx="1847">
                  <c:v>-317.6279880000028</c:v>
                </c:pt>
                <c:pt idx="1848">
                  <c:v>-317.9530240000029</c:v>
                </c:pt>
                <c:pt idx="1849">
                  <c:v>-318.278228000003</c:v>
                </c:pt>
                <c:pt idx="1850">
                  <c:v>-318.603600000003</c:v>
                </c:pt>
                <c:pt idx="1851">
                  <c:v>-318.9291400000031</c:v>
                </c:pt>
                <c:pt idx="1852">
                  <c:v>-319.2548480000031</c:v>
                </c:pt>
                <c:pt idx="1853">
                  <c:v>-319.5807240000032</c:v>
                </c:pt>
                <c:pt idx="1854">
                  <c:v>-319.9067680000032</c:v>
                </c:pt>
                <c:pt idx="1855">
                  <c:v>-320.2329800000032</c:v>
                </c:pt>
                <c:pt idx="1856">
                  <c:v>-320.5593600000033</c:v>
                </c:pt>
                <c:pt idx="1857">
                  <c:v>-320.8859080000034</c:v>
                </c:pt>
                <c:pt idx="1858">
                  <c:v>-321.2126240000034</c:v>
                </c:pt>
                <c:pt idx="1859">
                  <c:v>-321.5395080000035</c:v>
                </c:pt>
                <c:pt idx="1860">
                  <c:v>-321.8665600000035</c:v>
                </c:pt>
                <c:pt idx="1861">
                  <c:v>-322.1937800000036</c:v>
                </c:pt>
                <c:pt idx="1862">
                  <c:v>-322.5211680000036</c:v>
                </c:pt>
                <c:pt idx="1863">
                  <c:v>-322.8487240000036</c:v>
                </c:pt>
                <c:pt idx="1864">
                  <c:v>-323.1764480000037</c:v>
                </c:pt>
                <c:pt idx="1865">
                  <c:v>-323.5043400000038</c:v>
                </c:pt>
                <c:pt idx="1866">
                  <c:v>-323.8324000000039</c:v>
                </c:pt>
                <c:pt idx="1867">
                  <c:v>-324.1606280000039</c:v>
                </c:pt>
                <c:pt idx="1868">
                  <c:v>-324.489024000004</c:v>
                </c:pt>
                <c:pt idx="1869">
                  <c:v>-324.817588000004</c:v>
                </c:pt>
                <c:pt idx="1870">
                  <c:v>-325.146320000004</c:v>
                </c:pt>
                <c:pt idx="1871">
                  <c:v>-325.4752200000041</c:v>
                </c:pt>
                <c:pt idx="1872">
                  <c:v>-325.8042880000041</c:v>
                </c:pt>
                <c:pt idx="1873">
                  <c:v>-326.1335240000042</c:v>
                </c:pt>
                <c:pt idx="1874">
                  <c:v>-326.4629280000042</c:v>
                </c:pt>
                <c:pt idx="1875">
                  <c:v>-326.7925000000043</c:v>
                </c:pt>
                <c:pt idx="1876">
                  <c:v>-327.1222400000044</c:v>
                </c:pt>
                <c:pt idx="1877">
                  <c:v>-327.4521480000045</c:v>
                </c:pt>
                <c:pt idx="1878">
                  <c:v>-327.7822240000045</c:v>
                </c:pt>
                <c:pt idx="1879">
                  <c:v>-328.1124680000045</c:v>
                </c:pt>
                <c:pt idx="1880">
                  <c:v>-328.4428800000046</c:v>
                </c:pt>
                <c:pt idx="1881">
                  <c:v>-328.7734600000047</c:v>
                </c:pt>
                <c:pt idx="1882">
                  <c:v>-329.1042080000047</c:v>
                </c:pt>
                <c:pt idx="1883">
                  <c:v>-329.4351240000047</c:v>
                </c:pt>
                <c:pt idx="1884">
                  <c:v>-329.7662080000048</c:v>
                </c:pt>
                <c:pt idx="1885">
                  <c:v>-330.0974600000048</c:v>
                </c:pt>
                <c:pt idx="1886">
                  <c:v>-330.4288800000049</c:v>
                </c:pt>
                <c:pt idx="1887">
                  <c:v>-330.7604680000049</c:v>
                </c:pt>
                <c:pt idx="1888">
                  <c:v>-331.092224000005</c:v>
                </c:pt>
                <c:pt idx="1889">
                  <c:v>-331.4241480000051</c:v>
                </c:pt>
                <c:pt idx="1890">
                  <c:v>-331.7562400000051</c:v>
                </c:pt>
                <c:pt idx="1891">
                  <c:v>-332.0885000000052</c:v>
                </c:pt>
                <c:pt idx="1892">
                  <c:v>-332.4209280000052</c:v>
                </c:pt>
                <c:pt idx="1893">
                  <c:v>-332.7535240000053</c:v>
                </c:pt>
                <c:pt idx="1894">
                  <c:v>-333.0862880000054</c:v>
                </c:pt>
                <c:pt idx="1895">
                  <c:v>-333.4192200000054</c:v>
                </c:pt>
                <c:pt idx="1896">
                  <c:v>-333.7523200000055</c:v>
                </c:pt>
                <c:pt idx="1897">
                  <c:v>-334.0855880000055</c:v>
                </c:pt>
                <c:pt idx="1898">
                  <c:v>-334.4190240000055</c:v>
                </c:pt>
                <c:pt idx="1899">
                  <c:v>-334.7526280000056</c:v>
                </c:pt>
                <c:pt idx="1900">
                  <c:v>-335.0864000000057</c:v>
                </c:pt>
                <c:pt idx="1901">
                  <c:v>-335.4203400000058</c:v>
                </c:pt>
                <c:pt idx="1902">
                  <c:v>-335.7544480000058</c:v>
                </c:pt>
                <c:pt idx="1903">
                  <c:v>-336.0887240000059</c:v>
                </c:pt>
                <c:pt idx="1904">
                  <c:v>-336.4231680000059</c:v>
                </c:pt>
                <c:pt idx="1905">
                  <c:v>-336.757780000006</c:v>
                </c:pt>
                <c:pt idx="1906">
                  <c:v>-337.092560000006</c:v>
                </c:pt>
                <c:pt idx="1907">
                  <c:v>-337.4275080000061</c:v>
                </c:pt>
                <c:pt idx="1908">
                  <c:v>-337.7626240000061</c:v>
                </c:pt>
                <c:pt idx="1909">
                  <c:v>-338.0979080000062</c:v>
                </c:pt>
                <c:pt idx="1910">
                  <c:v>-338.4333600000062</c:v>
                </c:pt>
                <c:pt idx="1911">
                  <c:v>-338.7689800000063</c:v>
                </c:pt>
                <c:pt idx="1912">
                  <c:v>-339.1047680000063</c:v>
                </c:pt>
                <c:pt idx="1913">
                  <c:v>-339.4407240000064</c:v>
                </c:pt>
                <c:pt idx="1914">
                  <c:v>-339.7768480000065</c:v>
                </c:pt>
                <c:pt idx="1915">
                  <c:v>-340.1131400000065</c:v>
                </c:pt>
                <c:pt idx="1916">
                  <c:v>-340.4496000000065</c:v>
                </c:pt>
                <c:pt idx="1917">
                  <c:v>-340.7862280000066</c:v>
                </c:pt>
                <c:pt idx="1918">
                  <c:v>-341.1230240000067</c:v>
                </c:pt>
                <c:pt idx="1919">
                  <c:v>-341.4599880000067</c:v>
                </c:pt>
                <c:pt idx="1920">
                  <c:v>-341.7971200000068</c:v>
                </c:pt>
                <c:pt idx="1921">
                  <c:v>-342.1344200000068</c:v>
                </c:pt>
                <c:pt idx="1922">
                  <c:v>-342.471888000007</c:v>
                </c:pt>
                <c:pt idx="1923">
                  <c:v>-342.809524000007</c:v>
                </c:pt>
                <c:pt idx="1924">
                  <c:v>-343.147328000007</c:v>
                </c:pt>
                <c:pt idx="1925">
                  <c:v>-343.485300000007</c:v>
                </c:pt>
                <c:pt idx="1926">
                  <c:v>-343.8234400000071</c:v>
                </c:pt>
                <c:pt idx="1927">
                  <c:v>-344.1617480000072</c:v>
                </c:pt>
                <c:pt idx="1928">
                  <c:v>-344.5002240000072</c:v>
                </c:pt>
                <c:pt idx="1929">
                  <c:v>-344.8388680000073</c:v>
                </c:pt>
                <c:pt idx="1930">
                  <c:v>-345.1776800000073</c:v>
                </c:pt>
                <c:pt idx="1931">
                  <c:v>-345.5166600000074</c:v>
                </c:pt>
                <c:pt idx="1932">
                  <c:v>-345.8558080000075</c:v>
                </c:pt>
                <c:pt idx="1933">
                  <c:v>-346.1951240000075</c:v>
                </c:pt>
                <c:pt idx="1934">
                  <c:v>-346.5346080000076</c:v>
                </c:pt>
                <c:pt idx="1935">
                  <c:v>-346.8742600000076</c:v>
                </c:pt>
                <c:pt idx="1936">
                  <c:v>-347.2140800000077</c:v>
                </c:pt>
                <c:pt idx="1937">
                  <c:v>-347.5540680000078</c:v>
                </c:pt>
                <c:pt idx="1938">
                  <c:v>-347.8942240000078</c:v>
                </c:pt>
                <c:pt idx="1939">
                  <c:v>-348.2345480000079</c:v>
                </c:pt>
                <c:pt idx="1940">
                  <c:v>-348.575040000008</c:v>
                </c:pt>
                <c:pt idx="1941">
                  <c:v>-348.915700000008</c:v>
                </c:pt>
                <c:pt idx="1942">
                  <c:v>-349.256528000008</c:v>
                </c:pt>
                <c:pt idx="1943">
                  <c:v>-349.5975240000081</c:v>
                </c:pt>
                <c:pt idx="1944">
                  <c:v>-349.9386880000081</c:v>
                </c:pt>
                <c:pt idx="1945">
                  <c:v>-350.2800200000082</c:v>
                </c:pt>
                <c:pt idx="1946">
                  <c:v>-350.6215200000083</c:v>
                </c:pt>
                <c:pt idx="1947">
                  <c:v>-350.9631880000083</c:v>
                </c:pt>
                <c:pt idx="1948">
                  <c:v>-351.3050240000084</c:v>
                </c:pt>
                <c:pt idx="1949">
                  <c:v>-351.6470280000084</c:v>
                </c:pt>
                <c:pt idx="1950">
                  <c:v>-351.9892000000085</c:v>
                </c:pt>
                <c:pt idx="1951">
                  <c:v>-352.3315400000085</c:v>
                </c:pt>
                <c:pt idx="1952">
                  <c:v>-352.6740480000086</c:v>
                </c:pt>
                <c:pt idx="1953">
                  <c:v>-353.0167240000087</c:v>
                </c:pt>
                <c:pt idx="1954">
                  <c:v>-353.3595680000087</c:v>
                </c:pt>
                <c:pt idx="1955">
                  <c:v>-353.7025800000088</c:v>
                </c:pt>
                <c:pt idx="1956">
                  <c:v>-354.0457600000088</c:v>
                </c:pt>
                <c:pt idx="1957">
                  <c:v>-354.3891080000089</c:v>
                </c:pt>
                <c:pt idx="1958">
                  <c:v>-354.732624000009</c:v>
                </c:pt>
                <c:pt idx="1959">
                  <c:v>-355.076308000009</c:v>
                </c:pt>
                <c:pt idx="1960">
                  <c:v>-355.4201600000091</c:v>
                </c:pt>
                <c:pt idx="1961">
                  <c:v>-355.7641800000092</c:v>
                </c:pt>
                <c:pt idx="1962">
                  <c:v>-356.1083680000092</c:v>
                </c:pt>
                <c:pt idx="1963">
                  <c:v>-356.4527240000093</c:v>
                </c:pt>
                <c:pt idx="1964">
                  <c:v>-356.7972480000093</c:v>
                </c:pt>
                <c:pt idx="1965">
                  <c:v>-357.1419400000094</c:v>
                </c:pt>
                <c:pt idx="1966">
                  <c:v>-357.4868000000094</c:v>
                </c:pt>
                <c:pt idx="1967">
                  <c:v>-357.8318280000095</c:v>
                </c:pt>
                <c:pt idx="1968">
                  <c:v>-358.1770240000095</c:v>
                </c:pt>
                <c:pt idx="1969">
                  <c:v>-358.5223880000096</c:v>
                </c:pt>
                <c:pt idx="1970">
                  <c:v>-358.8679200000096</c:v>
                </c:pt>
                <c:pt idx="1971">
                  <c:v>-359.2136200000097</c:v>
                </c:pt>
                <c:pt idx="1972">
                  <c:v>-359.5594880000098</c:v>
                </c:pt>
                <c:pt idx="1973">
                  <c:v>-359.9055240000098</c:v>
                </c:pt>
                <c:pt idx="1974">
                  <c:v>-360.2517280000099</c:v>
                </c:pt>
                <c:pt idx="1975">
                  <c:v>-360.5981000000099</c:v>
                </c:pt>
                <c:pt idx="1976">
                  <c:v>-360.94464000001</c:v>
                </c:pt>
                <c:pt idx="1977">
                  <c:v>-361.2913480000101</c:v>
                </c:pt>
                <c:pt idx="1978">
                  <c:v>-361.6382240000101</c:v>
                </c:pt>
                <c:pt idx="1979">
                  <c:v>-361.9852680000102</c:v>
                </c:pt>
                <c:pt idx="1980">
                  <c:v>-362.3324800000102</c:v>
                </c:pt>
                <c:pt idx="1981">
                  <c:v>-362.6798600000103</c:v>
                </c:pt>
                <c:pt idx="1982">
                  <c:v>-363.0274080000103</c:v>
                </c:pt>
                <c:pt idx="1983">
                  <c:v>-363.3751240000104</c:v>
                </c:pt>
                <c:pt idx="1984">
                  <c:v>-363.7230080000105</c:v>
                </c:pt>
                <c:pt idx="1985">
                  <c:v>-364.0710600000105</c:v>
                </c:pt>
                <c:pt idx="1986">
                  <c:v>-364.4192800000106</c:v>
                </c:pt>
                <c:pt idx="1987">
                  <c:v>-364.7676680000106</c:v>
                </c:pt>
                <c:pt idx="1988">
                  <c:v>-365.1162240000107</c:v>
                </c:pt>
                <c:pt idx="1989">
                  <c:v>-365.4649480000108</c:v>
                </c:pt>
                <c:pt idx="1990">
                  <c:v>-365.8138400000108</c:v>
                </c:pt>
                <c:pt idx="1991">
                  <c:v>-366.1629000000109</c:v>
                </c:pt>
                <c:pt idx="1992">
                  <c:v>-366.5121280000109</c:v>
                </c:pt>
                <c:pt idx="1993">
                  <c:v>-366.861524000011</c:v>
                </c:pt>
                <c:pt idx="1994">
                  <c:v>-367.211088000011</c:v>
                </c:pt>
                <c:pt idx="1995">
                  <c:v>-367.5608200000111</c:v>
                </c:pt>
                <c:pt idx="1996">
                  <c:v>-367.9107200000112</c:v>
                </c:pt>
                <c:pt idx="1997">
                  <c:v>-368.2607880000112</c:v>
                </c:pt>
                <c:pt idx="1998">
                  <c:v>-368.6110240000114</c:v>
                </c:pt>
                <c:pt idx="1999">
                  <c:v>-368.9614280000114</c:v>
                </c:pt>
                <c:pt idx="2000">
                  <c:v>-369.3120000000114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Blad1!$E$16:$E$2016</c:f>
              <c:numCache>
                <c:formatCode>General</c:formatCode>
                <c:ptCount val="2001"/>
                <c:pt idx="0">
                  <c:v>-4.0</c:v>
                </c:pt>
                <c:pt idx="1">
                  <c:v>-4.0035125</c:v>
                </c:pt>
                <c:pt idx="2">
                  <c:v>-4.007175</c:v>
                </c:pt>
                <c:pt idx="3">
                  <c:v>-4.0109875</c:v>
                </c:pt>
                <c:pt idx="4">
                  <c:v>-4.01495</c:v>
                </c:pt>
                <c:pt idx="5">
                  <c:v>-4.0190625</c:v>
                </c:pt>
                <c:pt idx="6">
                  <c:v>-4.023325</c:v>
                </c:pt>
                <c:pt idx="7">
                  <c:v>-4.0277375</c:v>
                </c:pt>
                <c:pt idx="8">
                  <c:v>-4.0323</c:v>
                </c:pt>
                <c:pt idx="9">
                  <c:v>-4.0370125</c:v>
                </c:pt>
                <c:pt idx="10">
                  <c:v>-4.041875</c:v>
                </c:pt>
                <c:pt idx="11">
                  <c:v>-4.0468875</c:v>
                </c:pt>
                <c:pt idx="12">
                  <c:v>-4.05205</c:v>
                </c:pt>
                <c:pt idx="13">
                  <c:v>-4.0573625</c:v>
                </c:pt>
                <c:pt idx="14">
                  <c:v>-4.062825</c:v>
                </c:pt>
                <c:pt idx="15">
                  <c:v>-4.0684375</c:v>
                </c:pt>
                <c:pt idx="16">
                  <c:v>-4.0742</c:v>
                </c:pt>
                <c:pt idx="17">
                  <c:v>-4.0801125</c:v>
                </c:pt>
                <c:pt idx="18">
                  <c:v>-4.086175</c:v>
                </c:pt>
                <c:pt idx="19">
                  <c:v>-4.0923875</c:v>
                </c:pt>
                <c:pt idx="20">
                  <c:v>-4.09875</c:v>
                </c:pt>
                <c:pt idx="21">
                  <c:v>-4.1052625</c:v>
                </c:pt>
                <c:pt idx="22">
                  <c:v>-4.111925</c:v>
                </c:pt>
                <c:pt idx="23">
                  <c:v>-4.1187375</c:v>
                </c:pt>
                <c:pt idx="24">
                  <c:v>-4.1257</c:v>
                </c:pt>
                <c:pt idx="25">
                  <c:v>-4.1328125</c:v>
                </c:pt>
                <c:pt idx="26">
                  <c:v>-4.140075</c:v>
                </c:pt>
                <c:pt idx="27">
                  <c:v>-4.1474875</c:v>
                </c:pt>
                <c:pt idx="28">
                  <c:v>-4.15505</c:v>
                </c:pt>
                <c:pt idx="29">
                  <c:v>-4.1627625</c:v>
                </c:pt>
                <c:pt idx="30">
                  <c:v>-4.170625</c:v>
                </c:pt>
                <c:pt idx="31">
                  <c:v>-4.1786375</c:v>
                </c:pt>
                <c:pt idx="32">
                  <c:v>-4.1868</c:v>
                </c:pt>
                <c:pt idx="33">
                  <c:v>-4.1951125</c:v>
                </c:pt>
                <c:pt idx="34">
                  <c:v>-4.203575</c:v>
                </c:pt>
                <c:pt idx="35">
                  <c:v>-4.2121875</c:v>
                </c:pt>
                <c:pt idx="36">
                  <c:v>-4.22095</c:v>
                </c:pt>
                <c:pt idx="37">
                  <c:v>-4.2298625</c:v>
                </c:pt>
                <c:pt idx="38">
                  <c:v>-4.238925</c:v>
                </c:pt>
                <c:pt idx="39">
                  <c:v>-4.2481375</c:v>
                </c:pt>
                <c:pt idx="40">
                  <c:v>-4.2575</c:v>
                </c:pt>
                <c:pt idx="41">
                  <c:v>-4.2670125</c:v>
                </c:pt>
                <c:pt idx="42">
                  <c:v>-4.276675</c:v>
                </c:pt>
                <c:pt idx="43">
                  <c:v>-4.2864875</c:v>
                </c:pt>
                <c:pt idx="44">
                  <c:v>-4.29645</c:v>
                </c:pt>
                <c:pt idx="45">
                  <c:v>-4.3065625</c:v>
                </c:pt>
                <c:pt idx="46">
                  <c:v>-4.316825000000001</c:v>
                </c:pt>
                <c:pt idx="47">
                  <c:v>-4.327237500000001</c:v>
                </c:pt>
                <c:pt idx="48">
                  <c:v>-4.3378</c:v>
                </c:pt>
                <c:pt idx="49">
                  <c:v>-4.3485125</c:v>
                </c:pt>
                <c:pt idx="50">
                  <c:v>-4.359375</c:v>
                </c:pt>
                <c:pt idx="51">
                  <c:v>-4.3703875</c:v>
                </c:pt>
                <c:pt idx="52">
                  <c:v>-4.381550000000001</c:v>
                </c:pt>
                <c:pt idx="53">
                  <c:v>-4.3928625</c:v>
                </c:pt>
                <c:pt idx="54">
                  <c:v>-4.404325</c:v>
                </c:pt>
                <c:pt idx="55">
                  <c:v>-4.4159375</c:v>
                </c:pt>
                <c:pt idx="56">
                  <c:v>-4.427700000000001</c:v>
                </c:pt>
                <c:pt idx="57">
                  <c:v>-4.4396125</c:v>
                </c:pt>
                <c:pt idx="58">
                  <c:v>-4.451675</c:v>
                </c:pt>
                <c:pt idx="59">
                  <c:v>-4.4638875</c:v>
                </c:pt>
                <c:pt idx="60">
                  <c:v>-4.47625</c:v>
                </c:pt>
                <c:pt idx="61">
                  <c:v>-4.4887625</c:v>
                </c:pt>
                <c:pt idx="62">
                  <c:v>-4.501425</c:v>
                </c:pt>
                <c:pt idx="63">
                  <c:v>-4.5142375</c:v>
                </c:pt>
                <c:pt idx="64">
                  <c:v>-4.527200000000001</c:v>
                </c:pt>
                <c:pt idx="65">
                  <c:v>-4.540312500000001</c:v>
                </c:pt>
                <c:pt idx="66">
                  <c:v>-4.553575</c:v>
                </c:pt>
                <c:pt idx="67">
                  <c:v>-4.566987500000001</c:v>
                </c:pt>
                <c:pt idx="68">
                  <c:v>-4.580550000000001</c:v>
                </c:pt>
                <c:pt idx="69">
                  <c:v>-4.5942625</c:v>
                </c:pt>
                <c:pt idx="70">
                  <c:v>-4.608125</c:v>
                </c:pt>
                <c:pt idx="71">
                  <c:v>-4.622137500000001</c:v>
                </c:pt>
                <c:pt idx="72">
                  <c:v>-4.6363</c:v>
                </c:pt>
                <c:pt idx="73">
                  <c:v>-4.6506125</c:v>
                </c:pt>
                <c:pt idx="74">
                  <c:v>-4.665075000000001</c:v>
                </c:pt>
                <c:pt idx="75">
                  <c:v>-4.679687500000001</c:v>
                </c:pt>
                <c:pt idx="76">
                  <c:v>-4.694450000000001</c:v>
                </c:pt>
                <c:pt idx="77">
                  <c:v>-4.7093625</c:v>
                </c:pt>
                <c:pt idx="78">
                  <c:v>-4.724425000000001</c:v>
                </c:pt>
                <c:pt idx="79">
                  <c:v>-4.7396375</c:v>
                </c:pt>
                <c:pt idx="80">
                  <c:v>-4.755000000000001</c:v>
                </c:pt>
                <c:pt idx="81">
                  <c:v>-4.770512500000001</c:v>
                </c:pt>
                <c:pt idx="82">
                  <c:v>-4.786175000000001</c:v>
                </c:pt>
                <c:pt idx="83">
                  <c:v>-4.801987500000001</c:v>
                </c:pt>
                <c:pt idx="84">
                  <c:v>-4.817950000000001</c:v>
                </c:pt>
                <c:pt idx="85">
                  <c:v>-4.834062500000001</c:v>
                </c:pt>
                <c:pt idx="86">
                  <c:v>-4.850325000000001</c:v>
                </c:pt>
                <c:pt idx="87">
                  <c:v>-4.866737500000001</c:v>
                </c:pt>
                <c:pt idx="88">
                  <c:v>-4.883300000000001</c:v>
                </c:pt>
                <c:pt idx="89">
                  <c:v>-4.900012500000001</c:v>
                </c:pt>
                <c:pt idx="90">
                  <c:v>-4.916875000000001</c:v>
                </c:pt>
                <c:pt idx="91">
                  <c:v>-4.933887500000001</c:v>
                </c:pt>
                <c:pt idx="92">
                  <c:v>-4.951050000000001</c:v>
                </c:pt>
                <c:pt idx="93">
                  <c:v>-4.968362500000001</c:v>
                </c:pt>
                <c:pt idx="94">
                  <c:v>-4.985825000000001</c:v>
                </c:pt>
                <c:pt idx="95">
                  <c:v>-5.003437500000001</c:v>
                </c:pt>
                <c:pt idx="96">
                  <c:v>-5.021200000000001</c:v>
                </c:pt>
                <c:pt idx="97">
                  <c:v>-5.039112500000002</c:v>
                </c:pt>
                <c:pt idx="98">
                  <c:v>-5.057175000000001</c:v>
                </c:pt>
                <c:pt idx="99">
                  <c:v>-5.075387500000001</c:v>
                </c:pt>
                <c:pt idx="100">
                  <c:v>-5.093750000000002</c:v>
                </c:pt>
                <c:pt idx="101">
                  <c:v>-5.112262500000002</c:v>
                </c:pt>
                <c:pt idx="102">
                  <c:v>-5.130925000000001</c:v>
                </c:pt>
                <c:pt idx="103">
                  <c:v>-5.149737500000001</c:v>
                </c:pt>
                <c:pt idx="104">
                  <c:v>-5.168700000000001</c:v>
                </c:pt>
                <c:pt idx="105">
                  <c:v>-5.187812500000001</c:v>
                </c:pt>
                <c:pt idx="106">
                  <c:v>-5.207075000000001</c:v>
                </c:pt>
                <c:pt idx="107">
                  <c:v>-5.226487500000001</c:v>
                </c:pt>
                <c:pt idx="108">
                  <c:v>-5.246050000000001</c:v>
                </c:pt>
                <c:pt idx="109">
                  <c:v>-5.265762500000001</c:v>
                </c:pt>
                <c:pt idx="110">
                  <c:v>-5.285625000000001</c:v>
                </c:pt>
                <c:pt idx="111">
                  <c:v>-5.305637500000001</c:v>
                </c:pt>
                <c:pt idx="112">
                  <c:v>-5.325800000000002</c:v>
                </c:pt>
                <c:pt idx="113">
                  <c:v>-5.346112500000002</c:v>
                </c:pt>
                <c:pt idx="114">
                  <c:v>-5.366575000000002</c:v>
                </c:pt>
                <c:pt idx="115">
                  <c:v>-5.387187500000001</c:v>
                </c:pt>
                <c:pt idx="116">
                  <c:v>-5.407950000000001</c:v>
                </c:pt>
                <c:pt idx="117">
                  <c:v>-5.428862500000002</c:v>
                </c:pt>
                <c:pt idx="118">
                  <c:v>-5.449925000000002</c:v>
                </c:pt>
                <c:pt idx="119">
                  <c:v>-5.471137500000002</c:v>
                </c:pt>
                <c:pt idx="120">
                  <c:v>-5.492500000000001</c:v>
                </c:pt>
                <c:pt idx="121">
                  <c:v>-5.514012500000002</c:v>
                </c:pt>
                <c:pt idx="122">
                  <c:v>-5.535675000000002</c:v>
                </c:pt>
                <c:pt idx="123">
                  <c:v>-5.557487500000002</c:v>
                </c:pt>
                <c:pt idx="124">
                  <c:v>-5.579450000000001</c:v>
                </c:pt>
                <c:pt idx="125">
                  <c:v>-5.601562500000002</c:v>
                </c:pt>
                <c:pt idx="126">
                  <c:v>-5.623825000000002</c:v>
                </c:pt>
                <c:pt idx="127">
                  <c:v>-5.646237500000001</c:v>
                </c:pt>
                <c:pt idx="128">
                  <c:v>-5.668800000000002</c:v>
                </c:pt>
                <c:pt idx="129">
                  <c:v>-5.691512500000002</c:v>
                </c:pt>
                <c:pt idx="130">
                  <c:v>-5.714375000000002</c:v>
                </c:pt>
                <c:pt idx="131">
                  <c:v>-5.737387500000002</c:v>
                </c:pt>
                <c:pt idx="132">
                  <c:v>-5.760550000000002</c:v>
                </c:pt>
                <c:pt idx="133">
                  <c:v>-5.783862500000002</c:v>
                </c:pt>
                <c:pt idx="134">
                  <c:v>-5.807325000000002</c:v>
                </c:pt>
                <c:pt idx="135">
                  <c:v>-5.830937500000003</c:v>
                </c:pt>
                <c:pt idx="136">
                  <c:v>-5.854700000000003</c:v>
                </c:pt>
                <c:pt idx="137">
                  <c:v>-5.878612500000003</c:v>
                </c:pt>
                <c:pt idx="138">
                  <c:v>-5.902675000000002</c:v>
                </c:pt>
                <c:pt idx="139">
                  <c:v>-5.926887500000003</c:v>
                </c:pt>
                <c:pt idx="140">
                  <c:v>-5.951250000000002</c:v>
                </c:pt>
                <c:pt idx="141">
                  <c:v>-5.975762500000002</c:v>
                </c:pt>
                <c:pt idx="142">
                  <c:v>-6.000425000000003</c:v>
                </c:pt>
                <c:pt idx="143">
                  <c:v>-6.025237500000003</c:v>
                </c:pt>
                <c:pt idx="144">
                  <c:v>-6.050200000000003</c:v>
                </c:pt>
                <c:pt idx="145">
                  <c:v>-6.075312500000003</c:v>
                </c:pt>
                <c:pt idx="146">
                  <c:v>-6.100575000000003</c:v>
                </c:pt>
                <c:pt idx="147">
                  <c:v>-6.125987500000003</c:v>
                </c:pt>
                <c:pt idx="148">
                  <c:v>-6.151550000000003</c:v>
                </c:pt>
                <c:pt idx="149">
                  <c:v>-6.177262500000003</c:v>
                </c:pt>
                <c:pt idx="150">
                  <c:v>-6.203125000000004</c:v>
                </c:pt>
                <c:pt idx="151">
                  <c:v>-6.229137500000003</c:v>
                </c:pt>
                <c:pt idx="152">
                  <c:v>-6.255300000000004</c:v>
                </c:pt>
                <c:pt idx="153">
                  <c:v>-6.281612500000003</c:v>
                </c:pt>
                <c:pt idx="154">
                  <c:v>-6.308075000000003</c:v>
                </c:pt>
                <c:pt idx="155">
                  <c:v>-6.334687500000003</c:v>
                </c:pt>
                <c:pt idx="156">
                  <c:v>-6.361450000000003</c:v>
                </c:pt>
                <c:pt idx="157">
                  <c:v>-6.388362500000003</c:v>
                </c:pt>
                <c:pt idx="158">
                  <c:v>-6.415425000000003</c:v>
                </c:pt>
                <c:pt idx="159">
                  <c:v>-6.442637500000004</c:v>
                </c:pt>
                <c:pt idx="160">
                  <c:v>-6.470000000000003</c:v>
                </c:pt>
                <c:pt idx="161">
                  <c:v>-6.497512500000004</c:v>
                </c:pt>
                <c:pt idx="162">
                  <c:v>-6.525175000000003</c:v>
                </c:pt>
                <c:pt idx="163">
                  <c:v>-6.552987500000003</c:v>
                </c:pt>
                <c:pt idx="164">
                  <c:v>-6.580950000000003</c:v>
                </c:pt>
                <c:pt idx="165">
                  <c:v>-6.609062500000004</c:v>
                </c:pt>
                <c:pt idx="166">
                  <c:v>-6.637325000000003</c:v>
                </c:pt>
                <c:pt idx="167">
                  <c:v>-6.665737500000004</c:v>
                </c:pt>
                <c:pt idx="168">
                  <c:v>-6.694300000000004</c:v>
                </c:pt>
                <c:pt idx="169">
                  <c:v>-6.723012500000004</c:v>
                </c:pt>
                <c:pt idx="170">
                  <c:v>-6.751875000000004</c:v>
                </c:pt>
                <c:pt idx="171">
                  <c:v>-6.780887500000004</c:v>
                </c:pt>
                <c:pt idx="172">
                  <c:v>-6.810050000000004</c:v>
                </c:pt>
                <c:pt idx="173">
                  <c:v>-6.839362500000003</c:v>
                </c:pt>
                <c:pt idx="174">
                  <c:v>-6.868825000000004</c:v>
                </c:pt>
                <c:pt idx="175">
                  <c:v>-6.898437500000003</c:v>
                </c:pt>
                <c:pt idx="176">
                  <c:v>-6.928200000000004</c:v>
                </c:pt>
                <c:pt idx="177">
                  <c:v>-6.958112500000004</c:v>
                </c:pt>
                <c:pt idx="178">
                  <c:v>-6.988175000000004</c:v>
                </c:pt>
                <c:pt idx="179">
                  <c:v>-7.018387500000005</c:v>
                </c:pt>
                <c:pt idx="180">
                  <c:v>-7.048750000000004</c:v>
                </c:pt>
                <c:pt idx="181">
                  <c:v>-7.079262500000004</c:v>
                </c:pt>
                <c:pt idx="182">
                  <c:v>-7.109925000000004</c:v>
                </c:pt>
                <c:pt idx="183">
                  <c:v>-7.140737500000005</c:v>
                </c:pt>
                <c:pt idx="184">
                  <c:v>-7.171700000000004</c:v>
                </c:pt>
                <c:pt idx="185">
                  <c:v>-7.202812500000005</c:v>
                </c:pt>
                <c:pt idx="186">
                  <c:v>-7.234075000000004</c:v>
                </c:pt>
                <c:pt idx="187">
                  <c:v>-7.265487500000004</c:v>
                </c:pt>
                <c:pt idx="188">
                  <c:v>-7.297050000000005</c:v>
                </c:pt>
                <c:pt idx="189">
                  <c:v>-7.328762500000005</c:v>
                </c:pt>
                <c:pt idx="190">
                  <c:v>-7.360625000000004</c:v>
                </c:pt>
                <c:pt idx="191">
                  <c:v>-7.392637500000005</c:v>
                </c:pt>
                <c:pt idx="192">
                  <c:v>-7.424800000000005</c:v>
                </c:pt>
                <c:pt idx="193">
                  <c:v>-7.457112500000004</c:v>
                </c:pt>
                <c:pt idx="194">
                  <c:v>-7.489575000000004</c:v>
                </c:pt>
                <c:pt idx="195">
                  <c:v>-7.522187500000005</c:v>
                </c:pt>
                <c:pt idx="196">
                  <c:v>-7.554950000000005</c:v>
                </c:pt>
                <c:pt idx="197">
                  <c:v>-7.587862500000005</c:v>
                </c:pt>
                <c:pt idx="198">
                  <c:v>-7.620925000000005</c:v>
                </c:pt>
                <c:pt idx="199">
                  <c:v>-7.654137500000004</c:v>
                </c:pt>
                <c:pt idx="200">
                  <c:v>-7.687500000000004</c:v>
                </c:pt>
                <c:pt idx="201">
                  <c:v>-7.721012500000004</c:v>
                </c:pt>
                <c:pt idx="202">
                  <c:v>-7.754675000000002</c:v>
                </c:pt>
                <c:pt idx="203">
                  <c:v>-7.788487500000002</c:v>
                </c:pt>
                <c:pt idx="204">
                  <c:v>-7.822450000000002</c:v>
                </c:pt>
                <c:pt idx="205">
                  <c:v>-7.856562500000002</c:v>
                </c:pt>
                <c:pt idx="206">
                  <c:v>-7.890824999999999</c:v>
                </c:pt>
                <c:pt idx="207">
                  <c:v>-7.9252375</c:v>
                </c:pt>
                <c:pt idx="208">
                  <c:v>-7.959799999999998</c:v>
                </c:pt>
                <c:pt idx="209">
                  <c:v>-7.994512499999997</c:v>
                </c:pt>
                <c:pt idx="210">
                  <c:v>-8.029374999999998</c:v>
                </c:pt>
                <c:pt idx="211">
                  <c:v>-8.064387499999995</c:v>
                </c:pt>
                <c:pt idx="212">
                  <c:v>-8.099549999999995</c:v>
                </c:pt>
                <c:pt idx="213">
                  <c:v>-8.134862499999995</c:v>
                </c:pt>
                <c:pt idx="214">
                  <c:v>-8.170324999999994</c:v>
                </c:pt>
                <c:pt idx="215">
                  <c:v>-8.205937499999993</c:v>
                </c:pt>
                <c:pt idx="216">
                  <c:v>-8.241699999999992</c:v>
                </c:pt>
                <c:pt idx="217">
                  <c:v>-8.277612499999992</c:v>
                </c:pt>
                <c:pt idx="218">
                  <c:v>-8.31367499999999</c:v>
                </c:pt>
                <c:pt idx="219">
                  <c:v>-8.34988749999999</c:v>
                </c:pt>
                <c:pt idx="220">
                  <c:v>-8.38624999999999</c:v>
                </c:pt>
                <c:pt idx="221">
                  <c:v>-8.422762499999988</c:v>
                </c:pt>
                <c:pt idx="222">
                  <c:v>-8.459424999999987</c:v>
                </c:pt>
                <c:pt idx="223">
                  <c:v>-8.496237499999986</c:v>
                </c:pt>
                <c:pt idx="224">
                  <c:v>-8.533199999999986</c:v>
                </c:pt>
                <c:pt idx="225">
                  <c:v>-8.570312499999985</c:v>
                </c:pt>
                <c:pt idx="226">
                  <c:v>-8.607574999999984</c:v>
                </c:pt>
                <c:pt idx="227">
                  <c:v>-8.644987499999983</c:v>
                </c:pt>
                <c:pt idx="228">
                  <c:v>-8.68254999999998</c:v>
                </c:pt>
                <c:pt idx="229">
                  <c:v>-8.720262499999983</c:v>
                </c:pt>
                <c:pt idx="230">
                  <c:v>-8.758124999999981</c:v>
                </c:pt>
                <c:pt idx="231">
                  <c:v>-8.796137499999978</c:v>
                </c:pt>
                <c:pt idx="232">
                  <c:v>-8.83429999999998</c:v>
                </c:pt>
                <c:pt idx="233">
                  <c:v>-8.872612499999977</c:v>
                </c:pt>
                <c:pt idx="234">
                  <c:v>-8.911074999999977</c:v>
                </c:pt>
                <c:pt idx="235">
                  <c:v>-8.949687499999976</c:v>
                </c:pt>
                <c:pt idx="236">
                  <c:v>-8.988449999999975</c:v>
                </c:pt>
                <c:pt idx="237">
                  <c:v>-9.027362499999974</c:v>
                </c:pt>
                <c:pt idx="238">
                  <c:v>-9.066424999999973</c:v>
                </c:pt>
                <c:pt idx="239">
                  <c:v>-9.10563749999997</c:v>
                </c:pt>
                <c:pt idx="240">
                  <c:v>-9.144999999999971</c:v>
                </c:pt>
                <c:pt idx="241">
                  <c:v>-9.18451249999997</c:v>
                </c:pt>
                <c:pt idx="242">
                  <c:v>-9.22417499999997</c:v>
                </c:pt>
                <c:pt idx="243">
                  <c:v>-9.263987499999968</c:v>
                </c:pt>
                <c:pt idx="244">
                  <c:v>-9.303949999999968</c:v>
                </c:pt>
                <c:pt idx="245">
                  <c:v>-9.344062499999967</c:v>
                </c:pt>
                <c:pt idx="246">
                  <c:v>-9.384324999999964</c:v>
                </c:pt>
                <c:pt idx="247">
                  <c:v>-9.424737499999963</c:v>
                </c:pt>
                <c:pt idx="248">
                  <c:v>-9.46529999999996</c:v>
                </c:pt>
                <c:pt idx="249">
                  <c:v>-9.50601249999996</c:v>
                </c:pt>
                <c:pt idx="250">
                  <c:v>-9.54687499999996</c:v>
                </c:pt>
                <c:pt idx="251">
                  <c:v>-9.58788749999996</c:v>
                </c:pt>
                <c:pt idx="252">
                  <c:v>-9.62904999999996</c:v>
                </c:pt>
                <c:pt idx="253">
                  <c:v>-9.670362499999958</c:v>
                </c:pt>
                <c:pt idx="254">
                  <c:v>-9.711824999999958</c:v>
                </c:pt>
                <c:pt idx="255">
                  <c:v>-9.753437499999957</c:v>
                </c:pt>
                <c:pt idx="256">
                  <c:v>-9.795199999999954</c:v>
                </c:pt>
                <c:pt idx="257">
                  <c:v>-9.837112499999955</c:v>
                </c:pt>
                <c:pt idx="258">
                  <c:v>-9.879174999999953</c:v>
                </c:pt>
                <c:pt idx="259">
                  <c:v>-9.921387499999951</c:v>
                </c:pt>
                <c:pt idx="260">
                  <c:v>-9.96374999999995</c:v>
                </c:pt>
                <c:pt idx="261">
                  <c:v>-10.00626249999995</c:v>
                </c:pt>
                <c:pt idx="262">
                  <c:v>-10.04892499999995</c:v>
                </c:pt>
                <c:pt idx="263">
                  <c:v>-10.09173749999995</c:v>
                </c:pt>
                <c:pt idx="264">
                  <c:v>-10.13469999999995</c:v>
                </c:pt>
                <c:pt idx="265">
                  <c:v>-10.17781249999994</c:v>
                </c:pt>
                <c:pt idx="266">
                  <c:v>-10.22107499999995</c:v>
                </c:pt>
                <c:pt idx="267">
                  <c:v>-10.26448749999994</c:v>
                </c:pt>
                <c:pt idx="268">
                  <c:v>-10.30804999999994</c:v>
                </c:pt>
                <c:pt idx="269">
                  <c:v>-10.35176249999994</c:v>
                </c:pt>
                <c:pt idx="270">
                  <c:v>-10.39562499999994</c:v>
                </c:pt>
                <c:pt idx="271">
                  <c:v>-10.43963749999994</c:v>
                </c:pt>
                <c:pt idx="272">
                  <c:v>-10.48379999999994</c:v>
                </c:pt>
                <c:pt idx="273">
                  <c:v>-10.52811249999994</c:v>
                </c:pt>
                <c:pt idx="274">
                  <c:v>-10.57257499999994</c:v>
                </c:pt>
                <c:pt idx="275">
                  <c:v>-10.61718749999993</c:v>
                </c:pt>
                <c:pt idx="276">
                  <c:v>-10.66194999999993</c:v>
                </c:pt>
                <c:pt idx="277">
                  <c:v>-10.70686249999993</c:v>
                </c:pt>
                <c:pt idx="278">
                  <c:v>-10.75192499999993</c:v>
                </c:pt>
                <c:pt idx="279">
                  <c:v>-10.79713749999993</c:v>
                </c:pt>
                <c:pt idx="280">
                  <c:v>-10.84249999999993</c:v>
                </c:pt>
                <c:pt idx="281">
                  <c:v>-10.88801249999993</c:v>
                </c:pt>
                <c:pt idx="282">
                  <c:v>-10.93367499999993</c:v>
                </c:pt>
                <c:pt idx="283">
                  <c:v>-10.97948749999993</c:v>
                </c:pt>
                <c:pt idx="284">
                  <c:v>-11.02544999999992</c:v>
                </c:pt>
                <c:pt idx="285">
                  <c:v>-11.07156249999992</c:v>
                </c:pt>
                <c:pt idx="286">
                  <c:v>-11.11782499999992</c:v>
                </c:pt>
                <c:pt idx="287">
                  <c:v>-11.16423749999992</c:v>
                </c:pt>
                <c:pt idx="288">
                  <c:v>-11.21079999999992</c:v>
                </c:pt>
                <c:pt idx="289">
                  <c:v>-11.25751249999992</c:v>
                </c:pt>
                <c:pt idx="290">
                  <c:v>-11.30437499999992</c:v>
                </c:pt>
                <c:pt idx="291">
                  <c:v>-11.35138749999992</c:v>
                </c:pt>
                <c:pt idx="292">
                  <c:v>-11.39854999999991</c:v>
                </c:pt>
                <c:pt idx="293">
                  <c:v>-11.44586249999991</c:v>
                </c:pt>
                <c:pt idx="294">
                  <c:v>-11.49332499999991</c:v>
                </c:pt>
                <c:pt idx="295">
                  <c:v>-11.54093749999991</c:v>
                </c:pt>
                <c:pt idx="296">
                  <c:v>-11.58869999999991</c:v>
                </c:pt>
                <c:pt idx="297">
                  <c:v>-11.63661249999991</c:v>
                </c:pt>
                <c:pt idx="298">
                  <c:v>-11.68467499999991</c:v>
                </c:pt>
                <c:pt idx="299">
                  <c:v>-11.7328874999999</c:v>
                </c:pt>
                <c:pt idx="300">
                  <c:v>-11.7812499999999</c:v>
                </c:pt>
                <c:pt idx="301">
                  <c:v>-11.8297624999999</c:v>
                </c:pt>
                <c:pt idx="302">
                  <c:v>-11.8784249999999</c:v>
                </c:pt>
                <c:pt idx="303">
                  <c:v>-11.9272374999999</c:v>
                </c:pt>
                <c:pt idx="304">
                  <c:v>-11.9761999999999</c:v>
                </c:pt>
                <c:pt idx="305">
                  <c:v>-12.0253124999999</c:v>
                </c:pt>
                <c:pt idx="306">
                  <c:v>-12.0745749999999</c:v>
                </c:pt>
                <c:pt idx="307">
                  <c:v>-12.12398749999989</c:v>
                </c:pt>
                <c:pt idx="308">
                  <c:v>-12.1735499999999</c:v>
                </c:pt>
                <c:pt idx="309">
                  <c:v>-12.22326249999989</c:v>
                </c:pt>
                <c:pt idx="310">
                  <c:v>-12.27312499999989</c:v>
                </c:pt>
                <c:pt idx="311">
                  <c:v>-12.32313749999989</c:v>
                </c:pt>
                <c:pt idx="312">
                  <c:v>-12.37329999999989</c:v>
                </c:pt>
                <c:pt idx="313">
                  <c:v>-12.42361249999988</c:v>
                </c:pt>
                <c:pt idx="314">
                  <c:v>-12.47407499999988</c:v>
                </c:pt>
                <c:pt idx="315">
                  <c:v>-12.52468749999988</c:v>
                </c:pt>
                <c:pt idx="316">
                  <c:v>-12.57544999999988</c:v>
                </c:pt>
                <c:pt idx="317">
                  <c:v>-12.62636249999988</c:v>
                </c:pt>
                <c:pt idx="318">
                  <c:v>-12.67742499999988</c:v>
                </c:pt>
                <c:pt idx="319">
                  <c:v>-12.72863749999988</c:v>
                </c:pt>
                <c:pt idx="320">
                  <c:v>-12.77999999999988</c:v>
                </c:pt>
                <c:pt idx="321">
                  <c:v>-12.83151249999987</c:v>
                </c:pt>
                <c:pt idx="322">
                  <c:v>-12.88317499999987</c:v>
                </c:pt>
                <c:pt idx="323">
                  <c:v>-12.93498749999987</c:v>
                </c:pt>
                <c:pt idx="324">
                  <c:v>-12.98694999999987</c:v>
                </c:pt>
                <c:pt idx="325">
                  <c:v>-13.03906249999987</c:v>
                </c:pt>
                <c:pt idx="326">
                  <c:v>-13.09132499999987</c:v>
                </c:pt>
                <c:pt idx="327">
                  <c:v>-13.14373749999987</c:v>
                </c:pt>
                <c:pt idx="328">
                  <c:v>-13.19629999999986</c:v>
                </c:pt>
                <c:pt idx="329">
                  <c:v>-13.24901249999986</c:v>
                </c:pt>
                <c:pt idx="330">
                  <c:v>-13.30187499999986</c:v>
                </c:pt>
                <c:pt idx="331">
                  <c:v>-13.35488749999986</c:v>
                </c:pt>
                <c:pt idx="332">
                  <c:v>-13.40804999999986</c:v>
                </c:pt>
                <c:pt idx="333">
                  <c:v>-13.46136249999986</c:v>
                </c:pt>
                <c:pt idx="334">
                  <c:v>-13.51482499999985</c:v>
                </c:pt>
                <c:pt idx="335">
                  <c:v>-13.56843749999985</c:v>
                </c:pt>
                <c:pt idx="336">
                  <c:v>-13.62219999999985</c:v>
                </c:pt>
                <c:pt idx="337">
                  <c:v>-13.67611249999985</c:v>
                </c:pt>
                <c:pt idx="338">
                  <c:v>-13.73017499999985</c:v>
                </c:pt>
                <c:pt idx="339">
                  <c:v>-13.78438749999985</c:v>
                </c:pt>
                <c:pt idx="340">
                  <c:v>-13.83874999999985</c:v>
                </c:pt>
                <c:pt idx="341">
                  <c:v>-13.89326249999984</c:v>
                </c:pt>
                <c:pt idx="342">
                  <c:v>-13.94792499999984</c:v>
                </c:pt>
                <c:pt idx="343">
                  <c:v>-14.00273749999984</c:v>
                </c:pt>
                <c:pt idx="344">
                  <c:v>-14.05769999999984</c:v>
                </c:pt>
                <c:pt idx="345">
                  <c:v>-14.11281249999984</c:v>
                </c:pt>
                <c:pt idx="346">
                  <c:v>-14.16807499999983</c:v>
                </c:pt>
                <c:pt idx="347">
                  <c:v>-14.22348749999983</c:v>
                </c:pt>
                <c:pt idx="348">
                  <c:v>-14.27904999999983</c:v>
                </c:pt>
                <c:pt idx="349">
                  <c:v>-14.33476249999983</c:v>
                </c:pt>
                <c:pt idx="350">
                  <c:v>-14.39062499999983</c:v>
                </c:pt>
                <c:pt idx="351">
                  <c:v>-14.44663749999983</c:v>
                </c:pt>
                <c:pt idx="352">
                  <c:v>-14.50279999999983</c:v>
                </c:pt>
                <c:pt idx="353">
                  <c:v>-14.55911249999982</c:v>
                </c:pt>
                <c:pt idx="354">
                  <c:v>-14.61557499999982</c:v>
                </c:pt>
                <c:pt idx="355">
                  <c:v>-14.67218749999982</c:v>
                </c:pt>
                <c:pt idx="356">
                  <c:v>-14.72894999999982</c:v>
                </c:pt>
                <c:pt idx="357">
                  <c:v>-14.78586249999982</c:v>
                </c:pt>
                <c:pt idx="358">
                  <c:v>-14.84292499999982</c:v>
                </c:pt>
                <c:pt idx="359">
                  <c:v>-14.90013749999981</c:v>
                </c:pt>
                <c:pt idx="360">
                  <c:v>-14.95749999999981</c:v>
                </c:pt>
                <c:pt idx="361">
                  <c:v>-15.01501249999981</c:v>
                </c:pt>
                <c:pt idx="362">
                  <c:v>-15.07267499999981</c:v>
                </c:pt>
                <c:pt idx="363">
                  <c:v>-15.13048749999981</c:v>
                </c:pt>
                <c:pt idx="364">
                  <c:v>-15.1884499999998</c:v>
                </c:pt>
                <c:pt idx="365">
                  <c:v>-15.2465624999998</c:v>
                </c:pt>
                <c:pt idx="366">
                  <c:v>-15.3048249999998</c:v>
                </c:pt>
                <c:pt idx="367">
                  <c:v>-15.3632374999998</c:v>
                </c:pt>
                <c:pt idx="368">
                  <c:v>-15.4217999999998</c:v>
                </c:pt>
                <c:pt idx="369">
                  <c:v>-15.4805124999998</c:v>
                </c:pt>
                <c:pt idx="370">
                  <c:v>-15.53937499999979</c:v>
                </c:pt>
                <c:pt idx="371">
                  <c:v>-15.59838749999979</c:v>
                </c:pt>
                <c:pt idx="372">
                  <c:v>-15.6575499999998</c:v>
                </c:pt>
                <c:pt idx="373">
                  <c:v>-15.71686249999979</c:v>
                </c:pt>
                <c:pt idx="374">
                  <c:v>-15.77632499999979</c:v>
                </c:pt>
                <c:pt idx="375">
                  <c:v>-15.83593749999979</c:v>
                </c:pt>
                <c:pt idx="376">
                  <c:v>-15.89569999999978</c:v>
                </c:pt>
                <c:pt idx="377">
                  <c:v>-15.95561249999978</c:v>
                </c:pt>
                <c:pt idx="378">
                  <c:v>-16.01567499999978</c:v>
                </c:pt>
                <c:pt idx="379">
                  <c:v>-16.07588749999978</c:v>
                </c:pt>
                <c:pt idx="380">
                  <c:v>-16.13624999999978</c:v>
                </c:pt>
                <c:pt idx="381">
                  <c:v>-16.19676249999977</c:v>
                </c:pt>
                <c:pt idx="382">
                  <c:v>-16.25742499999977</c:v>
                </c:pt>
                <c:pt idx="383">
                  <c:v>-16.31823749999977</c:v>
                </c:pt>
                <c:pt idx="384">
                  <c:v>-16.37919999999977</c:v>
                </c:pt>
                <c:pt idx="385">
                  <c:v>-16.44031249999977</c:v>
                </c:pt>
                <c:pt idx="386">
                  <c:v>-16.50157499999976</c:v>
                </c:pt>
                <c:pt idx="387">
                  <c:v>-16.56298749999976</c:v>
                </c:pt>
                <c:pt idx="388">
                  <c:v>-16.62454999999976</c:v>
                </c:pt>
                <c:pt idx="389">
                  <c:v>-16.68626249999976</c:v>
                </c:pt>
                <c:pt idx="390">
                  <c:v>-16.74812499999976</c:v>
                </c:pt>
                <c:pt idx="391">
                  <c:v>-16.81013749999975</c:v>
                </c:pt>
                <c:pt idx="392">
                  <c:v>-16.87229999999975</c:v>
                </c:pt>
                <c:pt idx="393">
                  <c:v>-16.93461249999975</c:v>
                </c:pt>
                <c:pt idx="394">
                  <c:v>-16.99707499999975</c:v>
                </c:pt>
                <c:pt idx="395">
                  <c:v>-17.05968749999975</c:v>
                </c:pt>
                <c:pt idx="396">
                  <c:v>-17.12244999999974</c:v>
                </c:pt>
                <c:pt idx="397">
                  <c:v>-17.18536249999974</c:v>
                </c:pt>
                <c:pt idx="398">
                  <c:v>-17.24842499999974</c:v>
                </c:pt>
                <c:pt idx="399">
                  <c:v>-17.31163749999974</c:v>
                </c:pt>
                <c:pt idx="400">
                  <c:v>-17.37499999999974</c:v>
                </c:pt>
                <c:pt idx="401">
                  <c:v>-17.43851249999974</c:v>
                </c:pt>
                <c:pt idx="402">
                  <c:v>-17.50217499999974</c:v>
                </c:pt>
                <c:pt idx="403">
                  <c:v>-17.56598749999974</c:v>
                </c:pt>
                <c:pt idx="404">
                  <c:v>-17.62994999999973</c:v>
                </c:pt>
                <c:pt idx="405">
                  <c:v>-17.69406249999973</c:v>
                </c:pt>
                <c:pt idx="406">
                  <c:v>-17.75832499999973</c:v>
                </c:pt>
                <c:pt idx="407">
                  <c:v>-17.82273749999973</c:v>
                </c:pt>
                <c:pt idx="408">
                  <c:v>-17.88729999999973</c:v>
                </c:pt>
                <c:pt idx="409">
                  <c:v>-17.95201249999972</c:v>
                </c:pt>
                <c:pt idx="410">
                  <c:v>-18.01687499999972</c:v>
                </c:pt>
                <c:pt idx="411">
                  <c:v>-18.08188749999972</c:v>
                </c:pt>
                <c:pt idx="412">
                  <c:v>-18.14704999999972</c:v>
                </c:pt>
                <c:pt idx="413">
                  <c:v>-18.21236249999971</c:v>
                </c:pt>
                <c:pt idx="414">
                  <c:v>-18.27782499999971</c:v>
                </c:pt>
                <c:pt idx="415">
                  <c:v>-18.34343749999971</c:v>
                </c:pt>
                <c:pt idx="416">
                  <c:v>-18.40919999999971</c:v>
                </c:pt>
                <c:pt idx="417">
                  <c:v>-18.47511249999971</c:v>
                </c:pt>
                <c:pt idx="418">
                  <c:v>-18.5411749999997</c:v>
                </c:pt>
                <c:pt idx="419">
                  <c:v>-18.6073874999997</c:v>
                </c:pt>
                <c:pt idx="420">
                  <c:v>-18.6737499999997</c:v>
                </c:pt>
                <c:pt idx="421">
                  <c:v>-18.7402624999997</c:v>
                </c:pt>
                <c:pt idx="422">
                  <c:v>-18.80692499999969</c:v>
                </c:pt>
                <c:pt idx="423">
                  <c:v>-18.8737374999997</c:v>
                </c:pt>
                <c:pt idx="424">
                  <c:v>-18.94069999999969</c:v>
                </c:pt>
                <c:pt idx="425">
                  <c:v>-19.0078124999997</c:v>
                </c:pt>
                <c:pt idx="426">
                  <c:v>-19.07507499999969</c:v>
                </c:pt>
                <c:pt idx="427">
                  <c:v>-19.14248749999969</c:v>
                </c:pt>
                <c:pt idx="428">
                  <c:v>-19.21004999999968</c:v>
                </c:pt>
                <c:pt idx="429">
                  <c:v>-19.27776249999968</c:v>
                </c:pt>
                <c:pt idx="430">
                  <c:v>-19.34562499999968</c:v>
                </c:pt>
                <c:pt idx="431">
                  <c:v>-19.41363749999968</c:v>
                </c:pt>
                <c:pt idx="432">
                  <c:v>-19.48179999999967</c:v>
                </c:pt>
                <c:pt idx="433">
                  <c:v>-19.55011249999967</c:v>
                </c:pt>
                <c:pt idx="434">
                  <c:v>-19.61857499999967</c:v>
                </c:pt>
                <c:pt idx="435">
                  <c:v>-19.68718749999967</c:v>
                </c:pt>
                <c:pt idx="436">
                  <c:v>-19.75594999999966</c:v>
                </c:pt>
                <c:pt idx="437">
                  <c:v>-19.82486249999966</c:v>
                </c:pt>
                <c:pt idx="438">
                  <c:v>-19.89392499999966</c:v>
                </c:pt>
                <c:pt idx="439">
                  <c:v>-19.96313749999966</c:v>
                </c:pt>
                <c:pt idx="440">
                  <c:v>-20.03249999999966</c:v>
                </c:pt>
                <c:pt idx="441">
                  <c:v>-20.10201249999966</c:v>
                </c:pt>
                <c:pt idx="442">
                  <c:v>-20.17167499999965</c:v>
                </c:pt>
                <c:pt idx="443">
                  <c:v>-20.24148749999965</c:v>
                </c:pt>
                <c:pt idx="444">
                  <c:v>-20.31144999999965</c:v>
                </c:pt>
                <c:pt idx="445">
                  <c:v>-20.38156249999965</c:v>
                </c:pt>
                <c:pt idx="446">
                  <c:v>-20.45182499999964</c:v>
                </c:pt>
                <c:pt idx="447">
                  <c:v>-20.52223749999964</c:v>
                </c:pt>
                <c:pt idx="448">
                  <c:v>-20.59279999999964</c:v>
                </c:pt>
                <c:pt idx="449">
                  <c:v>-20.66351249999964</c:v>
                </c:pt>
                <c:pt idx="450">
                  <c:v>-20.73437499999964</c:v>
                </c:pt>
                <c:pt idx="451">
                  <c:v>-20.80538749999963</c:v>
                </c:pt>
                <c:pt idx="452">
                  <c:v>-20.87654999999963</c:v>
                </c:pt>
                <c:pt idx="453">
                  <c:v>-20.94786249999963</c:v>
                </c:pt>
                <c:pt idx="454">
                  <c:v>-21.01932499999962</c:v>
                </c:pt>
                <c:pt idx="455">
                  <c:v>-21.09093749999962</c:v>
                </c:pt>
                <c:pt idx="456">
                  <c:v>-21.16269999999962</c:v>
                </c:pt>
                <c:pt idx="457">
                  <c:v>-21.23461249999962</c:v>
                </c:pt>
                <c:pt idx="458">
                  <c:v>-21.30667499999961</c:v>
                </c:pt>
                <c:pt idx="459">
                  <c:v>-21.37888749999961</c:v>
                </c:pt>
                <c:pt idx="460">
                  <c:v>-21.45124999999961</c:v>
                </c:pt>
                <c:pt idx="461">
                  <c:v>-21.52376249999961</c:v>
                </c:pt>
                <c:pt idx="462">
                  <c:v>-21.59642499999961</c:v>
                </c:pt>
                <c:pt idx="463">
                  <c:v>-21.6692374999996</c:v>
                </c:pt>
                <c:pt idx="464">
                  <c:v>-21.7421999999996</c:v>
                </c:pt>
                <c:pt idx="465">
                  <c:v>-21.8153124999996</c:v>
                </c:pt>
                <c:pt idx="466">
                  <c:v>-21.8885749999996</c:v>
                </c:pt>
                <c:pt idx="467">
                  <c:v>-21.9619874999996</c:v>
                </c:pt>
                <c:pt idx="468">
                  <c:v>-22.03554999999959</c:v>
                </c:pt>
                <c:pt idx="469">
                  <c:v>-22.1092624999996</c:v>
                </c:pt>
                <c:pt idx="470">
                  <c:v>-22.18312499999958</c:v>
                </c:pt>
                <c:pt idx="471">
                  <c:v>-22.25713749999958</c:v>
                </c:pt>
                <c:pt idx="472">
                  <c:v>-22.33129999999958</c:v>
                </c:pt>
                <c:pt idx="473">
                  <c:v>-22.40561249999958</c:v>
                </c:pt>
                <c:pt idx="474">
                  <c:v>-22.48007499999958</c:v>
                </c:pt>
                <c:pt idx="475">
                  <c:v>-22.55468749999957</c:v>
                </c:pt>
                <c:pt idx="476">
                  <c:v>-22.62944999999957</c:v>
                </c:pt>
                <c:pt idx="477">
                  <c:v>-22.70436249999957</c:v>
                </c:pt>
                <c:pt idx="478">
                  <c:v>-22.77942499999957</c:v>
                </c:pt>
                <c:pt idx="479">
                  <c:v>-22.85463749999957</c:v>
                </c:pt>
                <c:pt idx="480">
                  <c:v>-22.92999999999956</c:v>
                </c:pt>
                <c:pt idx="481">
                  <c:v>-23.00551249999956</c:v>
                </c:pt>
                <c:pt idx="482">
                  <c:v>-23.08117499999955</c:v>
                </c:pt>
                <c:pt idx="483">
                  <c:v>-23.15698749999955</c:v>
                </c:pt>
                <c:pt idx="484">
                  <c:v>-23.23294999999955</c:v>
                </c:pt>
                <c:pt idx="485">
                  <c:v>-23.30906249999955</c:v>
                </c:pt>
                <c:pt idx="486">
                  <c:v>-23.38532499999955</c:v>
                </c:pt>
                <c:pt idx="487">
                  <c:v>-23.46173749999955</c:v>
                </c:pt>
                <c:pt idx="488">
                  <c:v>-23.53829999999954</c:v>
                </c:pt>
                <c:pt idx="489">
                  <c:v>-23.61501249999954</c:v>
                </c:pt>
                <c:pt idx="490">
                  <c:v>-23.69187499999954</c:v>
                </c:pt>
                <c:pt idx="491">
                  <c:v>-23.76888749999953</c:v>
                </c:pt>
                <c:pt idx="492">
                  <c:v>-23.84604999999953</c:v>
                </c:pt>
                <c:pt idx="493">
                  <c:v>-23.92336249999953</c:v>
                </c:pt>
                <c:pt idx="494">
                  <c:v>-24.00082499999953</c:v>
                </c:pt>
                <c:pt idx="495">
                  <c:v>-24.07843749999952</c:v>
                </c:pt>
                <c:pt idx="496">
                  <c:v>-24.15619999999952</c:v>
                </c:pt>
                <c:pt idx="497">
                  <c:v>-24.23411249999952</c:v>
                </c:pt>
                <c:pt idx="498">
                  <c:v>-24.31217499999952</c:v>
                </c:pt>
                <c:pt idx="499">
                  <c:v>-24.39038749999951</c:v>
                </c:pt>
                <c:pt idx="500">
                  <c:v>-24.46874999999951</c:v>
                </c:pt>
                <c:pt idx="501">
                  <c:v>-24.54726249999951</c:v>
                </c:pt>
                <c:pt idx="502">
                  <c:v>-24.62592499999951</c:v>
                </c:pt>
                <c:pt idx="503">
                  <c:v>-24.70473749999951</c:v>
                </c:pt>
                <c:pt idx="504">
                  <c:v>-24.7836999999995</c:v>
                </c:pt>
                <c:pt idx="505">
                  <c:v>-24.8628124999995</c:v>
                </c:pt>
                <c:pt idx="506">
                  <c:v>-24.94207499999949</c:v>
                </c:pt>
                <c:pt idx="507">
                  <c:v>-25.02148749999949</c:v>
                </c:pt>
                <c:pt idx="508">
                  <c:v>-25.10104999999949</c:v>
                </c:pt>
                <c:pt idx="509">
                  <c:v>-25.18076249999949</c:v>
                </c:pt>
                <c:pt idx="510">
                  <c:v>-25.26062499999949</c:v>
                </c:pt>
                <c:pt idx="511">
                  <c:v>-25.34063749999948</c:v>
                </c:pt>
                <c:pt idx="512">
                  <c:v>-25.42079999999948</c:v>
                </c:pt>
                <c:pt idx="513">
                  <c:v>-25.50111249999948</c:v>
                </c:pt>
                <c:pt idx="514">
                  <c:v>-25.58157499999948</c:v>
                </c:pt>
                <c:pt idx="515">
                  <c:v>-25.66218749999947</c:v>
                </c:pt>
                <c:pt idx="516">
                  <c:v>-25.74294999999947</c:v>
                </c:pt>
                <c:pt idx="517">
                  <c:v>-25.82386249999947</c:v>
                </c:pt>
                <c:pt idx="518">
                  <c:v>-25.90492499999946</c:v>
                </c:pt>
                <c:pt idx="519">
                  <c:v>-25.98613749999946</c:v>
                </c:pt>
                <c:pt idx="520">
                  <c:v>-26.06749999999946</c:v>
                </c:pt>
                <c:pt idx="521">
                  <c:v>-26.14901249999946</c:v>
                </c:pt>
                <c:pt idx="522">
                  <c:v>-26.23067499999945</c:v>
                </c:pt>
                <c:pt idx="523">
                  <c:v>-26.31248749999945</c:v>
                </c:pt>
                <c:pt idx="524">
                  <c:v>-26.39444999999945</c:v>
                </c:pt>
                <c:pt idx="525">
                  <c:v>-26.47656249999945</c:v>
                </c:pt>
                <c:pt idx="526">
                  <c:v>-26.55882499999944</c:v>
                </c:pt>
                <c:pt idx="527">
                  <c:v>-26.64123749999944</c:v>
                </c:pt>
                <c:pt idx="528">
                  <c:v>-26.72379999999944</c:v>
                </c:pt>
                <c:pt idx="529">
                  <c:v>-26.80651249999944</c:v>
                </c:pt>
                <c:pt idx="530">
                  <c:v>-26.88937499999943</c:v>
                </c:pt>
                <c:pt idx="531">
                  <c:v>-26.97238749999943</c:v>
                </c:pt>
                <c:pt idx="532">
                  <c:v>-27.05554999999943</c:v>
                </c:pt>
                <c:pt idx="533">
                  <c:v>-27.13886249999942</c:v>
                </c:pt>
                <c:pt idx="534">
                  <c:v>-27.22232499999942</c:v>
                </c:pt>
                <c:pt idx="535">
                  <c:v>-27.30593749999942</c:v>
                </c:pt>
                <c:pt idx="536">
                  <c:v>-27.38969999999942</c:v>
                </c:pt>
                <c:pt idx="537">
                  <c:v>-27.47361249999941</c:v>
                </c:pt>
                <c:pt idx="538">
                  <c:v>-27.55767499999941</c:v>
                </c:pt>
                <c:pt idx="539">
                  <c:v>-27.6418874999994</c:v>
                </c:pt>
                <c:pt idx="540">
                  <c:v>-27.7262499999994</c:v>
                </c:pt>
                <c:pt idx="541">
                  <c:v>-27.8107624999994</c:v>
                </c:pt>
                <c:pt idx="542">
                  <c:v>-27.8954249999994</c:v>
                </c:pt>
                <c:pt idx="543">
                  <c:v>-27.98023749999939</c:v>
                </c:pt>
                <c:pt idx="544">
                  <c:v>-28.06519999999939</c:v>
                </c:pt>
                <c:pt idx="545">
                  <c:v>-28.15031249999939</c:v>
                </c:pt>
                <c:pt idx="546">
                  <c:v>-28.23557499999939</c:v>
                </c:pt>
                <c:pt idx="547">
                  <c:v>-28.32098749999938</c:v>
                </c:pt>
                <c:pt idx="548">
                  <c:v>-28.40654999999938</c:v>
                </c:pt>
                <c:pt idx="549">
                  <c:v>-28.49226249999938</c:v>
                </c:pt>
                <c:pt idx="550">
                  <c:v>-28.57812499999937</c:v>
                </c:pt>
                <c:pt idx="551">
                  <c:v>-28.66413749999937</c:v>
                </c:pt>
                <c:pt idx="552">
                  <c:v>-28.75029999999937</c:v>
                </c:pt>
                <c:pt idx="553">
                  <c:v>-28.83661249999936</c:v>
                </c:pt>
                <c:pt idx="554">
                  <c:v>-28.92307499999936</c:v>
                </c:pt>
                <c:pt idx="555">
                  <c:v>-29.00968749999936</c:v>
                </c:pt>
                <c:pt idx="556">
                  <c:v>-29.09644999999935</c:v>
                </c:pt>
                <c:pt idx="557">
                  <c:v>-29.18336249999935</c:v>
                </c:pt>
                <c:pt idx="558">
                  <c:v>-29.27042499999935</c:v>
                </c:pt>
                <c:pt idx="559">
                  <c:v>-29.35763749999935</c:v>
                </c:pt>
                <c:pt idx="560">
                  <c:v>-29.44499999999935</c:v>
                </c:pt>
                <c:pt idx="561">
                  <c:v>-29.53251249999934</c:v>
                </c:pt>
                <c:pt idx="562">
                  <c:v>-29.62017499999934</c:v>
                </c:pt>
                <c:pt idx="563">
                  <c:v>-29.70798749999934</c:v>
                </c:pt>
                <c:pt idx="564">
                  <c:v>-29.79594999999933</c:v>
                </c:pt>
                <c:pt idx="565">
                  <c:v>-29.88406249999933</c:v>
                </c:pt>
                <c:pt idx="566">
                  <c:v>-29.97232499999933</c:v>
                </c:pt>
                <c:pt idx="567">
                  <c:v>-30.06073749999932</c:v>
                </c:pt>
                <c:pt idx="568">
                  <c:v>-30.14929999999931</c:v>
                </c:pt>
                <c:pt idx="569">
                  <c:v>-30.23801249999932</c:v>
                </c:pt>
                <c:pt idx="570">
                  <c:v>-30.32687499999931</c:v>
                </c:pt>
                <c:pt idx="571">
                  <c:v>-30.41588749999931</c:v>
                </c:pt>
                <c:pt idx="572">
                  <c:v>-30.50504999999931</c:v>
                </c:pt>
                <c:pt idx="573">
                  <c:v>-30.5943624999993</c:v>
                </c:pt>
                <c:pt idx="574">
                  <c:v>-30.6838249999993</c:v>
                </c:pt>
                <c:pt idx="575">
                  <c:v>-30.7734374999993</c:v>
                </c:pt>
                <c:pt idx="576">
                  <c:v>-30.86319999999929</c:v>
                </c:pt>
                <c:pt idx="577">
                  <c:v>-30.95311249999929</c:v>
                </c:pt>
                <c:pt idx="578">
                  <c:v>-31.04317499999929</c:v>
                </c:pt>
                <c:pt idx="579">
                  <c:v>-31.13338749999929</c:v>
                </c:pt>
                <c:pt idx="580">
                  <c:v>-31.22374999999929</c:v>
                </c:pt>
                <c:pt idx="581">
                  <c:v>-31.31426249999928</c:v>
                </c:pt>
                <c:pt idx="582">
                  <c:v>-31.40492499999928</c:v>
                </c:pt>
                <c:pt idx="583">
                  <c:v>-31.49573749999928</c:v>
                </c:pt>
                <c:pt idx="584">
                  <c:v>-31.58669999999927</c:v>
                </c:pt>
                <c:pt idx="585">
                  <c:v>-31.67781249999927</c:v>
                </c:pt>
                <c:pt idx="586">
                  <c:v>-31.76907499999927</c:v>
                </c:pt>
                <c:pt idx="587">
                  <c:v>-31.86048749999926</c:v>
                </c:pt>
                <c:pt idx="588">
                  <c:v>-31.95204999999926</c:v>
                </c:pt>
                <c:pt idx="589">
                  <c:v>-32.04376249999925</c:v>
                </c:pt>
                <c:pt idx="590">
                  <c:v>-32.13562499999925</c:v>
                </c:pt>
                <c:pt idx="591">
                  <c:v>-32.22763749999925</c:v>
                </c:pt>
                <c:pt idx="592">
                  <c:v>-32.31979999999925</c:v>
                </c:pt>
                <c:pt idx="593">
                  <c:v>-32.41211249999924</c:v>
                </c:pt>
                <c:pt idx="594">
                  <c:v>-32.50457499999924</c:v>
                </c:pt>
                <c:pt idx="595">
                  <c:v>-32.59718749999924</c:v>
                </c:pt>
                <c:pt idx="596">
                  <c:v>-32.68994999999923</c:v>
                </c:pt>
                <c:pt idx="597">
                  <c:v>-32.78286249999923</c:v>
                </c:pt>
                <c:pt idx="598">
                  <c:v>-32.87592499999923</c:v>
                </c:pt>
                <c:pt idx="599">
                  <c:v>-32.96913749999922</c:v>
                </c:pt>
                <c:pt idx="600">
                  <c:v>-33.06249999999922</c:v>
                </c:pt>
                <c:pt idx="601">
                  <c:v>-33.15601249999922</c:v>
                </c:pt>
                <c:pt idx="602">
                  <c:v>-33.24967499999921</c:v>
                </c:pt>
                <c:pt idx="603">
                  <c:v>-33.34348749999921</c:v>
                </c:pt>
                <c:pt idx="604">
                  <c:v>-33.4374499999992</c:v>
                </c:pt>
                <c:pt idx="605">
                  <c:v>-33.5315624999992</c:v>
                </c:pt>
                <c:pt idx="606">
                  <c:v>-33.6258249999992</c:v>
                </c:pt>
                <c:pt idx="607">
                  <c:v>-33.7202374999992</c:v>
                </c:pt>
                <c:pt idx="608">
                  <c:v>-33.8147999999992</c:v>
                </c:pt>
                <c:pt idx="609">
                  <c:v>-33.9095124999992</c:v>
                </c:pt>
                <c:pt idx="610">
                  <c:v>-34.00437499999919</c:v>
                </c:pt>
                <c:pt idx="611">
                  <c:v>-34.09938749999918</c:v>
                </c:pt>
                <c:pt idx="612">
                  <c:v>-34.19454999999918</c:v>
                </c:pt>
                <c:pt idx="613">
                  <c:v>-34.28986249999917</c:v>
                </c:pt>
                <c:pt idx="614">
                  <c:v>-34.38532499999917</c:v>
                </c:pt>
                <c:pt idx="615">
                  <c:v>-34.48093749999917</c:v>
                </c:pt>
                <c:pt idx="616">
                  <c:v>-34.57669999999916</c:v>
                </c:pt>
                <c:pt idx="617">
                  <c:v>-34.67261249999916</c:v>
                </c:pt>
                <c:pt idx="618">
                  <c:v>-34.76867499999916</c:v>
                </c:pt>
                <c:pt idx="619">
                  <c:v>-34.86488749999916</c:v>
                </c:pt>
                <c:pt idx="620">
                  <c:v>-34.96124999999915</c:v>
                </c:pt>
                <c:pt idx="621">
                  <c:v>-35.05776249999915</c:v>
                </c:pt>
                <c:pt idx="622">
                  <c:v>-35.15442499999915</c:v>
                </c:pt>
                <c:pt idx="623">
                  <c:v>-35.25123749999914</c:v>
                </c:pt>
                <c:pt idx="624">
                  <c:v>-35.34819999999914</c:v>
                </c:pt>
                <c:pt idx="625">
                  <c:v>-35.44531249999913</c:v>
                </c:pt>
                <c:pt idx="626">
                  <c:v>-35.54257499999913</c:v>
                </c:pt>
                <c:pt idx="627">
                  <c:v>-35.63998749999914</c:v>
                </c:pt>
                <c:pt idx="628">
                  <c:v>-35.73754999999913</c:v>
                </c:pt>
                <c:pt idx="629">
                  <c:v>-35.83526249999912</c:v>
                </c:pt>
                <c:pt idx="630">
                  <c:v>-35.93312499999912</c:v>
                </c:pt>
                <c:pt idx="631">
                  <c:v>-36.03113749999911</c:v>
                </c:pt>
                <c:pt idx="632">
                  <c:v>-36.12929999999911</c:v>
                </c:pt>
                <c:pt idx="633">
                  <c:v>-36.22761249999911</c:v>
                </c:pt>
                <c:pt idx="634">
                  <c:v>-36.32607499999911</c:v>
                </c:pt>
                <c:pt idx="635">
                  <c:v>-36.4246874999991</c:v>
                </c:pt>
                <c:pt idx="636">
                  <c:v>-36.5234499999991</c:v>
                </c:pt>
                <c:pt idx="637">
                  <c:v>-36.6223624999991</c:v>
                </c:pt>
                <c:pt idx="638">
                  <c:v>-36.7214249999991</c:v>
                </c:pt>
                <c:pt idx="639">
                  <c:v>-36.82063749999909</c:v>
                </c:pt>
                <c:pt idx="640">
                  <c:v>-36.91999999999909</c:v>
                </c:pt>
                <c:pt idx="641">
                  <c:v>-37.01951249999908</c:v>
                </c:pt>
                <c:pt idx="642">
                  <c:v>-37.11917499999907</c:v>
                </c:pt>
                <c:pt idx="643">
                  <c:v>-37.21898749999907</c:v>
                </c:pt>
                <c:pt idx="644">
                  <c:v>-37.31894999999907</c:v>
                </c:pt>
                <c:pt idx="645">
                  <c:v>-37.41906249999906</c:v>
                </c:pt>
                <c:pt idx="646">
                  <c:v>-37.51932499999906</c:v>
                </c:pt>
                <c:pt idx="647">
                  <c:v>-37.61973749999906</c:v>
                </c:pt>
                <c:pt idx="648">
                  <c:v>-37.72029999999905</c:v>
                </c:pt>
                <c:pt idx="649">
                  <c:v>-37.82101249999905</c:v>
                </c:pt>
                <c:pt idx="650">
                  <c:v>-37.92187499999905</c:v>
                </c:pt>
                <c:pt idx="651">
                  <c:v>-38.02288749999904</c:v>
                </c:pt>
                <c:pt idx="652">
                  <c:v>-38.12404999999904</c:v>
                </c:pt>
                <c:pt idx="653">
                  <c:v>-38.22536249999903</c:v>
                </c:pt>
                <c:pt idx="654">
                  <c:v>-38.32682499999903</c:v>
                </c:pt>
                <c:pt idx="655">
                  <c:v>-38.42843749999903</c:v>
                </c:pt>
                <c:pt idx="656">
                  <c:v>-38.53019999999902</c:v>
                </c:pt>
                <c:pt idx="657">
                  <c:v>-38.63211249999902</c:v>
                </c:pt>
                <c:pt idx="658">
                  <c:v>-38.73417499999902</c:v>
                </c:pt>
                <c:pt idx="659">
                  <c:v>-38.83638749999902</c:v>
                </c:pt>
                <c:pt idx="660">
                  <c:v>-38.93874999999902</c:v>
                </c:pt>
                <c:pt idx="661">
                  <c:v>-39.04126249999901</c:v>
                </c:pt>
                <c:pt idx="662">
                  <c:v>-39.14392499999901</c:v>
                </c:pt>
                <c:pt idx="663">
                  <c:v>-39.246737499999</c:v>
                </c:pt>
                <c:pt idx="664">
                  <c:v>-39.349699999999</c:v>
                </c:pt>
                <c:pt idx="665">
                  <c:v>-39.452812499999</c:v>
                </c:pt>
                <c:pt idx="666">
                  <c:v>-39.556074999999</c:v>
                </c:pt>
                <c:pt idx="667">
                  <c:v>-39.65948749999899</c:v>
                </c:pt>
                <c:pt idx="668">
                  <c:v>-39.76304999999898</c:v>
                </c:pt>
                <c:pt idx="669">
                  <c:v>-39.86676249999898</c:v>
                </c:pt>
                <c:pt idx="670">
                  <c:v>-39.97062499999898</c:v>
                </c:pt>
                <c:pt idx="671">
                  <c:v>-40.07463749999897</c:v>
                </c:pt>
                <c:pt idx="672">
                  <c:v>-40.17879999999897</c:v>
                </c:pt>
                <c:pt idx="673">
                  <c:v>-40.28311249999896</c:v>
                </c:pt>
                <c:pt idx="674">
                  <c:v>-40.38757499999896</c:v>
                </c:pt>
                <c:pt idx="675">
                  <c:v>-40.49218749999896</c:v>
                </c:pt>
                <c:pt idx="676">
                  <c:v>-40.59694999999895</c:v>
                </c:pt>
                <c:pt idx="677">
                  <c:v>-40.70186249999895</c:v>
                </c:pt>
                <c:pt idx="678">
                  <c:v>-40.80692499999896</c:v>
                </c:pt>
                <c:pt idx="679">
                  <c:v>-40.91213749999894</c:v>
                </c:pt>
                <c:pt idx="680">
                  <c:v>-41.01749999999893</c:v>
                </c:pt>
                <c:pt idx="681">
                  <c:v>-41.12301249999893</c:v>
                </c:pt>
                <c:pt idx="682">
                  <c:v>-41.22867499999892</c:v>
                </c:pt>
                <c:pt idx="683">
                  <c:v>-41.33448749999894</c:v>
                </c:pt>
                <c:pt idx="684">
                  <c:v>-41.44044999999892</c:v>
                </c:pt>
                <c:pt idx="685">
                  <c:v>-41.54656249999893</c:v>
                </c:pt>
                <c:pt idx="686">
                  <c:v>-41.65282499999892</c:v>
                </c:pt>
                <c:pt idx="687">
                  <c:v>-41.75923749999891</c:v>
                </c:pt>
                <c:pt idx="688">
                  <c:v>-41.86579999999891</c:v>
                </c:pt>
                <c:pt idx="689">
                  <c:v>-41.9725124999989</c:v>
                </c:pt>
                <c:pt idx="690">
                  <c:v>-42.0793749999989</c:v>
                </c:pt>
                <c:pt idx="691">
                  <c:v>-42.1863874999989</c:v>
                </c:pt>
                <c:pt idx="692">
                  <c:v>-42.2935499999989</c:v>
                </c:pt>
                <c:pt idx="693">
                  <c:v>-42.40086249999889</c:v>
                </c:pt>
                <c:pt idx="694">
                  <c:v>-42.50832499999888</c:v>
                </c:pt>
                <c:pt idx="695">
                  <c:v>-42.61593749999889</c:v>
                </c:pt>
                <c:pt idx="696">
                  <c:v>-42.72369999999887</c:v>
                </c:pt>
                <c:pt idx="697">
                  <c:v>-42.83161249999888</c:v>
                </c:pt>
                <c:pt idx="698">
                  <c:v>-42.93967499999887</c:v>
                </c:pt>
                <c:pt idx="699">
                  <c:v>-43.04788749999886</c:v>
                </c:pt>
                <c:pt idx="700">
                  <c:v>-43.15624999999887</c:v>
                </c:pt>
                <c:pt idx="701">
                  <c:v>-43.26476249999885</c:v>
                </c:pt>
                <c:pt idx="702">
                  <c:v>-43.37342499999886</c:v>
                </c:pt>
                <c:pt idx="703">
                  <c:v>-43.48223749999885</c:v>
                </c:pt>
                <c:pt idx="704">
                  <c:v>-43.59119999999884</c:v>
                </c:pt>
                <c:pt idx="705">
                  <c:v>-43.70031249999884</c:v>
                </c:pt>
                <c:pt idx="706">
                  <c:v>-43.80957499999884</c:v>
                </c:pt>
                <c:pt idx="707">
                  <c:v>-43.91898749999883</c:v>
                </c:pt>
                <c:pt idx="708">
                  <c:v>-44.02854999999883</c:v>
                </c:pt>
                <c:pt idx="709">
                  <c:v>-44.13826249999883</c:v>
                </c:pt>
                <c:pt idx="710">
                  <c:v>-44.24812499999882</c:v>
                </c:pt>
                <c:pt idx="711">
                  <c:v>-44.35813749999883</c:v>
                </c:pt>
                <c:pt idx="712">
                  <c:v>-44.46829999999882</c:v>
                </c:pt>
                <c:pt idx="713">
                  <c:v>-44.57861249999881</c:v>
                </c:pt>
                <c:pt idx="714">
                  <c:v>-44.68907499999881</c:v>
                </c:pt>
                <c:pt idx="715">
                  <c:v>-44.7996874999988</c:v>
                </c:pt>
                <c:pt idx="716">
                  <c:v>-44.9104499999988</c:v>
                </c:pt>
                <c:pt idx="717">
                  <c:v>-45.0213624999988</c:v>
                </c:pt>
                <c:pt idx="718">
                  <c:v>-45.1324249999988</c:v>
                </c:pt>
                <c:pt idx="719">
                  <c:v>-45.2436374999988</c:v>
                </c:pt>
                <c:pt idx="720">
                  <c:v>-45.35499999999878</c:v>
                </c:pt>
                <c:pt idx="721">
                  <c:v>-45.46651249999878</c:v>
                </c:pt>
                <c:pt idx="722">
                  <c:v>-45.57817499999877</c:v>
                </c:pt>
                <c:pt idx="723">
                  <c:v>-45.68998749999878</c:v>
                </c:pt>
                <c:pt idx="724">
                  <c:v>-45.80194999999877</c:v>
                </c:pt>
                <c:pt idx="725">
                  <c:v>-45.91406249999876</c:v>
                </c:pt>
                <c:pt idx="726">
                  <c:v>-46.02632499999876</c:v>
                </c:pt>
                <c:pt idx="727">
                  <c:v>-46.13873749999875</c:v>
                </c:pt>
                <c:pt idx="728">
                  <c:v>-46.25129999999875</c:v>
                </c:pt>
                <c:pt idx="729">
                  <c:v>-46.36401249999874</c:v>
                </c:pt>
                <c:pt idx="730">
                  <c:v>-46.47687499999875</c:v>
                </c:pt>
                <c:pt idx="731">
                  <c:v>-46.58988749999874</c:v>
                </c:pt>
                <c:pt idx="732">
                  <c:v>-46.70304999999874</c:v>
                </c:pt>
                <c:pt idx="733">
                  <c:v>-46.81636249999873</c:v>
                </c:pt>
                <c:pt idx="734">
                  <c:v>-46.92982499999873</c:v>
                </c:pt>
                <c:pt idx="735">
                  <c:v>-47.04343749999872</c:v>
                </c:pt>
                <c:pt idx="736">
                  <c:v>-47.15719999999872</c:v>
                </c:pt>
                <c:pt idx="737">
                  <c:v>-47.27111249999872</c:v>
                </c:pt>
                <c:pt idx="738">
                  <c:v>-47.38517499999871</c:v>
                </c:pt>
                <c:pt idx="739">
                  <c:v>-47.49938749999871</c:v>
                </c:pt>
                <c:pt idx="740">
                  <c:v>-47.6137499999987</c:v>
                </c:pt>
                <c:pt idx="741">
                  <c:v>-47.7282624999987</c:v>
                </c:pt>
                <c:pt idx="742">
                  <c:v>-47.84292499999869</c:v>
                </c:pt>
                <c:pt idx="743">
                  <c:v>-47.95773749999869</c:v>
                </c:pt>
                <c:pt idx="744">
                  <c:v>-48.0726999999987</c:v>
                </c:pt>
                <c:pt idx="745">
                  <c:v>-48.18781249999868</c:v>
                </c:pt>
                <c:pt idx="746">
                  <c:v>-48.30307499999868</c:v>
                </c:pt>
                <c:pt idx="747">
                  <c:v>-48.41848749999868</c:v>
                </c:pt>
                <c:pt idx="748">
                  <c:v>-48.53404999999867</c:v>
                </c:pt>
                <c:pt idx="749">
                  <c:v>-48.64976249999867</c:v>
                </c:pt>
                <c:pt idx="750">
                  <c:v>-48.76562499999866</c:v>
                </c:pt>
                <c:pt idx="751">
                  <c:v>-48.88163749999866</c:v>
                </c:pt>
                <c:pt idx="752">
                  <c:v>-48.99779999999865</c:v>
                </c:pt>
                <c:pt idx="753">
                  <c:v>-49.11411249999865</c:v>
                </c:pt>
                <c:pt idx="754">
                  <c:v>-49.23057499999864</c:v>
                </c:pt>
                <c:pt idx="755">
                  <c:v>-49.34718749999865</c:v>
                </c:pt>
                <c:pt idx="756">
                  <c:v>-49.46394999999864</c:v>
                </c:pt>
                <c:pt idx="757">
                  <c:v>-49.58086249999863</c:v>
                </c:pt>
                <c:pt idx="758">
                  <c:v>-49.69792499999863</c:v>
                </c:pt>
                <c:pt idx="759">
                  <c:v>-49.81513749999862</c:v>
                </c:pt>
                <c:pt idx="760">
                  <c:v>-49.93249999999862</c:v>
                </c:pt>
                <c:pt idx="761">
                  <c:v>-50.05001249999862</c:v>
                </c:pt>
                <c:pt idx="762">
                  <c:v>-50.16767499999861</c:v>
                </c:pt>
                <c:pt idx="763">
                  <c:v>-50.28548749999861</c:v>
                </c:pt>
                <c:pt idx="764">
                  <c:v>-50.4034499999986</c:v>
                </c:pt>
                <c:pt idx="765">
                  <c:v>-50.52156249999859</c:v>
                </c:pt>
                <c:pt idx="766">
                  <c:v>-50.63982499999859</c:v>
                </c:pt>
                <c:pt idx="767">
                  <c:v>-50.75823749999859</c:v>
                </c:pt>
                <c:pt idx="768">
                  <c:v>-50.87679999999858</c:v>
                </c:pt>
                <c:pt idx="769">
                  <c:v>-50.99551249999858</c:v>
                </c:pt>
                <c:pt idx="770">
                  <c:v>-51.11437499999858</c:v>
                </c:pt>
                <c:pt idx="771">
                  <c:v>-51.23338749999857</c:v>
                </c:pt>
                <c:pt idx="772">
                  <c:v>-51.35254999999857</c:v>
                </c:pt>
                <c:pt idx="773">
                  <c:v>-51.47186249999856</c:v>
                </c:pt>
                <c:pt idx="774">
                  <c:v>-51.59132499999856</c:v>
                </c:pt>
                <c:pt idx="775">
                  <c:v>-51.71093749999855</c:v>
                </c:pt>
                <c:pt idx="776">
                  <c:v>-51.83069999999855</c:v>
                </c:pt>
                <c:pt idx="777">
                  <c:v>-51.95061249999855</c:v>
                </c:pt>
                <c:pt idx="778">
                  <c:v>-52.07067499999854</c:v>
                </c:pt>
                <c:pt idx="779">
                  <c:v>-52.19088749999854</c:v>
                </c:pt>
                <c:pt idx="780">
                  <c:v>-52.31124999999853</c:v>
                </c:pt>
                <c:pt idx="781">
                  <c:v>-52.43176249999853</c:v>
                </c:pt>
                <c:pt idx="782">
                  <c:v>-52.55242499999852</c:v>
                </c:pt>
                <c:pt idx="783">
                  <c:v>-52.67323749999852</c:v>
                </c:pt>
                <c:pt idx="784">
                  <c:v>-52.79419999999852</c:v>
                </c:pt>
                <c:pt idx="785">
                  <c:v>-52.91531249999851</c:v>
                </c:pt>
                <c:pt idx="786">
                  <c:v>-53.03657499999851</c:v>
                </c:pt>
                <c:pt idx="787">
                  <c:v>-53.15798749999851</c:v>
                </c:pt>
                <c:pt idx="788">
                  <c:v>-53.2795499999985</c:v>
                </c:pt>
                <c:pt idx="789">
                  <c:v>-53.40126249999849</c:v>
                </c:pt>
                <c:pt idx="790">
                  <c:v>-53.5231249999985</c:v>
                </c:pt>
                <c:pt idx="791">
                  <c:v>-53.64513749999848</c:v>
                </c:pt>
                <c:pt idx="792">
                  <c:v>-53.76729999999848</c:v>
                </c:pt>
                <c:pt idx="793">
                  <c:v>-53.88961249999848</c:v>
                </c:pt>
                <c:pt idx="794">
                  <c:v>-54.01207499999847</c:v>
                </c:pt>
                <c:pt idx="795">
                  <c:v>-54.13468749999847</c:v>
                </c:pt>
                <c:pt idx="796">
                  <c:v>-54.25744999999846</c:v>
                </c:pt>
                <c:pt idx="797">
                  <c:v>-54.38036249999846</c:v>
                </c:pt>
                <c:pt idx="798">
                  <c:v>-54.50342499999845</c:v>
                </c:pt>
                <c:pt idx="799">
                  <c:v>-54.62663749999845</c:v>
                </c:pt>
                <c:pt idx="800">
                  <c:v>-54.74999999999844</c:v>
                </c:pt>
                <c:pt idx="801">
                  <c:v>-54.87351249999844</c:v>
                </c:pt>
                <c:pt idx="802">
                  <c:v>-54.99717499999844</c:v>
                </c:pt>
                <c:pt idx="803">
                  <c:v>-55.12098749999842</c:v>
                </c:pt>
                <c:pt idx="804">
                  <c:v>-55.24494999999843</c:v>
                </c:pt>
                <c:pt idx="805">
                  <c:v>-55.36906249999841</c:v>
                </c:pt>
                <c:pt idx="806">
                  <c:v>-55.49332499999842</c:v>
                </c:pt>
                <c:pt idx="807">
                  <c:v>-55.61773749999841</c:v>
                </c:pt>
                <c:pt idx="808">
                  <c:v>-55.74229999999841</c:v>
                </c:pt>
                <c:pt idx="809">
                  <c:v>-55.8670124999984</c:v>
                </c:pt>
                <c:pt idx="810">
                  <c:v>-55.9918749999984</c:v>
                </c:pt>
                <c:pt idx="811">
                  <c:v>-56.1168874999984</c:v>
                </c:pt>
                <c:pt idx="812">
                  <c:v>-56.24204999999839</c:v>
                </c:pt>
                <c:pt idx="813">
                  <c:v>-56.36736249999838</c:v>
                </c:pt>
                <c:pt idx="814">
                  <c:v>-56.49282499999838</c:v>
                </c:pt>
                <c:pt idx="815">
                  <c:v>-56.61843749999837</c:v>
                </c:pt>
                <c:pt idx="816">
                  <c:v>-56.74419999999836</c:v>
                </c:pt>
                <c:pt idx="817">
                  <c:v>-56.87011249999836</c:v>
                </c:pt>
                <c:pt idx="818">
                  <c:v>-56.99617499999836</c:v>
                </c:pt>
                <c:pt idx="819">
                  <c:v>-57.12238749999835</c:v>
                </c:pt>
                <c:pt idx="820">
                  <c:v>-57.24874999999835</c:v>
                </c:pt>
                <c:pt idx="821">
                  <c:v>-57.37526249999834</c:v>
                </c:pt>
                <c:pt idx="822">
                  <c:v>-57.50192499999834</c:v>
                </c:pt>
                <c:pt idx="823">
                  <c:v>-57.62873749999834</c:v>
                </c:pt>
                <c:pt idx="824">
                  <c:v>-57.75569999999833</c:v>
                </c:pt>
                <c:pt idx="825">
                  <c:v>-57.88281249999832</c:v>
                </c:pt>
                <c:pt idx="826">
                  <c:v>-58.01007499999832</c:v>
                </c:pt>
                <c:pt idx="827">
                  <c:v>-58.13748749999831</c:v>
                </c:pt>
                <c:pt idx="828">
                  <c:v>-58.26504999999832</c:v>
                </c:pt>
                <c:pt idx="829">
                  <c:v>-58.39276249999831</c:v>
                </c:pt>
                <c:pt idx="830">
                  <c:v>-58.5206249999983</c:v>
                </c:pt>
                <c:pt idx="831">
                  <c:v>-58.6486374999983</c:v>
                </c:pt>
                <c:pt idx="832">
                  <c:v>-58.7767999999983</c:v>
                </c:pt>
                <c:pt idx="833">
                  <c:v>-58.90511249999829</c:v>
                </c:pt>
                <c:pt idx="834">
                  <c:v>-59.0335749999983</c:v>
                </c:pt>
                <c:pt idx="835">
                  <c:v>-59.16218749999828</c:v>
                </c:pt>
                <c:pt idx="836">
                  <c:v>-59.29094999999827</c:v>
                </c:pt>
                <c:pt idx="837">
                  <c:v>-59.41986249999827</c:v>
                </c:pt>
                <c:pt idx="838">
                  <c:v>-59.54892499999827</c:v>
                </c:pt>
                <c:pt idx="839">
                  <c:v>-59.67813749999826</c:v>
                </c:pt>
                <c:pt idx="840">
                  <c:v>-59.80749999999826</c:v>
                </c:pt>
                <c:pt idx="841">
                  <c:v>-59.93701249999826</c:v>
                </c:pt>
                <c:pt idx="842">
                  <c:v>-60.06667499999825</c:v>
                </c:pt>
                <c:pt idx="843">
                  <c:v>-60.19648749999824</c:v>
                </c:pt>
                <c:pt idx="844">
                  <c:v>-60.32644999999824</c:v>
                </c:pt>
                <c:pt idx="845">
                  <c:v>-60.45656249999823</c:v>
                </c:pt>
                <c:pt idx="846">
                  <c:v>-60.58682499999823</c:v>
                </c:pt>
                <c:pt idx="847">
                  <c:v>-60.71723749999823</c:v>
                </c:pt>
                <c:pt idx="848">
                  <c:v>-60.84779999999822</c:v>
                </c:pt>
                <c:pt idx="849">
                  <c:v>-60.97851249999822</c:v>
                </c:pt>
                <c:pt idx="850">
                  <c:v>-61.1093749999982</c:v>
                </c:pt>
                <c:pt idx="851">
                  <c:v>-61.24038749999821</c:v>
                </c:pt>
                <c:pt idx="852">
                  <c:v>-61.37154999999819</c:v>
                </c:pt>
                <c:pt idx="853">
                  <c:v>-61.5028624999982</c:v>
                </c:pt>
                <c:pt idx="854">
                  <c:v>-61.63432499999818</c:v>
                </c:pt>
                <c:pt idx="855">
                  <c:v>-61.76593749999819</c:v>
                </c:pt>
                <c:pt idx="856">
                  <c:v>-61.89769999999818</c:v>
                </c:pt>
                <c:pt idx="857">
                  <c:v>-62.02961249999817</c:v>
                </c:pt>
                <c:pt idx="858">
                  <c:v>-62.16167499999818</c:v>
                </c:pt>
                <c:pt idx="859">
                  <c:v>-62.29388749999816</c:v>
                </c:pt>
                <c:pt idx="860">
                  <c:v>-62.42624999999816</c:v>
                </c:pt>
                <c:pt idx="861">
                  <c:v>-62.55876249999816</c:v>
                </c:pt>
                <c:pt idx="862">
                  <c:v>-62.69142499999815</c:v>
                </c:pt>
                <c:pt idx="863">
                  <c:v>-62.82423749999814</c:v>
                </c:pt>
                <c:pt idx="864">
                  <c:v>-62.95719999999815</c:v>
                </c:pt>
                <c:pt idx="865">
                  <c:v>-63.09031249999813</c:v>
                </c:pt>
                <c:pt idx="866">
                  <c:v>-63.22357499999812</c:v>
                </c:pt>
                <c:pt idx="867">
                  <c:v>-63.35698749999813</c:v>
                </c:pt>
                <c:pt idx="868">
                  <c:v>-63.49054999999812</c:v>
                </c:pt>
                <c:pt idx="869">
                  <c:v>-63.62426249999812</c:v>
                </c:pt>
                <c:pt idx="870">
                  <c:v>-63.7581249999981</c:v>
                </c:pt>
                <c:pt idx="871">
                  <c:v>-63.8921374999981</c:v>
                </c:pt>
                <c:pt idx="872">
                  <c:v>-64.0262999999981</c:v>
                </c:pt>
                <c:pt idx="873">
                  <c:v>-64.1606124999981</c:v>
                </c:pt>
                <c:pt idx="874">
                  <c:v>-64.2950749999981</c:v>
                </c:pt>
                <c:pt idx="875">
                  <c:v>-64.4296874999981</c:v>
                </c:pt>
                <c:pt idx="876">
                  <c:v>-64.56444999999808</c:v>
                </c:pt>
                <c:pt idx="877">
                  <c:v>-64.69936249999807</c:v>
                </c:pt>
                <c:pt idx="878">
                  <c:v>-64.83442499999807</c:v>
                </c:pt>
                <c:pt idx="879">
                  <c:v>-64.96963749999807</c:v>
                </c:pt>
                <c:pt idx="880">
                  <c:v>-65.10499999999805</c:v>
                </c:pt>
                <c:pt idx="881">
                  <c:v>-65.24051249999806</c:v>
                </c:pt>
                <c:pt idx="882">
                  <c:v>-65.37617499999805</c:v>
                </c:pt>
                <c:pt idx="883">
                  <c:v>-65.51198749999804</c:v>
                </c:pt>
                <c:pt idx="884">
                  <c:v>-65.64794999999804</c:v>
                </c:pt>
                <c:pt idx="885">
                  <c:v>-65.78406249999804</c:v>
                </c:pt>
                <c:pt idx="886">
                  <c:v>-65.92032499999803</c:v>
                </c:pt>
                <c:pt idx="887">
                  <c:v>-66.05673749999802</c:v>
                </c:pt>
                <c:pt idx="888">
                  <c:v>-66.193299999998</c:v>
                </c:pt>
                <c:pt idx="889">
                  <c:v>-66.33001249999801</c:v>
                </c:pt>
                <c:pt idx="890">
                  <c:v>-66.466874999998</c:v>
                </c:pt>
                <c:pt idx="891">
                  <c:v>-66.60388749999801</c:v>
                </c:pt>
                <c:pt idx="892">
                  <c:v>-66.741049999998</c:v>
                </c:pt>
                <c:pt idx="893">
                  <c:v>-66.87836249999799</c:v>
                </c:pt>
                <c:pt idx="894">
                  <c:v>-67.01582499999798</c:v>
                </c:pt>
                <c:pt idx="895">
                  <c:v>-67.15343749999798</c:v>
                </c:pt>
                <c:pt idx="896">
                  <c:v>-67.29119999999798</c:v>
                </c:pt>
                <c:pt idx="897">
                  <c:v>-67.42911249999798</c:v>
                </c:pt>
                <c:pt idx="898">
                  <c:v>-67.56717499999797</c:v>
                </c:pt>
                <c:pt idx="899">
                  <c:v>-67.70538749999795</c:v>
                </c:pt>
                <c:pt idx="900">
                  <c:v>-67.84374999999795</c:v>
                </c:pt>
                <c:pt idx="901">
                  <c:v>-67.98226249999794</c:v>
                </c:pt>
                <c:pt idx="902">
                  <c:v>-68.12092499999793</c:v>
                </c:pt>
                <c:pt idx="903">
                  <c:v>-68.25973749999794</c:v>
                </c:pt>
                <c:pt idx="904">
                  <c:v>-68.39869999999794</c:v>
                </c:pt>
                <c:pt idx="905">
                  <c:v>-68.53781249999794</c:v>
                </c:pt>
                <c:pt idx="906">
                  <c:v>-68.67707499999793</c:v>
                </c:pt>
                <c:pt idx="907">
                  <c:v>-68.81648749999791</c:v>
                </c:pt>
                <c:pt idx="908">
                  <c:v>-68.9560499999979</c:v>
                </c:pt>
                <c:pt idx="909">
                  <c:v>-69.09576249999791</c:v>
                </c:pt>
                <c:pt idx="910">
                  <c:v>-69.2356249999979</c:v>
                </c:pt>
                <c:pt idx="911">
                  <c:v>-69.37563749999789</c:v>
                </c:pt>
                <c:pt idx="912">
                  <c:v>-69.5157999999979</c:v>
                </c:pt>
                <c:pt idx="913">
                  <c:v>-69.65611249999788</c:v>
                </c:pt>
                <c:pt idx="914">
                  <c:v>-69.79657499999788</c:v>
                </c:pt>
                <c:pt idx="915">
                  <c:v>-69.93718749999787</c:v>
                </c:pt>
                <c:pt idx="916">
                  <c:v>-70.07794999999786</c:v>
                </c:pt>
                <c:pt idx="917">
                  <c:v>-70.21886249999786</c:v>
                </c:pt>
                <c:pt idx="918">
                  <c:v>-70.35992499999785</c:v>
                </c:pt>
                <c:pt idx="919">
                  <c:v>-70.50113749999786</c:v>
                </c:pt>
                <c:pt idx="920">
                  <c:v>-70.64249999999786</c:v>
                </c:pt>
                <c:pt idx="921">
                  <c:v>-70.78401249999784</c:v>
                </c:pt>
                <c:pt idx="922">
                  <c:v>-70.92567499999783</c:v>
                </c:pt>
                <c:pt idx="923">
                  <c:v>-71.06748749999783</c:v>
                </c:pt>
                <c:pt idx="924">
                  <c:v>-71.20944999999784</c:v>
                </c:pt>
                <c:pt idx="925">
                  <c:v>-71.35156249999782</c:v>
                </c:pt>
                <c:pt idx="926">
                  <c:v>-71.4938249999978</c:v>
                </c:pt>
                <c:pt idx="927">
                  <c:v>-71.63623749999781</c:v>
                </c:pt>
                <c:pt idx="928">
                  <c:v>-71.7787999999978</c:v>
                </c:pt>
                <c:pt idx="929">
                  <c:v>-71.9215124999978</c:v>
                </c:pt>
                <c:pt idx="930">
                  <c:v>-72.0643749999978</c:v>
                </c:pt>
                <c:pt idx="931">
                  <c:v>-72.2073874999978</c:v>
                </c:pt>
                <c:pt idx="932">
                  <c:v>-72.35054999999778</c:v>
                </c:pt>
                <c:pt idx="933">
                  <c:v>-72.49386249999778</c:v>
                </c:pt>
                <c:pt idx="934">
                  <c:v>-72.63732499999777</c:v>
                </c:pt>
                <c:pt idx="935">
                  <c:v>-72.78093749999776</c:v>
                </c:pt>
                <c:pt idx="936">
                  <c:v>-72.92469999999777</c:v>
                </c:pt>
                <c:pt idx="937">
                  <c:v>-73.06861249999776</c:v>
                </c:pt>
                <c:pt idx="938">
                  <c:v>-73.21267499999775</c:v>
                </c:pt>
                <c:pt idx="939">
                  <c:v>-73.35688749999775</c:v>
                </c:pt>
                <c:pt idx="940">
                  <c:v>-73.50124999999775</c:v>
                </c:pt>
                <c:pt idx="941">
                  <c:v>-73.64576249999774</c:v>
                </c:pt>
                <c:pt idx="942">
                  <c:v>-73.7904249999977</c:v>
                </c:pt>
                <c:pt idx="943">
                  <c:v>-73.93523749999773</c:v>
                </c:pt>
                <c:pt idx="944">
                  <c:v>-74.0801999999977</c:v>
                </c:pt>
                <c:pt idx="945">
                  <c:v>-74.22531249999773</c:v>
                </c:pt>
                <c:pt idx="946">
                  <c:v>-74.37057499999771</c:v>
                </c:pt>
                <c:pt idx="947">
                  <c:v>-74.51598749999772</c:v>
                </c:pt>
                <c:pt idx="948">
                  <c:v>-74.6615499999977</c:v>
                </c:pt>
                <c:pt idx="949">
                  <c:v>-74.8072624999977</c:v>
                </c:pt>
                <c:pt idx="950">
                  <c:v>-74.9531249999977</c:v>
                </c:pt>
                <c:pt idx="951">
                  <c:v>-75.0991374999977</c:v>
                </c:pt>
                <c:pt idx="952">
                  <c:v>-75.24529999999768</c:v>
                </c:pt>
                <c:pt idx="953">
                  <c:v>-75.39161249999766</c:v>
                </c:pt>
                <c:pt idx="954">
                  <c:v>-75.53807499999766</c:v>
                </c:pt>
                <c:pt idx="955">
                  <c:v>-75.68468749999766</c:v>
                </c:pt>
                <c:pt idx="956">
                  <c:v>-75.83144999999765</c:v>
                </c:pt>
                <c:pt idx="957">
                  <c:v>-75.97836249999765</c:v>
                </c:pt>
                <c:pt idx="958">
                  <c:v>-76.12542499999764</c:v>
                </c:pt>
                <c:pt idx="959">
                  <c:v>-76.27263749999765</c:v>
                </c:pt>
                <c:pt idx="960">
                  <c:v>-76.41999999999764</c:v>
                </c:pt>
                <c:pt idx="961">
                  <c:v>-76.56751249999763</c:v>
                </c:pt>
                <c:pt idx="962">
                  <c:v>-76.71517499999762</c:v>
                </c:pt>
                <c:pt idx="963">
                  <c:v>-76.86298749999761</c:v>
                </c:pt>
                <c:pt idx="964">
                  <c:v>-77.0109499999976</c:v>
                </c:pt>
                <c:pt idx="965">
                  <c:v>-77.15906249999761</c:v>
                </c:pt>
                <c:pt idx="966">
                  <c:v>-77.3073249999976</c:v>
                </c:pt>
                <c:pt idx="967">
                  <c:v>-77.4557374999976</c:v>
                </c:pt>
                <c:pt idx="968">
                  <c:v>-77.6042999999976</c:v>
                </c:pt>
                <c:pt idx="969">
                  <c:v>-77.7530124999976</c:v>
                </c:pt>
                <c:pt idx="970">
                  <c:v>-77.90187499999757</c:v>
                </c:pt>
                <c:pt idx="971">
                  <c:v>-78.05088749999757</c:v>
                </c:pt>
                <c:pt idx="972">
                  <c:v>-78.20004999999757</c:v>
                </c:pt>
                <c:pt idx="973">
                  <c:v>-78.34936249999756</c:v>
                </c:pt>
                <c:pt idx="974">
                  <c:v>-78.49882499999755</c:v>
                </c:pt>
                <c:pt idx="975">
                  <c:v>-78.64843749999755</c:v>
                </c:pt>
                <c:pt idx="976">
                  <c:v>-78.79819999999754</c:v>
                </c:pt>
                <c:pt idx="977">
                  <c:v>-78.94811249999753</c:v>
                </c:pt>
                <c:pt idx="978">
                  <c:v>-79.09817499999753</c:v>
                </c:pt>
                <c:pt idx="979">
                  <c:v>-79.24838749999753</c:v>
                </c:pt>
                <c:pt idx="980">
                  <c:v>-79.39874999999753</c:v>
                </c:pt>
                <c:pt idx="981">
                  <c:v>-79.5492624999975</c:v>
                </c:pt>
                <c:pt idx="982">
                  <c:v>-79.6999249999975</c:v>
                </c:pt>
                <c:pt idx="983">
                  <c:v>-79.85073749999751</c:v>
                </c:pt>
                <c:pt idx="984">
                  <c:v>-80.0016999999975</c:v>
                </c:pt>
                <c:pt idx="985">
                  <c:v>-80.15281249999749</c:v>
                </c:pt>
                <c:pt idx="986">
                  <c:v>-80.3040749999975</c:v>
                </c:pt>
                <c:pt idx="987">
                  <c:v>-80.45548749999748</c:v>
                </c:pt>
                <c:pt idx="988">
                  <c:v>-80.60704999999747</c:v>
                </c:pt>
                <c:pt idx="989">
                  <c:v>-80.75876249999747</c:v>
                </c:pt>
                <c:pt idx="990">
                  <c:v>-80.91062499999746</c:v>
                </c:pt>
                <c:pt idx="991">
                  <c:v>-81.06263749999746</c:v>
                </c:pt>
                <c:pt idx="992">
                  <c:v>-81.21479999999745</c:v>
                </c:pt>
                <c:pt idx="993">
                  <c:v>-81.36711249999744</c:v>
                </c:pt>
                <c:pt idx="994">
                  <c:v>-81.51957499999745</c:v>
                </c:pt>
                <c:pt idx="995">
                  <c:v>-81.67218749999743</c:v>
                </c:pt>
                <c:pt idx="996">
                  <c:v>-81.82494999999742</c:v>
                </c:pt>
                <c:pt idx="997">
                  <c:v>-81.97786249999742</c:v>
                </c:pt>
                <c:pt idx="998">
                  <c:v>-82.13092499999743</c:v>
                </c:pt>
                <c:pt idx="999">
                  <c:v>-82.2841374999974</c:v>
                </c:pt>
                <c:pt idx="1000">
                  <c:v>-82.4374999999974</c:v>
                </c:pt>
                <c:pt idx="1001">
                  <c:v>-82.5910124999974</c:v>
                </c:pt>
                <c:pt idx="1002">
                  <c:v>-82.7446749999974</c:v>
                </c:pt>
                <c:pt idx="1003">
                  <c:v>-82.89848749999738</c:v>
                </c:pt>
                <c:pt idx="1004">
                  <c:v>-83.0524499999974</c:v>
                </c:pt>
                <c:pt idx="1005">
                  <c:v>-83.20656249999737</c:v>
                </c:pt>
                <c:pt idx="1006">
                  <c:v>-83.36082499999737</c:v>
                </c:pt>
                <c:pt idx="1007">
                  <c:v>-83.51523749999736</c:v>
                </c:pt>
                <c:pt idx="1008">
                  <c:v>-83.66979999999736</c:v>
                </c:pt>
                <c:pt idx="1009">
                  <c:v>-83.82451249999735</c:v>
                </c:pt>
                <c:pt idx="1010">
                  <c:v>-83.97937499999734</c:v>
                </c:pt>
                <c:pt idx="1011">
                  <c:v>-84.13438749999734</c:v>
                </c:pt>
                <c:pt idx="1012">
                  <c:v>-84.28954999999734</c:v>
                </c:pt>
                <c:pt idx="1013">
                  <c:v>-84.4448624999973</c:v>
                </c:pt>
                <c:pt idx="1014">
                  <c:v>-84.60032499999732</c:v>
                </c:pt>
                <c:pt idx="1015">
                  <c:v>-84.75593749999733</c:v>
                </c:pt>
                <c:pt idx="1016">
                  <c:v>-84.9116999999973</c:v>
                </c:pt>
                <c:pt idx="1017">
                  <c:v>-85.0676124999973</c:v>
                </c:pt>
                <c:pt idx="1018">
                  <c:v>-85.2236749999973</c:v>
                </c:pt>
                <c:pt idx="1019">
                  <c:v>-85.3798874999973</c:v>
                </c:pt>
                <c:pt idx="1020">
                  <c:v>-85.5362499999973</c:v>
                </c:pt>
                <c:pt idx="1021">
                  <c:v>-85.69276249999728</c:v>
                </c:pt>
                <c:pt idx="1022">
                  <c:v>-85.84942499999728</c:v>
                </c:pt>
                <c:pt idx="1023">
                  <c:v>-86.00623749999726</c:v>
                </c:pt>
                <c:pt idx="1024">
                  <c:v>-86.16319999999727</c:v>
                </c:pt>
                <c:pt idx="1025">
                  <c:v>-86.32031249999727</c:v>
                </c:pt>
                <c:pt idx="1026">
                  <c:v>-86.47757499999724</c:v>
                </c:pt>
                <c:pt idx="1027">
                  <c:v>-86.63498749999725</c:v>
                </c:pt>
                <c:pt idx="1028">
                  <c:v>-86.79254999999724</c:v>
                </c:pt>
                <c:pt idx="1029">
                  <c:v>-86.95026249999723</c:v>
                </c:pt>
                <c:pt idx="1030">
                  <c:v>-87.10812499999723</c:v>
                </c:pt>
                <c:pt idx="1031">
                  <c:v>-87.26613749999722</c:v>
                </c:pt>
                <c:pt idx="1032">
                  <c:v>-87.4242999999972</c:v>
                </c:pt>
                <c:pt idx="1033">
                  <c:v>-87.58261249999722</c:v>
                </c:pt>
                <c:pt idx="1034">
                  <c:v>-87.7410749999972</c:v>
                </c:pt>
                <c:pt idx="1035">
                  <c:v>-87.8996874999972</c:v>
                </c:pt>
                <c:pt idx="1036">
                  <c:v>-88.0584499999972</c:v>
                </c:pt>
                <c:pt idx="1037">
                  <c:v>-88.2173624999972</c:v>
                </c:pt>
                <c:pt idx="1038">
                  <c:v>-88.37642499999718</c:v>
                </c:pt>
                <c:pt idx="1039">
                  <c:v>-88.53563749999717</c:v>
                </c:pt>
                <c:pt idx="1040">
                  <c:v>-88.69499999999717</c:v>
                </c:pt>
                <c:pt idx="1041">
                  <c:v>-88.85451249999717</c:v>
                </c:pt>
                <c:pt idx="1042">
                  <c:v>-89.01417499999716</c:v>
                </c:pt>
                <c:pt idx="1043">
                  <c:v>-89.17398749999715</c:v>
                </c:pt>
                <c:pt idx="1044">
                  <c:v>-89.33394999999714</c:v>
                </c:pt>
                <c:pt idx="1045">
                  <c:v>-89.49406249999714</c:v>
                </c:pt>
                <c:pt idx="1046">
                  <c:v>-89.65432499999714</c:v>
                </c:pt>
                <c:pt idx="1047">
                  <c:v>-89.81473749999713</c:v>
                </c:pt>
                <c:pt idx="1048">
                  <c:v>-89.9752999999971</c:v>
                </c:pt>
                <c:pt idx="1049">
                  <c:v>-90.13601249999712</c:v>
                </c:pt>
                <c:pt idx="1050">
                  <c:v>-90.2968749999971</c:v>
                </c:pt>
                <c:pt idx="1051">
                  <c:v>-90.4578874999971</c:v>
                </c:pt>
                <c:pt idx="1052">
                  <c:v>-90.6190499999971</c:v>
                </c:pt>
                <c:pt idx="1053">
                  <c:v>-90.7803624999971</c:v>
                </c:pt>
                <c:pt idx="1054">
                  <c:v>-90.9418249999971</c:v>
                </c:pt>
                <c:pt idx="1055">
                  <c:v>-91.10343749999707</c:v>
                </c:pt>
                <c:pt idx="1056">
                  <c:v>-91.26519999999707</c:v>
                </c:pt>
                <c:pt idx="1057">
                  <c:v>-91.42711249999707</c:v>
                </c:pt>
                <c:pt idx="1058">
                  <c:v>-91.58917499999705</c:v>
                </c:pt>
                <c:pt idx="1059">
                  <c:v>-91.75138749999706</c:v>
                </c:pt>
                <c:pt idx="1060">
                  <c:v>-91.91374999999705</c:v>
                </c:pt>
                <c:pt idx="1061">
                  <c:v>-92.07626249999705</c:v>
                </c:pt>
                <c:pt idx="1062">
                  <c:v>-92.23892499999703</c:v>
                </c:pt>
                <c:pt idx="1063">
                  <c:v>-92.40173749999703</c:v>
                </c:pt>
                <c:pt idx="1064">
                  <c:v>-92.564699999997</c:v>
                </c:pt>
                <c:pt idx="1065">
                  <c:v>-92.727812499997</c:v>
                </c:pt>
                <c:pt idx="1066">
                  <c:v>-92.891074999997</c:v>
                </c:pt>
                <c:pt idx="1067">
                  <c:v>-93.054487499997</c:v>
                </c:pt>
                <c:pt idx="1068">
                  <c:v>-93.218049999997</c:v>
                </c:pt>
                <c:pt idx="1069">
                  <c:v>-93.381762499997</c:v>
                </c:pt>
                <c:pt idx="1070">
                  <c:v>-93.54562499999698</c:v>
                </c:pt>
                <c:pt idx="1071">
                  <c:v>-93.70963749999698</c:v>
                </c:pt>
                <c:pt idx="1072">
                  <c:v>-93.87379999999698</c:v>
                </c:pt>
                <c:pt idx="1073">
                  <c:v>-94.03811249999697</c:v>
                </c:pt>
                <c:pt idx="1074">
                  <c:v>-94.20257499999697</c:v>
                </c:pt>
                <c:pt idx="1075">
                  <c:v>-94.36718749999695</c:v>
                </c:pt>
                <c:pt idx="1076">
                  <c:v>-94.53194999999693</c:v>
                </c:pt>
                <c:pt idx="1077">
                  <c:v>-94.69686249999695</c:v>
                </c:pt>
                <c:pt idx="1078">
                  <c:v>-94.86192499999694</c:v>
                </c:pt>
                <c:pt idx="1079">
                  <c:v>-95.02713749999693</c:v>
                </c:pt>
                <c:pt idx="1080">
                  <c:v>-95.19249999999693</c:v>
                </c:pt>
                <c:pt idx="1081">
                  <c:v>-95.35801249999692</c:v>
                </c:pt>
                <c:pt idx="1082">
                  <c:v>-95.52367499999691</c:v>
                </c:pt>
                <c:pt idx="1083">
                  <c:v>-95.6894874999969</c:v>
                </c:pt>
                <c:pt idx="1084">
                  <c:v>-95.85544999999689</c:v>
                </c:pt>
                <c:pt idx="1085">
                  <c:v>-96.0215624999969</c:v>
                </c:pt>
                <c:pt idx="1086">
                  <c:v>-96.18782499999687</c:v>
                </c:pt>
                <c:pt idx="1087">
                  <c:v>-96.35423749999688</c:v>
                </c:pt>
                <c:pt idx="1088">
                  <c:v>-96.52079999999687</c:v>
                </c:pt>
                <c:pt idx="1089">
                  <c:v>-96.68751249999687</c:v>
                </c:pt>
                <c:pt idx="1090">
                  <c:v>-96.85437499999686</c:v>
                </c:pt>
                <c:pt idx="1091">
                  <c:v>-97.02138749999685</c:v>
                </c:pt>
                <c:pt idx="1092">
                  <c:v>-97.18854999999685</c:v>
                </c:pt>
                <c:pt idx="1093">
                  <c:v>-97.35586249999685</c:v>
                </c:pt>
                <c:pt idx="1094">
                  <c:v>-97.52332499999683</c:v>
                </c:pt>
                <c:pt idx="1095">
                  <c:v>-97.69093749999683</c:v>
                </c:pt>
                <c:pt idx="1096">
                  <c:v>-97.85869999999683</c:v>
                </c:pt>
                <c:pt idx="1097">
                  <c:v>-98.02661249999681</c:v>
                </c:pt>
                <c:pt idx="1098">
                  <c:v>-98.1946749999968</c:v>
                </c:pt>
                <c:pt idx="1099">
                  <c:v>-98.3628874999968</c:v>
                </c:pt>
                <c:pt idx="1100">
                  <c:v>-98.5312499999968</c:v>
                </c:pt>
                <c:pt idx="1101">
                  <c:v>-98.69976249999679</c:v>
                </c:pt>
                <c:pt idx="1102">
                  <c:v>-98.8684249999968</c:v>
                </c:pt>
                <c:pt idx="1103">
                  <c:v>-99.0372374999968</c:v>
                </c:pt>
                <c:pt idx="1104">
                  <c:v>-99.20619999999676</c:v>
                </c:pt>
                <c:pt idx="1105">
                  <c:v>-99.37531249999677</c:v>
                </c:pt>
                <c:pt idx="1106">
                  <c:v>-99.54457499999676</c:v>
                </c:pt>
                <c:pt idx="1107">
                  <c:v>-99.71398749999674</c:v>
                </c:pt>
                <c:pt idx="1108">
                  <c:v>-99.88354999999674</c:v>
                </c:pt>
                <c:pt idx="1109">
                  <c:v>-100.0532624999967</c:v>
                </c:pt>
                <c:pt idx="1110">
                  <c:v>-100.2231249999967</c:v>
                </c:pt>
                <c:pt idx="1111">
                  <c:v>-100.3931374999967</c:v>
                </c:pt>
                <c:pt idx="1112">
                  <c:v>-100.5632999999967</c:v>
                </c:pt>
                <c:pt idx="1113">
                  <c:v>-100.7336124999967</c:v>
                </c:pt>
                <c:pt idx="1114">
                  <c:v>-100.9040749999967</c:v>
                </c:pt>
                <c:pt idx="1115">
                  <c:v>-101.0746874999967</c:v>
                </c:pt>
                <c:pt idx="1116">
                  <c:v>-101.2454499999967</c:v>
                </c:pt>
                <c:pt idx="1117">
                  <c:v>-101.4163624999967</c:v>
                </c:pt>
                <c:pt idx="1118">
                  <c:v>-101.5874249999967</c:v>
                </c:pt>
                <c:pt idx="1119">
                  <c:v>-101.7586374999967</c:v>
                </c:pt>
                <c:pt idx="1120">
                  <c:v>-101.9299999999967</c:v>
                </c:pt>
                <c:pt idx="1121">
                  <c:v>-102.1015124999967</c:v>
                </c:pt>
                <c:pt idx="1122">
                  <c:v>-102.2731749999967</c:v>
                </c:pt>
                <c:pt idx="1123">
                  <c:v>-102.4449874999966</c:v>
                </c:pt>
                <c:pt idx="1124">
                  <c:v>-102.6169499999966</c:v>
                </c:pt>
                <c:pt idx="1125">
                  <c:v>-102.7890624999966</c:v>
                </c:pt>
                <c:pt idx="1126">
                  <c:v>-102.9613249999966</c:v>
                </c:pt>
                <c:pt idx="1127">
                  <c:v>-103.1337374999966</c:v>
                </c:pt>
                <c:pt idx="1128">
                  <c:v>-103.3062999999966</c:v>
                </c:pt>
                <c:pt idx="1129">
                  <c:v>-103.4790124999966</c:v>
                </c:pt>
                <c:pt idx="1130">
                  <c:v>-103.6518749999966</c:v>
                </c:pt>
                <c:pt idx="1131">
                  <c:v>-103.8248874999966</c:v>
                </c:pt>
                <c:pt idx="1132">
                  <c:v>-103.9980499999966</c:v>
                </c:pt>
                <c:pt idx="1133">
                  <c:v>-104.1713624999966</c:v>
                </c:pt>
                <c:pt idx="1134">
                  <c:v>-104.3448249999966</c:v>
                </c:pt>
                <c:pt idx="1135">
                  <c:v>-104.5184374999966</c:v>
                </c:pt>
                <c:pt idx="1136">
                  <c:v>-104.6921999999966</c:v>
                </c:pt>
                <c:pt idx="1137">
                  <c:v>-104.8661124999965</c:v>
                </c:pt>
                <c:pt idx="1138">
                  <c:v>-105.0401749999966</c:v>
                </c:pt>
                <c:pt idx="1139">
                  <c:v>-105.2143874999965</c:v>
                </c:pt>
                <c:pt idx="1140">
                  <c:v>-105.3887499999965</c:v>
                </c:pt>
                <c:pt idx="1141">
                  <c:v>-105.5632624999965</c:v>
                </c:pt>
                <c:pt idx="1142">
                  <c:v>-105.7379249999965</c:v>
                </c:pt>
                <c:pt idx="1143">
                  <c:v>-105.9127374999965</c:v>
                </c:pt>
                <c:pt idx="1144">
                  <c:v>-106.0876999999965</c:v>
                </c:pt>
                <c:pt idx="1145">
                  <c:v>-106.2628124999965</c:v>
                </c:pt>
                <c:pt idx="1146">
                  <c:v>-106.4380749999965</c:v>
                </c:pt>
                <c:pt idx="1147">
                  <c:v>-106.6134874999965</c:v>
                </c:pt>
                <c:pt idx="1148">
                  <c:v>-106.7890499999965</c:v>
                </c:pt>
                <c:pt idx="1149">
                  <c:v>-106.9647624999965</c:v>
                </c:pt>
                <c:pt idx="1150">
                  <c:v>-107.1406249999965</c:v>
                </c:pt>
                <c:pt idx="1151">
                  <c:v>-107.3166374999965</c:v>
                </c:pt>
                <c:pt idx="1152">
                  <c:v>-107.4927999999964</c:v>
                </c:pt>
                <c:pt idx="1153">
                  <c:v>-107.6691124999964</c:v>
                </c:pt>
                <c:pt idx="1154">
                  <c:v>-107.8455749999964</c:v>
                </c:pt>
                <c:pt idx="1155">
                  <c:v>-108.0221874999964</c:v>
                </c:pt>
                <c:pt idx="1156">
                  <c:v>-108.1989499999964</c:v>
                </c:pt>
                <c:pt idx="1157">
                  <c:v>-108.3758624999964</c:v>
                </c:pt>
                <c:pt idx="1158">
                  <c:v>-108.5529249999964</c:v>
                </c:pt>
                <c:pt idx="1159">
                  <c:v>-108.7301374999964</c:v>
                </c:pt>
                <c:pt idx="1160">
                  <c:v>-108.9074999999964</c:v>
                </c:pt>
                <c:pt idx="1161">
                  <c:v>-109.0850124999964</c:v>
                </c:pt>
                <c:pt idx="1162">
                  <c:v>-109.2626749999964</c:v>
                </c:pt>
                <c:pt idx="1163">
                  <c:v>-109.4404874999964</c:v>
                </c:pt>
                <c:pt idx="1164">
                  <c:v>-109.6184499999964</c:v>
                </c:pt>
                <c:pt idx="1165">
                  <c:v>-109.7965624999964</c:v>
                </c:pt>
                <c:pt idx="1166">
                  <c:v>-109.9748249999964</c:v>
                </c:pt>
                <c:pt idx="1167">
                  <c:v>-110.1532374999964</c:v>
                </c:pt>
                <c:pt idx="1168">
                  <c:v>-110.3317999999963</c:v>
                </c:pt>
                <c:pt idx="1169">
                  <c:v>-110.5105124999963</c:v>
                </c:pt>
                <c:pt idx="1170">
                  <c:v>-110.6893749999963</c:v>
                </c:pt>
                <c:pt idx="1171">
                  <c:v>-110.8683874999963</c:v>
                </c:pt>
                <c:pt idx="1172">
                  <c:v>-111.0475499999963</c:v>
                </c:pt>
                <c:pt idx="1173">
                  <c:v>-111.2268624999963</c:v>
                </c:pt>
                <c:pt idx="1174">
                  <c:v>-111.4063249999963</c:v>
                </c:pt>
                <c:pt idx="1175">
                  <c:v>-111.5859374999963</c:v>
                </c:pt>
                <c:pt idx="1176">
                  <c:v>-111.7656999999963</c:v>
                </c:pt>
                <c:pt idx="1177">
                  <c:v>-111.9456124999963</c:v>
                </c:pt>
                <c:pt idx="1178">
                  <c:v>-112.1256749999963</c:v>
                </c:pt>
                <c:pt idx="1179">
                  <c:v>-112.3058874999963</c:v>
                </c:pt>
                <c:pt idx="1180">
                  <c:v>-112.4862499999963</c:v>
                </c:pt>
                <c:pt idx="1181">
                  <c:v>-112.6667624999963</c:v>
                </c:pt>
                <c:pt idx="1182">
                  <c:v>-112.8474249999962</c:v>
                </c:pt>
                <c:pt idx="1183">
                  <c:v>-113.0282374999963</c:v>
                </c:pt>
                <c:pt idx="1184">
                  <c:v>-113.2091999999962</c:v>
                </c:pt>
                <c:pt idx="1185">
                  <c:v>-113.3903124999962</c:v>
                </c:pt>
                <c:pt idx="1186">
                  <c:v>-113.5715749999962</c:v>
                </c:pt>
                <c:pt idx="1187">
                  <c:v>-113.7529874999962</c:v>
                </c:pt>
                <c:pt idx="1188">
                  <c:v>-113.9345499999962</c:v>
                </c:pt>
                <c:pt idx="1189">
                  <c:v>-114.1162624999962</c:v>
                </c:pt>
                <c:pt idx="1190">
                  <c:v>-114.2981249999962</c:v>
                </c:pt>
                <c:pt idx="1191">
                  <c:v>-114.4801374999962</c:v>
                </c:pt>
                <c:pt idx="1192">
                  <c:v>-114.6622999999962</c:v>
                </c:pt>
                <c:pt idx="1193">
                  <c:v>-114.8446124999962</c:v>
                </c:pt>
                <c:pt idx="1194">
                  <c:v>-115.0270749999962</c:v>
                </c:pt>
                <c:pt idx="1195">
                  <c:v>-115.2096874999961</c:v>
                </c:pt>
                <c:pt idx="1196">
                  <c:v>-115.3924499999961</c:v>
                </c:pt>
                <c:pt idx="1197">
                  <c:v>-115.5753624999961</c:v>
                </c:pt>
                <c:pt idx="1198">
                  <c:v>-115.7584249999961</c:v>
                </c:pt>
                <c:pt idx="1199">
                  <c:v>-115.9416374999961</c:v>
                </c:pt>
                <c:pt idx="1200">
                  <c:v>-116.1249999999961</c:v>
                </c:pt>
                <c:pt idx="1201">
                  <c:v>-116.3085124999961</c:v>
                </c:pt>
                <c:pt idx="1202">
                  <c:v>-116.4921749999961</c:v>
                </c:pt>
                <c:pt idx="1203">
                  <c:v>-116.6759874999961</c:v>
                </c:pt>
                <c:pt idx="1204">
                  <c:v>-116.8599499999961</c:v>
                </c:pt>
                <c:pt idx="1205">
                  <c:v>-117.0440624999961</c:v>
                </c:pt>
                <c:pt idx="1206">
                  <c:v>-117.2283249999961</c:v>
                </c:pt>
                <c:pt idx="1207">
                  <c:v>-117.4127374999961</c:v>
                </c:pt>
                <c:pt idx="1208">
                  <c:v>-117.5972999999961</c:v>
                </c:pt>
                <c:pt idx="1209">
                  <c:v>-117.782012499996</c:v>
                </c:pt>
                <c:pt idx="1210">
                  <c:v>-117.966874999996</c:v>
                </c:pt>
                <c:pt idx="1211">
                  <c:v>-118.1518874999961</c:v>
                </c:pt>
                <c:pt idx="1212">
                  <c:v>-118.337049999996</c:v>
                </c:pt>
                <c:pt idx="1213">
                  <c:v>-118.522362499996</c:v>
                </c:pt>
                <c:pt idx="1214">
                  <c:v>-118.707824999996</c:v>
                </c:pt>
                <c:pt idx="1215">
                  <c:v>-118.893437499996</c:v>
                </c:pt>
                <c:pt idx="1216">
                  <c:v>-119.079199999996</c:v>
                </c:pt>
                <c:pt idx="1217">
                  <c:v>-119.265112499996</c:v>
                </c:pt>
                <c:pt idx="1218">
                  <c:v>-119.451174999996</c:v>
                </c:pt>
                <c:pt idx="1219">
                  <c:v>-119.637387499996</c:v>
                </c:pt>
                <c:pt idx="1220">
                  <c:v>-119.823749999996</c:v>
                </c:pt>
                <c:pt idx="1221">
                  <c:v>-120.010262499996</c:v>
                </c:pt>
                <c:pt idx="1222">
                  <c:v>-120.196924999996</c:v>
                </c:pt>
                <c:pt idx="1223">
                  <c:v>-120.383737499996</c:v>
                </c:pt>
                <c:pt idx="1224">
                  <c:v>-120.570699999996</c:v>
                </c:pt>
                <c:pt idx="1225">
                  <c:v>-120.7578124999959</c:v>
                </c:pt>
                <c:pt idx="1226">
                  <c:v>-120.9450749999959</c:v>
                </c:pt>
                <c:pt idx="1227">
                  <c:v>-121.1324874999959</c:v>
                </c:pt>
                <c:pt idx="1228">
                  <c:v>-121.3200499999959</c:v>
                </c:pt>
                <c:pt idx="1229">
                  <c:v>-121.5077624999959</c:v>
                </c:pt>
                <c:pt idx="1230">
                  <c:v>-121.695624999996</c:v>
                </c:pt>
                <c:pt idx="1231">
                  <c:v>-121.8836374999959</c:v>
                </c:pt>
                <c:pt idx="1232">
                  <c:v>-122.071799999996</c:v>
                </c:pt>
                <c:pt idx="1233">
                  <c:v>-122.2601124999959</c:v>
                </c:pt>
                <c:pt idx="1234">
                  <c:v>-122.4485749999959</c:v>
                </c:pt>
                <c:pt idx="1235">
                  <c:v>-122.6371874999959</c:v>
                </c:pt>
                <c:pt idx="1236">
                  <c:v>-122.8259499999959</c:v>
                </c:pt>
                <c:pt idx="1237">
                  <c:v>-123.0148624999958</c:v>
                </c:pt>
                <c:pt idx="1238">
                  <c:v>-123.2039249999958</c:v>
                </c:pt>
                <c:pt idx="1239">
                  <c:v>-123.3931374999958</c:v>
                </c:pt>
                <c:pt idx="1240">
                  <c:v>-123.5824999999958</c:v>
                </c:pt>
                <c:pt idx="1241">
                  <c:v>-123.7720124999958</c:v>
                </c:pt>
                <c:pt idx="1242">
                  <c:v>-123.9616749999958</c:v>
                </c:pt>
                <c:pt idx="1243">
                  <c:v>-124.1514874999958</c:v>
                </c:pt>
                <c:pt idx="1244">
                  <c:v>-124.3414499999958</c:v>
                </c:pt>
                <c:pt idx="1245">
                  <c:v>-124.5315624999958</c:v>
                </c:pt>
                <c:pt idx="1246">
                  <c:v>-124.7218249999958</c:v>
                </c:pt>
                <c:pt idx="1247">
                  <c:v>-124.9122374999958</c:v>
                </c:pt>
                <c:pt idx="1248">
                  <c:v>-125.1027999999958</c:v>
                </c:pt>
                <c:pt idx="1249">
                  <c:v>-125.2935124999958</c:v>
                </c:pt>
                <c:pt idx="1250">
                  <c:v>-125.4843749999958</c:v>
                </c:pt>
                <c:pt idx="1251">
                  <c:v>-125.6753874999958</c:v>
                </c:pt>
                <c:pt idx="1252">
                  <c:v>-125.8665499999958</c:v>
                </c:pt>
                <c:pt idx="1253">
                  <c:v>-126.0578624999957</c:v>
                </c:pt>
                <c:pt idx="1254">
                  <c:v>-126.2493249999957</c:v>
                </c:pt>
                <c:pt idx="1255">
                  <c:v>-126.4409374999957</c:v>
                </c:pt>
                <c:pt idx="1256">
                  <c:v>-126.6326999999957</c:v>
                </c:pt>
                <c:pt idx="1257">
                  <c:v>-126.8246124999957</c:v>
                </c:pt>
                <c:pt idx="1258">
                  <c:v>-127.0166749999957</c:v>
                </c:pt>
                <c:pt idx="1259">
                  <c:v>-127.2088874999957</c:v>
                </c:pt>
                <c:pt idx="1260">
                  <c:v>-127.4012499999957</c:v>
                </c:pt>
                <c:pt idx="1261">
                  <c:v>-127.5937624999957</c:v>
                </c:pt>
                <c:pt idx="1262">
                  <c:v>-127.7864249999957</c:v>
                </c:pt>
                <c:pt idx="1263">
                  <c:v>-127.9792374999957</c:v>
                </c:pt>
                <c:pt idx="1264">
                  <c:v>-128.1721999999957</c:v>
                </c:pt>
                <c:pt idx="1265">
                  <c:v>-128.3653124999956</c:v>
                </c:pt>
                <c:pt idx="1266">
                  <c:v>-128.5585749999956</c:v>
                </c:pt>
                <c:pt idx="1267">
                  <c:v>-128.7519874999956</c:v>
                </c:pt>
                <c:pt idx="1268">
                  <c:v>-128.9455499999956</c:v>
                </c:pt>
                <c:pt idx="1269">
                  <c:v>-129.1392624999956</c:v>
                </c:pt>
                <c:pt idx="1270">
                  <c:v>-129.3331249999956</c:v>
                </c:pt>
                <c:pt idx="1271">
                  <c:v>-129.5271374999956</c:v>
                </c:pt>
                <c:pt idx="1272">
                  <c:v>-129.7212999999956</c:v>
                </c:pt>
                <c:pt idx="1273">
                  <c:v>-129.9156124999956</c:v>
                </c:pt>
                <c:pt idx="1274">
                  <c:v>-130.1100749999956</c:v>
                </c:pt>
                <c:pt idx="1275">
                  <c:v>-130.3046874999956</c:v>
                </c:pt>
                <c:pt idx="1276">
                  <c:v>-130.4994499999956</c:v>
                </c:pt>
                <c:pt idx="1277">
                  <c:v>-130.6943624999955</c:v>
                </c:pt>
                <c:pt idx="1278">
                  <c:v>-130.8894249999955</c:v>
                </c:pt>
                <c:pt idx="1279">
                  <c:v>-131.0846374999956</c:v>
                </c:pt>
                <c:pt idx="1280">
                  <c:v>-131.2799999999955</c:v>
                </c:pt>
                <c:pt idx="1281">
                  <c:v>-131.4755124999955</c:v>
                </c:pt>
                <c:pt idx="1282">
                  <c:v>-131.6711749999955</c:v>
                </c:pt>
                <c:pt idx="1283">
                  <c:v>-131.8669874999955</c:v>
                </c:pt>
                <c:pt idx="1284">
                  <c:v>-132.0629499999955</c:v>
                </c:pt>
                <c:pt idx="1285">
                  <c:v>-132.2590624999955</c:v>
                </c:pt>
                <c:pt idx="1286">
                  <c:v>-132.4553249999955</c:v>
                </c:pt>
                <c:pt idx="1287">
                  <c:v>-132.6517374999955</c:v>
                </c:pt>
                <c:pt idx="1288">
                  <c:v>-132.8482999999955</c:v>
                </c:pt>
                <c:pt idx="1289">
                  <c:v>-133.0450124999955</c:v>
                </c:pt>
                <c:pt idx="1290">
                  <c:v>-133.2418749999955</c:v>
                </c:pt>
                <c:pt idx="1291">
                  <c:v>-133.4388874999954</c:v>
                </c:pt>
                <c:pt idx="1292">
                  <c:v>-133.6360499999954</c:v>
                </c:pt>
                <c:pt idx="1293">
                  <c:v>-133.8333624999954</c:v>
                </c:pt>
                <c:pt idx="1294">
                  <c:v>-134.0308249999954</c:v>
                </c:pt>
                <c:pt idx="1295">
                  <c:v>-134.2284374999954</c:v>
                </c:pt>
                <c:pt idx="1296">
                  <c:v>-134.4261999999954</c:v>
                </c:pt>
                <c:pt idx="1297">
                  <c:v>-134.6241124999954</c:v>
                </c:pt>
                <c:pt idx="1298">
                  <c:v>-134.8221749999954</c:v>
                </c:pt>
                <c:pt idx="1299">
                  <c:v>-135.0203874999954</c:v>
                </c:pt>
                <c:pt idx="1300">
                  <c:v>-135.2187499999954</c:v>
                </c:pt>
                <c:pt idx="1301">
                  <c:v>-135.4172624999954</c:v>
                </c:pt>
                <c:pt idx="1302">
                  <c:v>-135.6159249999954</c:v>
                </c:pt>
                <c:pt idx="1303">
                  <c:v>-135.8147374999953</c:v>
                </c:pt>
                <c:pt idx="1304">
                  <c:v>-136.0136999999954</c:v>
                </c:pt>
                <c:pt idx="1305">
                  <c:v>-136.2128124999954</c:v>
                </c:pt>
                <c:pt idx="1306">
                  <c:v>-136.4120749999953</c:v>
                </c:pt>
                <c:pt idx="1307">
                  <c:v>-136.6114874999953</c:v>
                </c:pt>
                <c:pt idx="1308">
                  <c:v>-136.8110499999953</c:v>
                </c:pt>
                <c:pt idx="1309">
                  <c:v>-137.0107624999953</c:v>
                </c:pt>
                <c:pt idx="1310">
                  <c:v>-137.2106249999953</c:v>
                </c:pt>
                <c:pt idx="1311">
                  <c:v>-137.4106374999953</c:v>
                </c:pt>
                <c:pt idx="1312">
                  <c:v>-137.6107999999953</c:v>
                </c:pt>
                <c:pt idx="1313">
                  <c:v>-137.8111124999953</c:v>
                </c:pt>
                <c:pt idx="1314">
                  <c:v>-138.0115749999953</c:v>
                </c:pt>
                <c:pt idx="1315">
                  <c:v>-138.2121874999953</c:v>
                </c:pt>
                <c:pt idx="1316">
                  <c:v>-138.4129499999953</c:v>
                </c:pt>
                <c:pt idx="1317">
                  <c:v>-138.6138624999953</c:v>
                </c:pt>
                <c:pt idx="1318">
                  <c:v>-138.8149249999953</c:v>
                </c:pt>
                <c:pt idx="1319">
                  <c:v>-139.0161374999952</c:v>
                </c:pt>
                <c:pt idx="1320">
                  <c:v>-139.2174999999952</c:v>
                </c:pt>
                <c:pt idx="1321">
                  <c:v>-139.4190124999952</c:v>
                </c:pt>
                <c:pt idx="1322">
                  <c:v>-139.6206749999952</c:v>
                </c:pt>
                <c:pt idx="1323">
                  <c:v>-139.8224874999952</c:v>
                </c:pt>
                <c:pt idx="1324">
                  <c:v>-140.0244499999952</c:v>
                </c:pt>
                <c:pt idx="1325">
                  <c:v>-140.2265624999952</c:v>
                </c:pt>
                <c:pt idx="1326">
                  <c:v>-140.4288249999952</c:v>
                </c:pt>
                <c:pt idx="1327">
                  <c:v>-140.6312374999952</c:v>
                </c:pt>
                <c:pt idx="1328">
                  <c:v>-140.8337999999951</c:v>
                </c:pt>
                <c:pt idx="1329">
                  <c:v>-141.0365124999952</c:v>
                </c:pt>
                <c:pt idx="1330">
                  <c:v>-141.2393749999952</c:v>
                </c:pt>
                <c:pt idx="1331">
                  <c:v>-141.4423874999951</c:v>
                </c:pt>
                <c:pt idx="1332">
                  <c:v>-141.6455499999952</c:v>
                </c:pt>
                <c:pt idx="1333">
                  <c:v>-141.8488624999951</c:v>
                </c:pt>
                <c:pt idx="1334">
                  <c:v>-142.0523249999951</c:v>
                </c:pt>
                <c:pt idx="1335">
                  <c:v>-142.2559374999951</c:v>
                </c:pt>
                <c:pt idx="1336">
                  <c:v>-142.4596999999951</c:v>
                </c:pt>
                <c:pt idx="1337">
                  <c:v>-142.6636124999951</c:v>
                </c:pt>
                <c:pt idx="1338">
                  <c:v>-142.8676749999951</c:v>
                </c:pt>
                <c:pt idx="1339">
                  <c:v>-143.0718874999951</c:v>
                </c:pt>
                <c:pt idx="1340">
                  <c:v>-143.276249999995</c:v>
                </c:pt>
                <c:pt idx="1341">
                  <c:v>-143.4807624999951</c:v>
                </c:pt>
                <c:pt idx="1342">
                  <c:v>-143.685424999995</c:v>
                </c:pt>
                <c:pt idx="1343">
                  <c:v>-143.8902374999951</c:v>
                </c:pt>
                <c:pt idx="1344">
                  <c:v>-144.095199999995</c:v>
                </c:pt>
                <c:pt idx="1345">
                  <c:v>-144.300312499995</c:v>
                </c:pt>
                <c:pt idx="1346">
                  <c:v>-144.505574999995</c:v>
                </c:pt>
                <c:pt idx="1347">
                  <c:v>-144.710987499995</c:v>
                </c:pt>
                <c:pt idx="1348">
                  <c:v>-144.916549999995</c:v>
                </c:pt>
                <c:pt idx="1349">
                  <c:v>-145.122262499995</c:v>
                </c:pt>
                <c:pt idx="1350">
                  <c:v>-145.328124999995</c:v>
                </c:pt>
                <c:pt idx="1351">
                  <c:v>-145.534137499995</c:v>
                </c:pt>
                <c:pt idx="1352">
                  <c:v>-145.740299999995</c:v>
                </c:pt>
                <c:pt idx="1353">
                  <c:v>-145.946612499995</c:v>
                </c:pt>
                <c:pt idx="1354">
                  <c:v>-146.1530749999949</c:v>
                </c:pt>
                <c:pt idx="1355">
                  <c:v>-146.3596874999949</c:v>
                </c:pt>
                <c:pt idx="1356">
                  <c:v>-146.566449999995</c:v>
                </c:pt>
                <c:pt idx="1357">
                  <c:v>-146.7733624999949</c:v>
                </c:pt>
                <c:pt idx="1358">
                  <c:v>-146.980424999995</c:v>
                </c:pt>
                <c:pt idx="1359">
                  <c:v>-147.187637499995</c:v>
                </c:pt>
                <c:pt idx="1360">
                  <c:v>-147.394999999995</c:v>
                </c:pt>
                <c:pt idx="1361">
                  <c:v>-147.602512499995</c:v>
                </c:pt>
                <c:pt idx="1362">
                  <c:v>-147.8101749999949</c:v>
                </c:pt>
                <c:pt idx="1363">
                  <c:v>-148.017987499995</c:v>
                </c:pt>
                <c:pt idx="1364">
                  <c:v>-148.2259499999949</c:v>
                </c:pt>
                <c:pt idx="1365">
                  <c:v>-148.4340624999948</c:v>
                </c:pt>
                <c:pt idx="1366">
                  <c:v>-148.6423249999949</c:v>
                </c:pt>
                <c:pt idx="1367">
                  <c:v>-148.8507374999949</c:v>
                </c:pt>
                <c:pt idx="1368">
                  <c:v>-149.0592999999948</c:v>
                </c:pt>
                <c:pt idx="1369">
                  <c:v>-149.2680124999949</c:v>
                </c:pt>
                <c:pt idx="1370">
                  <c:v>-149.4768749999948</c:v>
                </c:pt>
                <c:pt idx="1371">
                  <c:v>-149.6858874999948</c:v>
                </c:pt>
                <c:pt idx="1372">
                  <c:v>-149.8950499999948</c:v>
                </c:pt>
                <c:pt idx="1373">
                  <c:v>-150.1043624999948</c:v>
                </c:pt>
                <c:pt idx="1374">
                  <c:v>-150.3138249999948</c:v>
                </c:pt>
                <c:pt idx="1375">
                  <c:v>-150.5234374999948</c:v>
                </c:pt>
                <c:pt idx="1376">
                  <c:v>-150.7331999999948</c:v>
                </c:pt>
                <c:pt idx="1377">
                  <c:v>-150.9431124999948</c:v>
                </c:pt>
                <c:pt idx="1378">
                  <c:v>-151.1531749999948</c:v>
                </c:pt>
                <c:pt idx="1379">
                  <c:v>-151.3633874999947</c:v>
                </c:pt>
                <c:pt idx="1380">
                  <c:v>-151.5737499999948</c:v>
                </c:pt>
                <c:pt idx="1381">
                  <c:v>-151.7842624999948</c:v>
                </c:pt>
                <c:pt idx="1382">
                  <c:v>-151.9949249999947</c:v>
                </c:pt>
                <c:pt idx="1383">
                  <c:v>-152.2057374999947</c:v>
                </c:pt>
                <c:pt idx="1384">
                  <c:v>-152.4166999999947</c:v>
                </c:pt>
                <c:pt idx="1385">
                  <c:v>-152.6278124999947</c:v>
                </c:pt>
                <c:pt idx="1386">
                  <c:v>-152.8390749999947</c:v>
                </c:pt>
                <c:pt idx="1387">
                  <c:v>-153.0504874999947</c:v>
                </c:pt>
                <c:pt idx="1388">
                  <c:v>-153.2620499999947</c:v>
                </c:pt>
                <c:pt idx="1389">
                  <c:v>-153.4737624999947</c:v>
                </c:pt>
                <c:pt idx="1390">
                  <c:v>-153.6856249999946</c:v>
                </c:pt>
                <c:pt idx="1391">
                  <c:v>-153.8976374999947</c:v>
                </c:pt>
                <c:pt idx="1392">
                  <c:v>-154.1097999999947</c:v>
                </c:pt>
                <c:pt idx="1393">
                  <c:v>-154.3221124999946</c:v>
                </c:pt>
                <c:pt idx="1394">
                  <c:v>-154.5345749999946</c:v>
                </c:pt>
                <c:pt idx="1395">
                  <c:v>-154.7471874999946</c:v>
                </c:pt>
                <c:pt idx="1396">
                  <c:v>-154.9599499999946</c:v>
                </c:pt>
                <c:pt idx="1397">
                  <c:v>-155.1728624999946</c:v>
                </c:pt>
                <c:pt idx="1398">
                  <c:v>-155.3859249999946</c:v>
                </c:pt>
                <c:pt idx="1399">
                  <c:v>-155.5991374999946</c:v>
                </c:pt>
                <c:pt idx="1400">
                  <c:v>-155.8124999999946</c:v>
                </c:pt>
                <c:pt idx="1401">
                  <c:v>-156.0260124999946</c:v>
                </c:pt>
                <c:pt idx="1402">
                  <c:v>-156.2396749999946</c:v>
                </c:pt>
                <c:pt idx="1403">
                  <c:v>-156.4534874999945</c:v>
                </c:pt>
                <c:pt idx="1404">
                  <c:v>-156.6674499999945</c:v>
                </c:pt>
                <c:pt idx="1405">
                  <c:v>-156.8815624999945</c:v>
                </c:pt>
                <c:pt idx="1406">
                  <c:v>-157.0958249999945</c:v>
                </c:pt>
                <c:pt idx="1407">
                  <c:v>-157.3102374999945</c:v>
                </c:pt>
                <c:pt idx="1408">
                  <c:v>-157.5247999999945</c:v>
                </c:pt>
                <c:pt idx="1409">
                  <c:v>-157.7395124999945</c:v>
                </c:pt>
                <c:pt idx="1410">
                  <c:v>-157.9543749999945</c:v>
                </c:pt>
                <c:pt idx="1411">
                  <c:v>-158.1693874999945</c:v>
                </c:pt>
                <c:pt idx="1412">
                  <c:v>-158.3845499999945</c:v>
                </c:pt>
                <c:pt idx="1413">
                  <c:v>-158.5998624999945</c:v>
                </c:pt>
                <c:pt idx="1414">
                  <c:v>-158.8153249999945</c:v>
                </c:pt>
                <c:pt idx="1415">
                  <c:v>-159.0309374999945</c:v>
                </c:pt>
                <c:pt idx="1416">
                  <c:v>-159.2466999999945</c:v>
                </c:pt>
                <c:pt idx="1417">
                  <c:v>-159.4626124999944</c:v>
                </c:pt>
                <c:pt idx="1418">
                  <c:v>-159.6786749999944</c:v>
                </c:pt>
                <c:pt idx="1419">
                  <c:v>-159.8948874999944</c:v>
                </c:pt>
                <c:pt idx="1420">
                  <c:v>-160.1112499999944</c:v>
                </c:pt>
                <c:pt idx="1421">
                  <c:v>-160.3277624999944</c:v>
                </c:pt>
                <c:pt idx="1422">
                  <c:v>-160.5444249999944</c:v>
                </c:pt>
                <c:pt idx="1423">
                  <c:v>-160.7612374999944</c:v>
                </c:pt>
                <c:pt idx="1424">
                  <c:v>-160.9781999999944</c:v>
                </c:pt>
                <c:pt idx="1425">
                  <c:v>-161.1953124999944</c:v>
                </c:pt>
                <c:pt idx="1426">
                  <c:v>-161.4125749999944</c:v>
                </c:pt>
                <c:pt idx="1427">
                  <c:v>-161.6299874999944</c:v>
                </c:pt>
                <c:pt idx="1428">
                  <c:v>-161.8475499999944</c:v>
                </c:pt>
                <c:pt idx="1429">
                  <c:v>-162.0652624999943</c:v>
                </c:pt>
                <c:pt idx="1430">
                  <c:v>-162.2831249999944</c:v>
                </c:pt>
                <c:pt idx="1431">
                  <c:v>-162.5011374999943</c:v>
                </c:pt>
                <c:pt idx="1432">
                  <c:v>-162.7192999999943</c:v>
                </c:pt>
                <c:pt idx="1433">
                  <c:v>-162.9376124999943</c:v>
                </c:pt>
                <c:pt idx="1434">
                  <c:v>-163.1560749999943</c:v>
                </c:pt>
                <c:pt idx="1435">
                  <c:v>-163.3746874999943</c:v>
                </c:pt>
                <c:pt idx="1436">
                  <c:v>-163.5934499999943</c:v>
                </c:pt>
                <c:pt idx="1437">
                  <c:v>-163.8123624999943</c:v>
                </c:pt>
                <c:pt idx="1438">
                  <c:v>-164.0314249999943</c:v>
                </c:pt>
                <c:pt idx="1439">
                  <c:v>-164.2506374999942</c:v>
                </c:pt>
                <c:pt idx="1440">
                  <c:v>-164.4699999999942</c:v>
                </c:pt>
                <c:pt idx="1441">
                  <c:v>-164.6895124999943</c:v>
                </c:pt>
                <c:pt idx="1442">
                  <c:v>-164.9091749999942</c:v>
                </c:pt>
                <c:pt idx="1443">
                  <c:v>-165.1289874999942</c:v>
                </c:pt>
                <c:pt idx="1444">
                  <c:v>-165.3489499999942</c:v>
                </c:pt>
                <c:pt idx="1445">
                  <c:v>-165.5690624999942</c:v>
                </c:pt>
                <c:pt idx="1446">
                  <c:v>-165.7893249999942</c:v>
                </c:pt>
                <c:pt idx="1447">
                  <c:v>-166.0097374999942</c:v>
                </c:pt>
                <c:pt idx="1448">
                  <c:v>-166.2302999999942</c:v>
                </c:pt>
                <c:pt idx="1449">
                  <c:v>-166.4510124999942</c:v>
                </c:pt>
                <c:pt idx="1450">
                  <c:v>-166.6718749999942</c:v>
                </c:pt>
                <c:pt idx="1451">
                  <c:v>-166.8928874999941</c:v>
                </c:pt>
                <c:pt idx="1452">
                  <c:v>-167.1140499999941</c:v>
                </c:pt>
                <c:pt idx="1453">
                  <c:v>-167.3353624999941</c:v>
                </c:pt>
                <c:pt idx="1454">
                  <c:v>-167.5568249999941</c:v>
                </c:pt>
                <c:pt idx="1455">
                  <c:v>-167.7784374999941</c:v>
                </c:pt>
                <c:pt idx="1456">
                  <c:v>-168.0001999999941</c:v>
                </c:pt>
                <c:pt idx="1457">
                  <c:v>-168.2221124999941</c:v>
                </c:pt>
                <c:pt idx="1458">
                  <c:v>-168.4441749999941</c:v>
                </c:pt>
                <c:pt idx="1459">
                  <c:v>-168.6663874999941</c:v>
                </c:pt>
                <c:pt idx="1460">
                  <c:v>-168.888749999994</c:v>
                </c:pt>
                <c:pt idx="1461">
                  <c:v>-169.111262499994</c:v>
                </c:pt>
                <c:pt idx="1462">
                  <c:v>-169.3339249999941</c:v>
                </c:pt>
                <c:pt idx="1463">
                  <c:v>-169.556737499994</c:v>
                </c:pt>
                <c:pt idx="1464">
                  <c:v>-169.779699999994</c:v>
                </c:pt>
                <c:pt idx="1465">
                  <c:v>-170.002812499994</c:v>
                </c:pt>
                <c:pt idx="1466">
                  <c:v>-170.226074999994</c:v>
                </c:pt>
                <c:pt idx="1467">
                  <c:v>-170.449487499994</c:v>
                </c:pt>
                <c:pt idx="1468">
                  <c:v>-170.673049999994</c:v>
                </c:pt>
                <c:pt idx="1469">
                  <c:v>-170.896762499994</c:v>
                </c:pt>
                <c:pt idx="1470">
                  <c:v>-171.120624999994</c:v>
                </c:pt>
                <c:pt idx="1471">
                  <c:v>-171.344637499994</c:v>
                </c:pt>
                <c:pt idx="1472">
                  <c:v>-171.568799999994</c:v>
                </c:pt>
                <c:pt idx="1473">
                  <c:v>-171.793112499994</c:v>
                </c:pt>
                <c:pt idx="1474">
                  <c:v>-172.0175749999939</c:v>
                </c:pt>
                <c:pt idx="1475">
                  <c:v>-172.2421874999939</c:v>
                </c:pt>
                <c:pt idx="1476">
                  <c:v>-172.466949999994</c:v>
                </c:pt>
                <c:pt idx="1477">
                  <c:v>-172.691862499994</c:v>
                </c:pt>
                <c:pt idx="1478">
                  <c:v>-172.916924999994</c:v>
                </c:pt>
                <c:pt idx="1479">
                  <c:v>-173.142137499994</c:v>
                </c:pt>
                <c:pt idx="1480">
                  <c:v>-173.3674999999939</c:v>
                </c:pt>
                <c:pt idx="1481">
                  <c:v>-173.5930124999939</c:v>
                </c:pt>
                <c:pt idx="1482">
                  <c:v>-173.8186749999938</c:v>
                </c:pt>
                <c:pt idx="1483">
                  <c:v>-174.0444874999939</c:v>
                </c:pt>
                <c:pt idx="1484">
                  <c:v>-174.2704499999939</c:v>
                </c:pt>
                <c:pt idx="1485">
                  <c:v>-174.4965624999938</c:v>
                </c:pt>
                <c:pt idx="1486">
                  <c:v>-174.7228249999939</c:v>
                </c:pt>
                <c:pt idx="1487">
                  <c:v>-174.9492374999938</c:v>
                </c:pt>
                <c:pt idx="1488">
                  <c:v>-175.1757999999938</c:v>
                </c:pt>
                <c:pt idx="1489">
                  <c:v>-175.4025124999938</c:v>
                </c:pt>
                <c:pt idx="1490">
                  <c:v>-175.6293749999938</c:v>
                </c:pt>
                <c:pt idx="1491">
                  <c:v>-175.8563874999938</c:v>
                </c:pt>
                <c:pt idx="1492">
                  <c:v>-176.0835499999938</c:v>
                </c:pt>
                <c:pt idx="1493">
                  <c:v>-176.3108624999938</c:v>
                </c:pt>
                <c:pt idx="1494">
                  <c:v>-176.5383249999938</c:v>
                </c:pt>
                <c:pt idx="1495">
                  <c:v>-176.7659374999938</c:v>
                </c:pt>
                <c:pt idx="1496">
                  <c:v>-176.9936999999937</c:v>
                </c:pt>
                <c:pt idx="1497">
                  <c:v>-177.2216124999938</c:v>
                </c:pt>
                <c:pt idx="1498">
                  <c:v>-177.4496749999937</c:v>
                </c:pt>
                <c:pt idx="1499">
                  <c:v>-177.6778874999937</c:v>
                </c:pt>
                <c:pt idx="1500">
                  <c:v>-177.9062499999937</c:v>
                </c:pt>
                <c:pt idx="1501">
                  <c:v>-178.1347624999937</c:v>
                </c:pt>
                <c:pt idx="1502">
                  <c:v>-178.3634249999937</c:v>
                </c:pt>
                <c:pt idx="1503">
                  <c:v>-178.5922374999937</c:v>
                </c:pt>
                <c:pt idx="1504">
                  <c:v>-178.8211999999937</c:v>
                </c:pt>
                <c:pt idx="1505">
                  <c:v>-179.0503124999937</c:v>
                </c:pt>
                <c:pt idx="1506">
                  <c:v>-179.2795749999937</c:v>
                </c:pt>
                <c:pt idx="1507">
                  <c:v>-179.5089874999937</c:v>
                </c:pt>
                <c:pt idx="1508">
                  <c:v>-179.7385499999936</c:v>
                </c:pt>
                <c:pt idx="1509">
                  <c:v>-179.9682624999936</c:v>
                </c:pt>
                <c:pt idx="1510">
                  <c:v>-180.1981249999936</c:v>
                </c:pt>
                <c:pt idx="1511">
                  <c:v>-180.4281374999936</c:v>
                </c:pt>
                <c:pt idx="1512">
                  <c:v>-180.6582999999936</c:v>
                </c:pt>
                <c:pt idx="1513">
                  <c:v>-180.8886124999936</c:v>
                </c:pt>
                <c:pt idx="1514">
                  <c:v>-181.1190749999936</c:v>
                </c:pt>
                <c:pt idx="1515">
                  <c:v>-181.3496874999936</c:v>
                </c:pt>
                <c:pt idx="1516">
                  <c:v>-181.5804499999935</c:v>
                </c:pt>
                <c:pt idx="1517">
                  <c:v>-181.8113624999936</c:v>
                </c:pt>
                <c:pt idx="1518">
                  <c:v>-182.0424249999936</c:v>
                </c:pt>
                <c:pt idx="1519">
                  <c:v>-182.2736374999935</c:v>
                </c:pt>
                <c:pt idx="1520">
                  <c:v>-182.5049999999935</c:v>
                </c:pt>
                <c:pt idx="1521">
                  <c:v>-182.7365124999935</c:v>
                </c:pt>
                <c:pt idx="1522">
                  <c:v>-182.9681749999935</c:v>
                </c:pt>
                <c:pt idx="1523">
                  <c:v>-183.1999874999935</c:v>
                </c:pt>
                <c:pt idx="1524">
                  <c:v>-183.4319499999935</c:v>
                </c:pt>
                <c:pt idx="1525">
                  <c:v>-183.6640624999935</c:v>
                </c:pt>
                <c:pt idx="1526">
                  <c:v>-183.8963249999935</c:v>
                </c:pt>
                <c:pt idx="1527">
                  <c:v>-184.1287374999935</c:v>
                </c:pt>
                <c:pt idx="1528">
                  <c:v>-184.3612999999935</c:v>
                </c:pt>
                <c:pt idx="1529">
                  <c:v>-184.5940124999934</c:v>
                </c:pt>
                <c:pt idx="1530">
                  <c:v>-184.8268749999934</c:v>
                </c:pt>
                <c:pt idx="1531">
                  <c:v>-185.0598874999934</c:v>
                </c:pt>
                <c:pt idx="1532">
                  <c:v>-185.2930499999934</c:v>
                </c:pt>
                <c:pt idx="1533">
                  <c:v>-185.5263624999934</c:v>
                </c:pt>
                <c:pt idx="1534">
                  <c:v>-185.7598249999934</c:v>
                </c:pt>
                <c:pt idx="1535">
                  <c:v>-185.9934374999934</c:v>
                </c:pt>
                <c:pt idx="1536">
                  <c:v>-186.2271999999934</c:v>
                </c:pt>
                <c:pt idx="1537">
                  <c:v>-186.4611124999934</c:v>
                </c:pt>
                <c:pt idx="1538">
                  <c:v>-186.6951749999934</c:v>
                </c:pt>
                <c:pt idx="1539">
                  <c:v>-186.9293874999934</c:v>
                </c:pt>
                <c:pt idx="1540">
                  <c:v>-187.1637499999934</c:v>
                </c:pt>
                <c:pt idx="1541">
                  <c:v>-187.3982624999933</c:v>
                </c:pt>
                <c:pt idx="1542">
                  <c:v>-187.6329249999933</c:v>
                </c:pt>
                <c:pt idx="1543">
                  <c:v>-187.8677374999933</c:v>
                </c:pt>
                <c:pt idx="1544">
                  <c:v>-188.1026999999933</c:v>
                </c:pt>
                <c:pt idx="1545">
                  <c:v>-188.3378124999933</c:v>
                </c:pt>
                <c:pt idx="1546">
                  <c:v>-188.5730749999933</c:v>
                </c:pt>
                <c:pt idx="1547">
                  <c:v>-188.8084874999933</c:v>
                </c:pt>
                <c:pt idx="1548">
                  <c:v>-189.0440499999933</c:v>
                </c:pt>
                <c:pt idx="1549">
                  <c:v>-189.2797624999932</c:v>
                </c:pt>
                <c:pt idx="1550">
                  <c:v>-189.5156249999933</c:v>
                </c:pt>
                <c:pt idx="1551">
                  <c:v>-189.7516374999933</c:v>
                </c:pt>
                <c:pt idx="1552">
                  <c:v>-189.9877999999932</c:v>
                </c:pt>
                <c:pt idx="1553">
                  <c:v>-190.2241124999932</c:v>
                </c:pt>
                <c:pt idx="1554">
                  <c:v>-190.4605749999932</c:v>
                </c:pt>
                <c:pt idx="1555">
                  <c:v>-190.6971874999932</c:v>
                </c:pt>
                <c:pt idx="1556">
                  <c:v>-190.9339499999932</c:v>
                </c:pt>
                <c:pt idx="1557">
                  <c:v>-191.1708624999932</c:v>
                </c:pt>
                <c:pt idx="1558">
                  <c:v>-191.4079249999932</c:v>
                </c:pt>
                <c:pt idx="1559">
                  <c:v>-191.6451374999932</c:v>
                </c:pt>
                <c:pt idx="1560">
                  <c:v>-191.8824999999931</c:v>
                </c:pt>
                <c:pt idx="1561">
                  <c:v>-192.1200124999931</c:v>
                </c:pt>
                <c:pt idx="1562">
                  <c:v>-192.3576749999932</c:v>
                </c:pt>
                <c:pt idx="1563">
                  <c:v>-192.5954874999931</c:v>
                </c:pt>
                <c:pt idx="1564">
                  <c:v>-192.8334499999931</c:v>
                </c:pt>
                <c:pt idx="1565">
                  <c:v>-193.0715624999931</c:v>
                </c:pt>
                <c:pt idx="1566">
                  <c:v>-193.3098249999931</c:v>
                </c:pt>
                <c:pt idx="1567">
                  <c:v>-193.5482374999931</c:v>
                </c:pt>
                <c:pt idx="1568">
                  <c:v>-193.7867999999931</c:v>
                </c:pt>
                <c:pt idx="1569">
                  <c:v>-194.0255124999931</c:v>
                </c:pt>
                <c:pt idx="1570">
                  <c:v>-194.2643749999931</c:v>
                </c:pt>
                <c:pt idx="1571">
                  <c:v>-194.5033874999931</c:v>
                </c:pt>
                <c:pt idx="1572">
                  <c:v>-194.742549999993</c:v>
                </c:pt>
                <c:pt idx="1573">
                  <c:v>-194.981862499993</c:v>
                </c:pt>
                <c:pt idx="1574">
                  <c:v>-195.221324999993</c:v>
                </c:pt>
                <c:pt idx="1575">
                  <c:v>-195.460937499993</c:v>
                </c:pt>
                <c:pt idx="1576">
                  <c:v>-195.700699999993</c:v>
                </c:pt>
                <c:pt idx="1577">
                  <c:v>-195.940612499993</c:v>
                </c:pt>
                <c:pt idx="1578">
                  <c:v>-196.180674999993</c:v>
                </c:pt>
                <c:pt idx="1579">
                  <c:v>-196.420887499993</c:v>
                </c:pt>
                <c:pt idx="1580">
                  <c:v>-196.6612499999929</c:v>
                </c:pt>
                <c:pt idx="1581">
                  <c:v>-196.901762499993</c:v>
                </c:pt>
                <c:pt idx="1582">
                  <c:v>-197.142424999993</c:v>
                </c:pt>
                <c:pt idx="1583">
                  <c:v>-197.383237499993</c:v>
                </c:pt>
                <c:pt idx="1584">
                  <c:v>-197.6241999999929</c:v>
                </c:pt>
                <c:pt idx="1585">
                  <c:v>-197.865312499993</c:v>
                </c:pt>
                <c:pt idx="1586">
                  <c:v>-198.1065749999929</c:v>
                </c:pt>
                <c:pt idx="1587">
                  <c:v>-198.347987499993</c:v>
                </c:pt>
                <c:pt idx="1588">
                  <c:v>-198.5895499999929</c:v>
                </c:pt>
                <c:pt idx="1589">
                  <c:v>-198.8312624999929</c:v>
                </c:pt>
                <c:pt idx="1590">
                  <c:v>-199.0731249999929</c:v>
                </c:pt>
                <c:pt idx="1591">
                  <c:v>-199.3151374999929</c:v>
                </c:pt>
                <c:pt idx="1592">
                  <c:v>-199.5572999999929</c:v>
                </c:pt>
                <c:pt idx="1593">
                  <c:v>-199.7996124999929</c:v>
                </c:pt>
                <c:pt idx="1594">
                  <c:v>-200.0420749999928</c:v>
                </c:pt>
                <c:pt idx="1595">
                  <c:v>-200.2846874999928</c:v>
                </c:pt>
                <c:pt idx="1596">
                  <c:v>-200.5274499999928</c:v>
                </c:pt>
                <c:pt idx="1597">
                  <c:v>-200.7703624999928</c:v>
                </c:pt>
                <c:pt idx="1598">
                  <c:v>-201.0134249999928</c:v>
                </c:pt>
                <c:pt idx="1599">
                  <c:v>-201.2566374999928</c:v>
                </c:pt>
                <c:pt idx="1600">
                  <c:v>-201.4999999999928</c:v>
                </c:pt>
                <c:pt idx="1601">
                  <c:v>-201.7435124999928</c:v>
                </c:pt>
                <c:pt idx="1602">
                  <c:v>-201.9871749999928</c:v>
                </c:pt>
                <c:pt idx="1603">
                  <c:v>-202.2309874999929</c:v>
                </c:pt>
                <c:pt idx="1604">
                  <c:v>-202.4749499999929</c:v>
                </c:pt>
                <c:pt idx="1605">
                  <c:v>-202.7190624999929</c:v>
                </c:pt>
                <c:pt idx="1606">
                  <c:v>-202.9633249999929</c:v>
                </c:pt>
                <c:pt idx="1607">
                  <c:v>-203.207737499993</c:v>
                </c:pt>
                <c:pt idx="1608">
                  <c:v>-203.452299999993</c:v>
                </c:pt>
                <c:pt idx="1609">
                  <c:v>-203.6970124999931</c:v>
                </c:pt>
                <c:pt idx="1610">
                  <c:v>-203.941874999993</c:v>
                </c:pt>
                <c:pt idx="1611">
                  <c:v>-204.1868874999931</c:v>
                </c:pt>
                <c:pt idx="1612">
                  <c:v>-204.4320499999931</c:v>
                </c:pt>
                <c:pt idx="1613">
                  <c:v>-204.6773624999931</c:v>
                </c:pt>
                <c:pt idx="1614">
                  <c:v>-204.9228249999932</c:v>
                </c:pt>
                <c:pt idx="1615">
                  <c:v>-205.1684374999932</c:v>
                </c:pt>
                <c:pt idx="1616">
                  <c:v>-205.4141999999933</c:v>
                </c:pt>
                <c:pt idx="1617">
                  <c:v>-205.6601124999933</c:v>
                </c:pt>
                <c:pt idx="1618">
                  <c:v>-205.9061749999933</c:v>
                </c:pt>
                <c:pt idx="1619">
                  <c:v>-206.1523874999934</c:v>
                </c:pt>
                <c:pt idx="1620">
                  <c:v>-206.3987499999934</c:v>
                </c:pt>
                <c:pt idx="1621">
                  <c:v>-206.6452624999934</c:v>
                </c:pt>
                <c:pt idx="1622">
                  <c:v>-206.8919249999935</c:v>
                </c:pt>
                <c:pt idx="1623">
                  <c:v>-207.1387374999935</c:v>
                </c:pt>
                <c:pt idx="1624">
                  <c:v>-207.3856999999936</c:v>
                </c:pt>
                <c:pt idx="1625">
                  <c:v>-207.6328124999936</c:v>
                </c:pt>
                <c:pt idx="1626">
                  <c:v>-207.8800749999936</c:v>
                </c:pt>
                <c:pt idx="1627">
                  <c:v>-208.1274874999937</c:v>
                </c:pt>
                <c:pt idx="1628">
                  <c:v>-208.3750499999937</c:v>
                </c:pt>
                <c:pt idx="1629">
                  <c:v>-208.6227624999937</c:v>
                </c:pt>
                <c:pt idx="1630">
                  <c:v>-208.8706249999938</c:v>
                </c:pt>
                <c:pt idx="1631">
                  <c:v>-209.1186374999938</c:v>
                </c:pt>
                <c:pt idx="1632">
                  <c:v>-209.3667999999938</c:v>
                </c:pt>
                <c:pt idx="1633">
                  <c:v>-209.6151124999939</c:v>
                </c:pt>
                <c:pt idx="1634">
                  <c:v>-209.8635749999939</c:v>
                </c:pt>
                <c:pt idx="1635">
                  <c:v>-210.112187499994</c:v>
                </c:pt>
                <c:pt idx="1636">
                  <c:v>-210.360949999994</c:v>
                </c:pt>
                <c:pt idx="1637">
                  <c:v>-210.609862499994</c:v>
                </c:pt>
                <c:pt idx="1638">
                  <c:v>-210.858924999994</c:v>
                </c:pt>
                <c:pt idx="1639">
                  <c:v>-211.1081374999941</c:v>
                </c:pt>
                <c:pt idx="1640">
                  <c:v>-211.3574999999941</c:v>
                </c:pt>
                <c:pt idx="1641">
                  <c:v>-211.6070124999942</c:v>
                </c:pt>
                <c:pt idx="1642">
                  <c:v>-211.8566749999942</c:v>
                </c:pt>
                <c:pt idx="1643">
                  <c:v>-212.1064874999942</c:v>
                </c:pt>
                <c:pt idx="1644">
                  <c:v>-212.3564499999942</c:v>
                </c:pt>
                <c:pt idx="1645">
                  <c:v>-212.6065624999943</c:v>
                </c:pt>
                <c:pt idx="1646">
                  <c:v>-212.8568249999943</c:v>
                </c:pt>
                <c:pt idx="1647">
                  <c:v>-213.1072374999944</c:v>
                </c:pt>
                <c:pt idx="1648">
                  <c:v>-213.3577999999944</c:v>
                </c:pt>
                <c:pt idx="1649">
                  <c:v>-213.6085124999944</c:v>
                </c:pt>
                <c:pt idx="1650">
                  <c:v>-213.8593749999945</c:v>
                </c:pt>
                <c:pt idx="1651">
                  <c:v>-214.1103874999945</c:v>
                </c:pt>
                <c:pt idx="1652">
                  <c:v>-214.3615499999945</c:v>
                </c:pt>
                <c:pt idx="1653">
                  <c:v>-214.6128624999945</c:v>
                </c:pt>
                <c:pt idx="1654">
                  <c:v>-214.8643249999946</c:v>
                </c:pt>
                <c:pt idx="1655">
                  <c:v>-215.1159374999947</c:v>
                </c:pt>
                <c:pt idx="1656">
                  <c:v>-215.3676999999947</c:v>
                </c:pt>
                <c:pt idx="1657">
                  <c:v>-215.6196124999948</c:v>
                </c:pt>
                <c:pt idx="1658">
                  <c:v>-215.8716749999948</c:v>
                </c:pt>
                <c:pt idx="1659">
                  <c:v>-216.1238874999948</c:v>
                </c:pt>
                <c:pt idx="1660">
                  <c:v>-216.3762499999948</c:v>
                </c:pt>
                <c:pt idx="1661">
                  <c:v>-216.6287624999949</c:v>
                </c:pt>
                <c:pt idx="1662">
                  <c:v>-216.881424999995</c:v>
                </c:pt>
                <c:pt idx="1663">
                  <c:v>-217.134237499995</c:v>
                </c:pt>
                <c:pt idx="1664">
                  <c:v>-217.387199999995</c:v>
                </c:pt>
                <c:pt idx="1665">
                  <c:v>-217.640312499995</c:v>
                </c:pt>
                <c:pt idx="1666">
                  <c:v>-217.893574999995</c:v>
                </c:pt>
                <c:pt idx="1667">
                  <c:v>-218.1469874999951</c:v>
                </c:pt>
                <c:pt idx="1668">
                  <c:v>-218.4005499999951</c:v>
                </c:pt>
                <c:pt idx="1669">
                  <c:v>-218.6542624999952</c:v>
                </c:pt>
                <c:pt idx="1670">
                  <c:v>-218.9081249999952</c:v>
                </c:pt>
                <c:pt idx="1671">
                  <c:v>-219.1621374999952</c:v>
                </c:pt>
                <c:pt idx="1672">
                  <c:v>-219.4162999999953</c:v>
                </c:pt>
                <c:pt idx="1673">
                  <c:v>-219.6706124999953</c:v>
                </c:pt>
                <c:pt idx="1674">
                  <c:v>-219.9250749999953</c:v>
                </c:pt>
                <c:pt idx="1675">
                  <c:v>-220.1796874999954</c:v>
                </c:pt>
                <c:pt idx="1676">
                  <c:v>-220.4344499999954</c:v>
                </c:pt>
                <c:pt idx="1677">
                  <c:v>-220.6893624999954</c:v>
                </c:pt>
                <c:pt idx="1678">
                  <c:v>-220.9444249999955</c:v>
                </c:pt>
                <c:pt idx="1679">
                  <c:v>-221.1996374999955</c:v>
                </c:pt>
                <c:pt idx="1680">
                  <c:v>-221.4549999999956</c:v>
                </c:pt>
                <c:pt idx="1681">
                  <c:v>-221.7105124999956</c:v>
                </c:pt>
                <c:pt idx="1682">
                  <c:v>-221.9661749999956</c:v>
                </c:pt>
                <c:pt idx="1683">
                  <c:v>-222.2219874999957</c:v>
                </c:pt>
                <c:pt idx="1684">
                  <c:v>-222.4779499999957</c:v>
                </c:pt>
                <c:pt idx="1685">
                  <c:v>-222.7340624999958</c:v>
                </c:pt>
                <c:pt idx="1686">
                  <c:v>-222.9903249999958</c:v>
                </c:pt>
                <c:pt idx="1687">
                  <c:v>-223.2467374999958</c:v>
                </c:pt>
                <c:pt idx="1688">
                  <c:v>-223.5032999999959</c:v>
                </c:pt>
                <c:pt idx="1689">
                  <c:v>-223.7600124999959</c:v>
                </c:pt>
                <c:pt idx="1690">
                  <c:v>-224.0168749999959</c:v>
                </c:pt>
                <c:pt idx="1691">
                  <c:v>-224.273887499996</c:v>
                </c:pt>
                <c:pt idx="1692">
                  <c:v>-224.531049999996</c:v>
                </c:pt>
                <c:pt idx="1693">
                  <c:v>-224.7883624999961</c:v>
                </c:pt>
                <c:pt idx="1694">
                  <c:v>-225.0458249999961</c:v>
                </c:pt>
                <c:pt idx="1695">
                  <c:v>-225.3034374999961</c:v>
                </c:pt>
                <c:pt idx="1696">
                  <c:v>-225.5611999999962</c:v>
                </c:pt>
                <c:pt idx="1697">
                  <c:v>-225.8191124999962</c:v>
                </c:pt>
                <c:pt idx="1698">
                  <c:v>-226.0771749999963</c:v>
                </c:pt>
                <c:pt idx="1699">
                  <c:v>-226.3353874999963</c:v>
                </c:pt>
                <c:pt idx="1700">
                  <c:v>-226.5937499999963</c:v>
                </c:pt>
                <c:pt idx="1701">
                  <c:v>-226.8522624999964</c:v>
                </c:pt>
                <c:pt idx="1702">
                  <c:v>-227.1109249999964</c:v>
                </c:pt>
                <c:pt idx="1703">
                  <c:v>-227.3697374999964</c:v>
                </c:pt>
                <c:pt idx="1704">
                  <c:v>-227.6286999999965</c:v>
                </c:pt>
                <c:pt idx="1705">
                  <c:v>-227.8878124999965</c:v>
                </c:pt>
                <c:pt idx="1706">
                  <c:v>-228.1470749999966</c:v>
                </c:pt>
                <c:pt idx="1707">
                  <c:v>-228.4064874999966</c:v>
                </c:pt>
                <c:pt idx="1708">
                  <c:v>-228.6660499999966</c:v>
                </c:pt>
                <c:pt idx="1709">
                  <c:v>-228.9257624999967</c:v>
                </c:pt>
                <c:pt idx="1710">
                  <c:v>-229.1856249999967</c:v>
                </c:pt>
                <c:pt idx="1711">
                  <c:v>-229.4456374999967</c:v>
                </c:pt>
                <c:pt idx="1712">
                  <c:v>-229.7057999999968</c:v>
                </c:pt>
                <c:pt idx="1713">
                  <c:v>-229.9661124999968</c:v>
                </c:pt>
                <c:pt idx="1714">
                  <c:v>-230.2265749999969</c:v>
                </c:pt>
                <c:pt idx="1715">
                  <c:v>-230.487187499997</c:v>
                </c:pt>
                <c:pt idx="1716">
                  <c:v>-230.7479499999969</c:v>
                </c:pt>
                <c:pt idx="1717">
                  <c:v>-231.008862499997</c:v>
                </c:pt>
                <c:pt idx="1718">
                  <c:v>-231.269924999997</c:v>
                </c:pt>
                <c:pt idx="1719">
                  <c:v>-231.531137499997</c:v>
                </c:pt>
                <c:pt idx="1720">
                  <c:v>-231.7924999999971</c:v>
                </c:pt>
                <c:pt idx="1721">
                  <c:v>-232.0540124999971</c:v>
                </c:pt>
                <c:pt idx="1722">
                  <c:v>-232.3156749999972</c:v>
                </c:pt>
                <c:pt idx="1723">
                  <c:v>-232.5774874999972</c:v>
                </c:pt>
                <c:pt idx="1724">
                  <c:v>-232.8394499999972</c:v>
                </c:pt>
                <c:pt idx="1725">
                  <c:v>-233.1015624999973</c:v>
                </c:pt>
                <c:pt idx="1726">
                  <c:v>-233.3638249999973</c:v>
                </c:pt>
                <c:pt idx="1727">
                  <c:v>-233.6262374999974</c:v>
                </c:pt>
                <c:pt idx="1728">
                  <c:v>-233.8887999999974</c:v>
                </c:pt>
                <c:pt idx="1729">
                  <c:v>-234.1515124999974</c:v>
                </c:pt>
                <c:pt idx="1730">
                  <c:v>-234.4143749999975</c:v>
                </c:pt>
                <c:pt idx="1731">
                  <c:v>-234.6773874999975</c:v>
                </c:pt>
                <c:pt idx="1732">
                  <c:v>-234.9405499999976</c:v>
                </c:pt>
                <c:pt idx="1733">
                  <c:v>-235.2038624999976</c:v>
                </c:pt>
                <c:pt idx="1734">
                  <c:v>-235.4673249999977</c:v>
                </c:pt>
                <c:pt idx="1735">
                  <c:v>-235.7309374999977</c:v>
                </c:pt>
                <c:pt idx="1736">
                  <c:v>-235.9946999999977</c:v>
                </c:pt>
                <c:pt idx="1737">
                  <c:v>-236.2586124999978</c:v>
                </c:pt>
                <c:pt idx="1738">
                  <c:v>-236.5226749999978</c:v>
                </c:pt>
                <c:pt idx="1739">
                  <c:v>-236.7868874999978</c:v>
                </c:pt>
                <c:pt idx="1740">
                  <c:v>-237.0512499999979</c:v>
                </c:pt>
                <c:pt idx="1741">
                  <c:v>-237.315762499998</c:v>
                </c:pt>
                <c:pt idx="1742">
                  <c:v>-237.580424999998</c:v>
                </c:pt>
                <c:pt idx="1743">
                  <c:v>-237.8452374999981</c:v>
                </c:pt>
                <c:pt idx="1744">
                  <c:v>-238.1101999999981</c:v>
                </c:pt>
                <c:pt idx="1745">
                  <c:v>-238.3753124999981</c:v>
                </c:pt>
                <c:pt idx="1746">
                  <c:v>-238.6405749999982</c:v>
                </c:pt>
                <c:pt idx="1747">
                  <c:v>-238.9059874999982</c:v>
                </c:pt>
                <c:pt idx="1748">
                  <c:v>-239.1715499999982</c:v>
                </c:pt>
                <c:pt idx="1749">
                  <c:v>-239.4372624999983</c:v>
                </c:pt>
                <c:pt idx="1750">
                  <c:v>-239.7031249999983</c:v>
                </c:pt>
                <c:pt idx="1751">
                  <c:v>-239.9691374999984</c:v>
                </c:pt>
                <c:pt idx="1752">
                  <c:v>-240.2352999999983</c:v>
                </c:pt>
                <c:pt idx="1753">
                  <c:v>-240.5016124999984</c:v>
                </c:pt>
                <c:pt idx="1754">
                  <c:v>-240.7680749999985</c:v>
                </c:pt>
                <c:pt idx="1755">
                  <c:v>-241.0346874999985</c:v>
                </c:pt>
                <c:pt idx="1756">
                  <c:v>-241.3014499999986</c:v>
                </c:pt>
                <c:pt idx="1757">
                  <c:v>-241.5683624999986</c:v>
                </c:pt>
                <c:pt idx="1758">
                  <c:v>-241.8354249999986</c:v>
                </c:pt>
                <c:pt idx="1759">
                  <c:v>-242.1026374999987</c:v>
                </c:pt>
                <c:pt idx="1760">
                  <c:v>-242.3699999999987</c:v>
                </c:pt>
                <c:pt idx="1761">
                  <c:v>-242.6375124999987</c:v>
                </c:pt>
                <c:pt idx="1762">
                  <c:v>-242.9051749999988</c:v>
                </c:pt>
                <c:pt idx="1763">
                  <c:v>-243.1729874999988</c:v>
                </c:pt>
                <c:pt idx="1764">
                  <c:v>-243.4409499999989</c:v>
                </c:pt>
                <c:pt idx="1765">
                  <c:v>-243.7090624999989</c:v>
                </c:pt>
                <c:pt idx="1766">
                  <c:v>-243.9773249999989</c:v>
                </c:pt>
                <c:pt idx="1767">
                  <c:v>-244.245737499999</c:v>
                </c:pt>
                <c:pt idx="1768">
                  <c:v>-244.5142999999991</c:v>
                </c:pt>
                <c:pt idx="1769">
                  <c:v>-244.7830124999991</c:v>
                </c:pt>
                <c:pt idx="1770">
                  <c:v>-245.0518749999991</c:v>
                </c:pt>
                <c:pt idx="1771">
                  <c:v>-245.3208874999992</c:v>
                </c:pt>
                <c:pt idx="1772">
                  <c:v>-245.5900499999992</c:v>
                </c:pt>
                <c:pt idx="1773">
                  <c:v>-245.8593624999993</c:v>
                </c:pt>
                <c:pt idx="1774">
                  <c:v>-246.1288249999993</c:v>
                </c:pt>
                <c:pt idx="1775">
                  <c:v>-246.3984374999993</c:v>
                </c:pt>
                <c:pt idx="1776">
                  <c:v>-246.6681999999994</c:v>
                </c:pt>
                <c:pt idx="1777">
                  <c:v>-246.9381124999994</c:v>
                </c:pt>
                <c:pt idx="1778">
                  <c:v>-247.2081749999994</c:v>
                </c:pt>
                <c:pt idx="1779">
                  <c:v>-247.4783874999995</c:v>
                </c:pt>
                <c:pt idx="1780">
                  <c:v>-247.7487499999995</c:v>
                </c:pt>
                <c:pt idx="1781">
                  <c:v>-248.0192624999996</c:v>
                </c:pt>
                <c:pt idx="1782">
                  <c:v>-248.2899249999996</c:v>
                </c:pt>
                <c:pt idx="1783">
                  <c:v>-248.5607374999997</c:v>
                </c:pt>
                <c:pt idx="1784">
                  <c:v>-248.8316999999997</c:v>
                </c:pt>
                <c:pt idx="1785">
                  <c:v>-249.1028124999997</c:v>
                </c:pt>
                <c:pt idx="1786">
                  <c:v>-249.3740749999998</c:v>
                </c:pt>
                <c:pt idx="1787">
                  <c:v>-249.6454874999998</c:v>
                </c:pt>
                <c:pt idx="1788">
                  <c:v>-249.91705</c:v>
                </c:pt>
                <c:pt idx="1789">
                  <c:v>-250.1887625</c:v>
                </c:pt>
                <c:pt idx="1790">
                  <c:v>-250.460625</c:v>
                </c:pt>
                <c:pt idx="1791">
                  <c:v>-250.7326375</c:v>
                </c:pt>
                <c:pt idx="1792">
                  <c:v>-251.0048</c:v>
                </c:pt>
                <c:pt idx="1793">
                  <c:v>-251.2771125000001</c:v>
                </c:pt>
                <c:pt idx="1794">
                  <c:v>-251.5495750000001</c:v>
                </c:pt>
                <c:pt idx="1795">
                  <c:v>-251.8221875000001</c:v>
                </c:pt>
                <c:pt idx="1796">
                  <c:v>-252.0949500000002</c:v>
                </c:pt>
                <c:pt idx="1797">
                  <c:v>-252.3678625000003</c:v>
                </c:pt>
                <c:pt idx="1798">
                  <c:v>-252.6409250000003</c:v>
                </c:pt>
                <c:pt idx="1799">
                  <c:v>-252.9141375000004</c:v>
                </c:pt>
                <c:pt idx="1800">
                  <c:v>-253.1875000000004</c:v>
                </c:pt>
                <c:pt idx="1801">
                  <c:v>-253.4610125000004</c:v>
                </c:pt>
                <c:pt idx="1802">
                  <c:v>-253.7346750000005</c:v>
                </c:pt>
                <c:pt idx="1803">
                  <c:v>-254.0084875000005</c:v>
                </c:pt>
                <c:pt idx="1804">
                  <c:v>-254.2824500000006</c:v>
                </c:pt>
                <c:pt idx="1805">
                  <c:v>-254.5565625000006</c:v>
                </c:pt>
                <c:pt idx="1806">
                  <c:v>-254.8308250000006</c:v>
                </c:pt>
                <c:pt idx="1807">
                  <c:v>-255.1052375000007</c:v>
                </c:pt>
                <c:pt idx="1808">
                  <c:v>-255.3798000000007</c:v>
                </c:pt>
                <c:pt idx="1809">
                  <c:v>-255.6545125000008</c:v>
                </c:pt>
                <c:pt idx="1810">
                  <c:v>-255.9293750000008</c:v>
                </c:pt>
                <c:pt idx="1811">
                  <c:v>-256.2043875000008</c:v>
                </c:pt>
                <c:pt idx="1812">
                  <c:v>-256.4795500000009</c:v>
                </c:pt>
                <c:pt idx="1813">
                  <c:v>-256.754862500001</c:v>
                </c:pt>
                <c:pt idx="1814">
                  <c:v>-257.030325000001</c:v>
                </c:pt>
                <c:pt idx="1815">
                  <c:v>-257.3059375000011</c:v>
                </c:pt>
                <c:pt idx="1816">
                  <c:v>-257.5817000000011</c:v>
                </c:pt>
                <c:pt idx="1817">
                  <c:v>-257.8576125000011</c:v>
                </c:pt>
                <c:pt idx="1818">
                  <c:v>-258.1336750000012</c:v>
                </c:pt>
                <c:pt idx="1819">
                  <c:v>-258.4098875000012</c:v>
                </c:pt>
                <c:pt idx="1820">
                  <c:v>-258.6862500000013</c:v>
                </c:pt>
                <c:pt idx="1821">
                  <c:v>-258.9627625000013</c:v>
                </c:pt>
                <c:pt idx="1822">
                  <c:v>-259.2394250000013</c:v>
                </c:pt>
                <c:pt idx="1823">
                  <c:v>-259.5162375000014</c:v>
                </c:pt>
                <c:pt idx="1824">
                  <c:v>-259.7932000000014</c:v>
                </c:pt>
                <c:pt idx="1825">
                  <c:v>-260.0703125000015</c:v>
                </c:pt>
                <c:pt idx="1826">
                  <c:v>-260.3475750000015</c:v>
                </c:pt>
                <c:pt idx="1827">
                  <c:v>-260.6249875000015</c:v>
                </c:pt>
                <c:pt idx="1828">
                  <c:v>-260.9025500000016</c:v>
                </c:pt>
                <c:pt idx="1829">
                  <c:v>-261.1802625000016</c:v>
                </c:pt>
                <c:pt idx="1830">
                  <c:v>-261.4581250000017</c:v>
                </c:pt>
                <c:pt idx="1831">
                  <c:v>-261.7361375000017</c:v>
                </c:pt>
                <c:pt idx="1832">
                  <c:v>-262.0143000000018</c:v>
                </c:pt>
                <c:pt idx="1833">
                  <c:v>-262.2926125000018</c:v>
                </c:pt>
                <c:pt idx="1834">
                  <c:v>-262.5710750000019</c:v>
                </c:pt>
                <c:pt idx="1835">
                  <c:v>-262.8496875000018</c:v>
                </c:pt>
                <c:pt idx="1836">
                  <c:v>-263.128450000002</c:v>
                </c:pt>
                <c:pt idx="1837">
                  <c:v>-263.407362500002</c:v>
                </c:pt>
                <c:pt idx="1838">
                  <c:v>-263.686425000002</c:v>
                </c:pt>
                <c:pt idx="1839">
                  <c:v>-263.9656375000021</c:v>
                </c:pt>
                <c:pt idx="1840">
                  <c:v>-264.2450000000022</c:v>
                </c:pt>
                <c:pt idx="1841">
                  <c:v>-264.5245125000022</c:v>
                </c:pt>
                <c:pt idx="1842">
                  <c:v>-264.8041750000023</c:v>
                </c:pt>
                <c:pt idx="1843">
                  <c:v>-265.0839875000023</c:v>
                </c:pt>
                <c:pt idx="1844">
                  <c:v>-265.3639500000023</c:v>
                </c:pt>
                <c:pt idx="1845">
                  <c:v>-265.6440625000023</c:v>
                </c:pt>
                <c:pt idx="1846">
                  <c:v>-265.9243250000024</c:v>
                </c:pt>
                <c:pt idx="1847">
                  <c:v>-266.2047375000024</c:v>
                </c:pt>
                <c:pt idx="1848">
                  <c:v>-266.4853000000025</c:v>
                </c:pt>
                <c:pt idx="1849">
                  <c:v>-266.7660125000025</c:v>
                </c:pt>
                <c:pt idx="1850">
                  <c:v>-267.0468750000026</c:v>
                </c:pt>
                <c:pt idx="1851">
                  <c:v>-267.3278875000026</c:v>
                </c:pt>
                <c:pt idx="1852">
                  <c:v>-267.6090500000027</c:v>
                </c:pt>
                <c:pt idx="1853">
                  <c:v>-267.8903625000028</c:v>
                </c:pt>
                <c:pt idx="1854">
                  <c:v>-268.1718250000027</c:v>
                </c:pt>
                <c:pt idx="1855">
                  <c:v>-268.4534375000028</c:v>
                </c:pt>
                <c:pt idx="1856">
                  <c:v>-268.7352000000029</c:v>
                </c:pt>
                <c:pt idx="1857">
                  <c:v>-269.0171125000029</c:v>
                </c:pt>
                <c:pt idx="1858">
                  <c:v>-269.2991750000029</c:v>
                </c:pt>
                <c:pt idx="1859">
                  <c:v>-269.581387500003</c:v>
                </c:pt>
                <c:pt idx="1860">
                  <c:v>-269.863750000003</c:v>
                </c:pt>
                <c:pt idx="1861">
                  <c:v>-270.146262500003</c:v>
                </c:pt>
                <c:pt idx="1862">
                  <c:v>-270.4289250000031</c:v>
                </c:pt>
                <c:pt idx="1863">
                  <c:v>-270.7117375000032</c:v>
                </c:pt>
                <c:pt idx="1864">
                  <c:v>-270.9947000000032</c:v>
                </c:pt>
                <c:pt idx="1865">
                  <c:v>-271.2778125000033</c:v>
                </c:pt>
                <c:pt idx="1866">
                  <c:v>-271.5610750000034</c:v>
                </c:pt>
                <c:pt idx="1867">
                  <c:v>-271.8444875000033</c:v>
                </c:pt>
                <c:pt idx="1868">
                  <c:v>-272.1280500000034</c:v>
                </c:pt>
                <c:pt idx="1869">
                  <c:v>-272.4117625000035</c:v>
                </c:pt>
                <c:pt idx="1870">
                  <c:v>-272.6956250000035</c:v>
                </c:pt>
                <c:pt idx="1871">
                  <c:v>-272.9796375000035</c:v>
                </c:pt>
                <c:pt idx="1872">
                  <c:v>-273.2638000000036</c:v>
                </c:pt>
                <c:pt idx="1873">
                  <c:v>-273.5481125000036</c:v>
                </c:pt>
                <c:pt idx="1874">
                  <c:v>-273.8325750000037</c:v>
                </c:pt>
                <c:pt idx="1875">
                  <c:v>-274.1171875000038</c:v>
                </c:pt>
                <c:pt idx="1876">
                  <c:v>-274.4019500000038</c:v>
                </c:pt>
                <c:pt idx="1877">
                  <c:v>-274.6868625000038</c:v>
                </c:pt>
                <c:pt idx="1878">
                  <c:v>-274.9719250000039</c:v>
                </c:pt>
                <c:pt idx="1879">
                  <c:v>-275.257137500004</c:v>
                </c:pt>
                <c:pt idx="1880">
                  <c:v>-275.542500000004</c:v>
                </c:pt>
                <c:pt idx="1881">
                  <c:v>-275.828012500004</c:v>
                </c:pt>
                <c:pt idx="1882">
                  <c:v>-276.1136750000041</c:v>
                </c:pt>
                <c:pt idx="1883">
                  <c:v>-276.3994875000041</c:v>
                </c:pt>
                <c:pt idx="1884">
                  <c:v>-276.6854500000042</c:v>
                </c:pt>
                <c:pt idx="1885">
                  <c:v>-276.9715625000042</c:v>
                </c:pt>
                <c:pt idx="1886">
                  <c:v>-277.2578250000042</c:v>
                </c:pt>
                <c:pt idx="1887">
                  <c:v>-277.5442375000043</c:v>
                </c:pt>
                <c:pt idx="1888">
                  <c:v>-277.8308000000043</c:v>
                </c:pt>
                <c:pt idx="1889">
                  <c:v>-278.1175125000044</c:v>
                </c:pt>
                <c:pt idx="1890">
                  <c:v>-278.4043750000044</c:v>
                </c:pt>
                <c:pt idx="1891">
                  <c:v>-278.6913875000045</c:v>
                </c:pt>
                <c:pt idx="1892">
                  <c:v>-278.9785500000046</c:v>
                </c:pt>
                <c:pt idx="1893">
                  <c:v>-279.2658625000046</c:v>
                </c:pt>
                <c:pt idx="1894">
                  <c:v>-279.5533250000046</c:v>
                </c:pt>
                <c:pt idx="1895">
                  <c:v>-279.8409375000047</c:v>
                </c:pt>
                <c:pt idx="1896">
                  <c:v>-280.1287000000047</c:v>
                </c:pt>
                <c:pt idx="1897">
                  <c:v>-280.4166125000048</c:v>
                </c:pt>
                <c:pt idx="1898">
                  <c:v>-280.7046750000048</c:v>
                </c:pt>
                <c:pt idx="1899">
                  <c:v>-280.9928875000048</c:v>
                </c:pt>
                <c:pt idx="1900">
                  <c:v>-281.2812500000049</c:v>
                </c:pt>
                <c:pt idx="1901">
                  <c:v>-281.569762500005</c:v>
                </c:pt>
                <c:pt idx="1902">
                  <c:v>-281.858425000005</c:v>
                </c:pt>
                <c:pt idx="1903">
                  <c:v>-282.1472375000051</c:v>
                </c:pt>
                <c:pt idx="1904">
                  <c:v>-282.4362000000051</c:v>
                </c:pt>
                <c:pt idx="1905">
                  <c:v>-282.7253125000051</c:v>
                </c:pt>
                <c:pt idx="1906">
                  <c:v>-283.0145750000052</c:v>
                </c:pt>
                <c:pt idx="1907">
                  <c:v>-283.3039875000052</c:v>
                </c:pt>
                <c:pt idx="1908">
                  <c:v>-283.5935500000053</c:v>
                </c:pt>
                <c:pt idx="1909">
                  <c:v>-283.8832625000053</c:v>
                </c:pt>
                <c:pt idx="1910">
                  <c:v>-284.1731250000054</c:v>
                </c:pt>
                <c:pt idx="1911">
                  <c:v>-284.4631375000055</c:v>
                </c:pt>
                <c:pt idx="1912">
                  <c:v>-284.7533000000055</c:v>
                </c:pt>
                <c:pt idx="1913">
                  <c:v>-285.0436125000055</c:v>
                </c:pt>
                <c:pt idx="1914">
                  <c:v>-285.3340750000056</c:v>
                </c:pt>
                <c:pt idx="1915">
                  <c:v>-285.6246875000056</c:v>
                </c:pt>
                <c:pt idx="1916">
                  <c:v>-285.9154500000056</c:v>
                </c:pt>
                <c:pt idx="1917">
                  <c:v>-286.2063625000058</c:v>
                </c:pt>
                <c:pt idx="1918">
                  <c:v>-286.4974250000058</c:v>
                </c:pt>
                <c:pt idx="1919">
                  <c:v>-286.7886375000058</c:v>
                </c:pt>
                <c:pt idx="1920">
                  <c:v>-287.0800000000059</c:v>
                </c:pt>
                <c:pt idx="1921">
                  <c:v>-287.371512500006</c:v>
                </c:pt>
                <c:pt idx="1922">
                  <c:v>-287.6631750000059</c:v>
                </c:pt>
                <c:pt idx="1923">
                  <c:v>-287.954987500006</c:v>
                </c:pt>
                <c:pt idx="1924">
                  <c:v>-288.2469500000061</c:v>
                </c:pt>
                <c:pt idx="1925">
                  <c:v>-288.5390625000061</c:v>
                </c:pt>
                <c:pt idx="1926">
                  <c:v>-288.8313250000062</c:v>
                </c:pt>
                <c:pt idx="1927">
                  <c:v>-289.1237375000063</c:v>
                </c:pt>
                <c:pt idx="1928">
                  <c:v>-289.4163000000062</c:v>
                </c:pt>
                <c:pt idx="1929">
                  <c:v>-289.7090125000063</c:v>
                </c:pt>
                <c:pt idx="1930">
                  <c:v>-290.0018750000064</c:v>
                </c:pt>
                <c:pt idx="1931">
                  <c:v>-290.2948875000064</c:v>
                </c:pt>
                <c:pt idx="1932">
                  <c:v>-290.5880500000065</c:v>
                </c:pt>
                <c:pt idx="1933">
                  <c:v>-290.8813625000066</c:v>
                </c:pt>
                <c:pt idx="1934">
                  <c:v>-291.1748250000065</c:v>
                </c:pt>
                <c:pt idx="1935">
                  <c:v>-291.4684375000066</c:v>
                </c:pt>
                <c:pt idx="1936">
                  <c:v>-291.7622000000067</c:v>
                </c:pt>
                <c:pt idx="1937">
                  <c:v>-292.0561125000067</c:v>
                </c:pt>
                <c:pt idx="1938">
                  <c:v>-292.3501750000067</c:v>
                </c:pt>
                <c:pt idx="1939">
                  <c:v>-292.6443875000068</c:v>
                </c:pt>
                <c:pt idx="1940">
                  <c:v>-292.9387500000069</c:v>
                </c:pt>
                <c:pt idx="1941">
                  <c:v>-293.233262500007</c:v>
                </c:pt>
                <c:pt idx="1942">
                  <c:v>-293.527925000007</c:v>
                </c:pt>
                <c:pt idx="1943">
                  <c:v>-293.822737500007</c:v>
                </c:pt>
                <c:pt idx="1944">
                  <c:v>-294.117700000007</c:v>
                </c:pt>
                <c:pt idx="1945">
                  <c:v>-294.4128125000071</c:v>
                </c:pt>
                <c:pt idx="1946">
                  <c:v>-294.7080750000072</c:v>
                </c:pt>
                <c:pt idx="1947">
                  <c:v>-295.0034875000072</c:v>
                </c:pt>
                <c:pt idx="1948">
                  <c:v>-295.2990500000072</c:v>
                </c:pt>
                <c:pt idx="1949">
                  <c:v>-295.5947625000073</c:v>
                </c:pt>
                <c:pt idx="1950">
                  <c:v>-295.8906250000074</c:v>
                </c:pt>
                <c:pt idx="1951">
                  <c:v>-296.1866375000074</c:v>
                </c:pt>
                <c:pt idx="1952">
                  <c:v>-296.4828000000074</c:v>
                </c:pt>
                <c:pt idx="1953">
                  <c:v>-296.7791125000076</c:v>
                </c:pt>
                <c:pt idx="1954">
                  <c:v>-297.0755750000075</c:v>
                </c:pt>
                <c:pt idx="1955">
                  <c:v>-297.3721875000076</c:v>
                </c:pt>
                <c:pt idx="1956">
                  <c:v>-297.6689500000077</c:v>
                </c:pt>
                <c:pt idx="1957">
                  <c:v>-297.9658625000077</c:v>
                </c:pt>
                <c:pt idx="1958">
                  <c:v>-298.2629250000078</c:v>
                </c:pt>
                <c:pt idx="1959">
                  <c:v>-298.5601375000078</c:v>
                </c:pt>
                <c:pt idx="1960">
                  <c:v>-298.8575000000079</c:v>
                </c:pt>
                <c:pt idx="1961">
                  <c:v>-299.155012500008</c:v>
                </c:pt>
                <c:pt idx="1962">
                  <c:v>-299.452675000008</c:v>
                </c:pt>
                <c:pt idx="1963">
                  <c:v>-299.750487500008</c:v>
                </c:pt>
                <c:pt idx="1964">
                  <c:v>-300.0484500000081</c:v>
                </c:pt>
                <c:pt idx="1965">
                  <c:v>-300.3465625000081</c:v>
                </c:pt>
                <c:pt idx="1966">
                  <c:v>-300.6448250000082</c:v>
                </c:pt>
                <c:pt idx="1967">
                  <c:v>-300.9432375000082</c:v>
                </c:pt>
                <c:pt idx="1968">
                  <c:v>-301.2418000000082</c:v>
                </c:pt>
                <c:pt idx="1969">
                  <c:v>-301.5405125000083</c:v>
                </c:pt>
                <c:pt idx="1970">
                  <c:v>-301.8393750000083</c:v>
                </c:pt>
                <c:pt idx="1971">
                  <c:v>-302.1383875000084</c:v>
                </c:pt>
                <c:pt idx="1972">
                  <c:v>-302.4375500000085</c:v>
                </c:pt>
                <c:pt idx="1973">
                  <c:v>-302.7368625000085</c:v>
                </c:pt>
                <c:pt idx="1974">
                  <c:v>-303.0363250000086</c:v>
                </c:pt>
                <c:pt idx="1975">
                  <c:v>-303.3359375000086</c:v>
                </c:pt>
                <c:pt idx="1976">
                  <c:v>-303.6357000000086</c:v>
                </c:pt>
                <c:pt idx="1977">
                  <c:v>-303.9356125000087</c:v>
                </c:pt>
                <c:pt idx="1978">
                  <c:v>-304.2356750000088</c:v>
                </c:pt>
                <c:pt idx="1979">
                  <c:v>-304.5358875000088</c:v>
                </c:pt>
                <c:pt idx="1980">
                  <c:v>-304.8362500000089</c:v>
                </c:pt>
                <c:pt idx="1981">
                  <c:v>-305.136762500009</c:v>
                </c:pt>
                <c:pt idx="1982">
                  <c:v>-305.437425000009</c:v>
                </c:pt>
                <c:pt idx="1983">
                  <c:v>-305.738237500009</c:v>
                </c:pt>
                <c:pt idx="1984">
                  <c:v>-306.0392000000091</c:v>
                </c:pt>
                <c:pt idx="1985">
                  <c:v>-306.3403125000091</c:v>
                </c:pt>
                <c:pt idx="1986">
                  <c:v>-306.6415750000092</c:v>
                </c:pt>
                <c:pt idx="1987">
                  <c:v>-306.9429875000093</c:v>
                </c:pt>
                <c:pt idx="1988">
                  <c:v>-307.2445500000093</c:v>
                </c:pt>
                <c:pt idx="1989">
                  <c:v>-307.5462625000093</c:v>
                </c:pt>
                <c:pt idx="1990">
                  <c:v>-307.8481250000094</c:v>
                </c:pt>
                <c:pt idx="1991">
                  <c:v>-308.1501375000095</c:v>
                </c:pt>
                <c:pt idx="1992">
                  <c:v>-308.4523000000095</c:v>
                </c:pt>
                <c:pt idx="1993">
                  <c:v>-308.7546125000096</c:v>
                </c:pt>
                <c:pt idx="1994">
                  <c:v>-309.0570750000096</c:v>
                </c:pt>
                <c:pt idx="1995">
                  <c:v>-309.3596875000096</c:v>
                </c:pt>
                <c:pt idx="1996">
                  <c:v>-309.6624500000097</c:v>
                </c:pt>
                <c:pt idx="1997">
                  <c:v>-309.9653625000097</c:v>
                </c:pt>
                <c:pt idx="1998">
                  <c:v>-310.2684250000099</c:v>
                </c:pt>
                <c:pt idx="1999">
                  <c:v>-310.5716375000098</c:v>
                </c:pt>
                <c:pt idx="2000">
                  <c:v>-310.8750000000099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Blad1!$F$16:$F$2016</c:f>
              <c:numCache>
                <c:formatCode>General</c:formatCode>
                <c:ptCount val="2001"/>
                <c:pt idx="0">
                  <c:v>-4.0</c:v>
                </c:pt>
                <c:pt idx="1">
                  <c:v>-3.99276</c:v>
                </c:pt>
                <c:pt idx="2">
                  <c:v>-3.985648</c:v>
                </c:pt>
                <c:pt idx="3">
                  <c:v>-3.978664</c:v>
                </c:pt>
                <c:pt idx="4">
                  <c:v>-3.971808</c:v>
                </c:pt>
                <c:pt idx="5">
                  <c:v>-3.96508</c:v>
                </c:pt>
                <c:pt idx="6">
                  <c:v>-3.95848</c:v>
                </c:pt>
                <c:pt idx="7">
                  <c:v>-3.952008</c:v>
                </c:pt>
                <c:pt idx="8">
                  <c:v>-3.945664</c:v>
                </c:pt>
                <c:pt idx="9">
                  <c:v>-3.939448</c:v>
                </c:pt>
                <c:pt idx="10">
                  <c:v>-3.93336</c:v>
                </c:pt>
                <c:pt idx="11">
                  <c:v>-3.9274</c:v>
                </c:pt>
                <c:pt idx="12">
                  <c:v>-3.921568</c:v>
                </c:pt>
                <c:pt idx="13">
                  <c:v>-3.915864</c:v>
                </c:pt>
                <c:pt idx="14">
                  <c:v>-3.910288</c:v>
                </c:pt>
                <c:pt idx="15">
                  <c:v>-3.90484</c:v>
                </c:pt>
                <c:pt idx="16">
                  <c:v>-3.89952</c:v>
                </c:pt>
                <c:pt idx="17">
                  <c:v>-3.894328</c:v>
                </c:pt>
                <c:pt idx="18">
                  <c:v>-3.889264</c:v>
                </c:pt>
                <c:pt idx="19">
                  <c:v>-3.884328</c:v>
                </c:pt>
                <c:pt idx="20">
                  <c:v>-3.87952</c:v>
                </c:pt>
                <c:pt idx="21">
                  <c:v>-3.87484</c:v>
                </c:pt>
                <c:pt idx="22">
                  <c:v>-3.870288</c:v>
                </c:pt>
                <c:pt idx="23">
                  <c:v>-3.865864</c:v>
                </c:pt>
                <c:pt idx="24">
                  <c:v>-3.861568</c:v>
                </c:pt>
                <c:pt idx="25">
                  <c:v>-3.8574</c:v>
                </c:pt>
                <c:pt idx="26">
                  <c:v>-3.85336</c:v>
                </c:pt>
                <c:pt idx="27">
                  <c:v>-3.849448</c:v>
                </c:pt>
                <c:pt idx="28">
                  <c:v>-3.845664</c:v>
                </c:pt>
                <c:pt idx="29">
                  <c:v>-3.842008</c:v>
                </c:pt>
                <c:pt idx="30">
                  <c:v>-3.83848</c:v>
                </c:pt>
                <c:pt idx="31">
                  <c:v>-3.83508</c:v>
                </c:pt>
                <c:pt idx="32">
                  <c:v>-3.831808</c:v>
                </c:pt>
                <c:pt idx="33">
                  <c:v>-3.828664</c:v>
                </c:pt>
                <c:pt idx="34">
                  <c:v>-3.825648</c:v>
                </c:pt>
                <c:pt idx="35">
                  <c:v>-3.82276</c:v>
                </c:pt>
                <c:pt idx="36">
                  <c:v>-3.82</c:v>
                </c:pt>
                <c:pt idx="37">
                  <c:v>-3.817368</c:v>
                </c:pt>
                <c:pt idx="38">
                  <c:v>-3.814864</c:v>
                </c:pt>
                <c:pt idx="39">
                  <c:v>-3.812488</c:v>
                </c:pt>
                <c:pt idx="40">
                  <c:v>-3.81024</c:v>
                </c:pt>
                <c:pt idx="41">
                  <c:v>-3.80812</c:v>
                </c:pt>
                <c:pt idx="42">
                  <c:v>-3.806128</c:v>
                </c:pt>
                <c:pt idx="43">
                  <c:v>-3.804264</c:v>
                </c:pt>
                <c:pt idx="44">
                  <c:v>-3.802528</c:v>
                </c:pt>
                <c:pt idx="45">
                  <c:v>-3.80092</c:v>
                </c:pt>
                <c:pt idx="46">
                  <c:v>-3.79944</c:v>
                </c:pt>
                <c:pt idx="47">
                  <c:v>-3.798088</c:v>
                </c:pt>
                <c:pt idx="48">
                  <c:v>-3.796864</c:v>
                </c:pt>
                <c:pt idx="49">
                  <c:v>-3.795768</c:v>
                </c:pt>
                <c:pt idx="50">
                  <c:v>-3.7948</c:v>
                </c:pt>
                <c:pt idx="51">
                  <c:v>-3.79396</c:v>
                </c:pt>
                <c:pt idx="52">
                  <c:v>-3.793248</c:v>
                </c:pt>
                <c:pt idx="53">
                  <c:v>-3.792664</c:v>
                </c:pt>
                <c:pt idx="54">
                  <c:v>-3.792208</c:v>
                </c:pt>
                <c:pt idx="55">
                  <c:v>-3.79188</c:v>
                </c:pt>
                <c:pt idx="56">
                  <c:v>-3.79168</c:v>
                </c:pt>
                <c:pt idx="57">
                  <c:v>-3.791608</c:v>
                </c:pt>
                <c:pt idx="58">
                  <c:v>-3.791664</c:v>
                </c:pt>
                <c:pt idx="59">
                  <c:v>-3.791848</c:v>
                </c:pt>
                <c:pt idx="60">
                  <c:v>-3.79216</c:v>
                </c:pt>
                <c:pt idx="61">
                  <c:v>-3.7926</c:v>
                </c:pt>
                <c:pt idx="62">
                  <c:v>-3.793168</c:v>
                </c:pt>
                <c:pt idx="63">
                  <c:v>-3.793864</c:v>
                </c:pt>
                <c:pt idx="64">
                  <c:v>-3.794688</c:v>
                </c:pt>
                <c:pt idx="65">
                  <c:v>-3.79564</c:v>
                </c:pt>
                <c:pt idx="66">
                  <c:v>-3.79672</c:v>
                </c:pt>
                <c:pt idx="67">
                  <c:v>-3.797928000000001</c:v>
                </c:pt>
                <c:pt idx="68">
                  <c:v>-3.799264</c:v>
                </c:pt>
                <c:pt idx="69">
                  <c:v>-3.800728</c:v>
                </c:pt>
                <c:pt idx="70">
                  <c:v>-3.80232</c:v>
                </c:pt>
                <c:pt idx="71">
                  <c:v>-3.80404</c:v>
                </c:pt>
                <c:pt idx="72">
                  <c:v>-3.805888</c:v>
                </c:pt>
                <c:pt idx="73">
                  <c:v>-3.807864</c:v>
                </c:pt>
                <c:pt idx="74">
                  <c:v>-3.809968</c:v>
                </c:pt>
                <c:pt idx="75">
                  <c:v>-3.812200000000001</c:v>
                </c:pt>
                <c:pt idx="76">
                  <c:v>-3.814560000000001</c:v>
                </c:pt>
                <c:pt idx="77">
                  <c:v>-3.817048000000001</c:v>
                </c:pt>
                <c:pt idx="78">
                  <c:v>-3.819664</c:v>
                </c:pt>
                <c:pt idx="79">
                  <c:v>-3.822408000000001</c:v>
                </c:pt>
                <c:pt idx="80">
                  <c:v>-3.825280000000001</c:v>
                </c:pt>
                <c:pt idx="81">
                  <c:v>-3.82828</c:v>
                </c:pt>
                <c:pt idx="82">
                  <c:v>-3.831408000000001</c:v>
                </c:pt>
                <c:pt idx="83">
                  <c:v>-3.834664</c:v>
                </c:pt>
                <c:pt idx="84">
                  <c:v>-3.838048000000001</c:v>
                </c:pt>
                <c:pt idx="85">
                  <c:v>-3.841560000000001</c:v>
                </c:pt>
                <c:pt idx="86">
                  <c:v>-3.845200000000001</c:v>
                </c:pt>
                <c:pt idx="87">
                  <c:v>-3.848968000000001</c:v>
                </c:pt>
                <c:pt idx="88">
                  <c:v>-3.852864000000001</c:v>
                </c:pt>
                <c:pt idx="89">
                  <c:v>-3.856888</c:v>
                </c:pt>
                <c:pt idx="90">
                  <c:v>-3.861040000000001</c:v>
                </c:pt>
                <c:pt idx="91">
                  <c:v>-3.86532</c:v>
                </c:pt>
                <c:pt idx="92">
                  <c:v>-3.869728000000001</c:v>
                </c:pt>
                <c:pt idx="93">
                  <c:v>-3.874264000000001</c:v>
                </c:pt>
                <c:pt idx="94">
                  <c:v>-3.878928000000001</c:v>
                </c:pt>
                <c:pt idx="95">
                  <c:v>-3.883720000000001</c:v>
                </c:pt>
                <c:pt idx="96">
                  <c:v>-3.88864</c:v>
                </c:pt>
                <c:pt idx="97">
                  <c:v>-3.893688000000001</c:v>
                </c:pt>
                <c:pt idx="98">
                  <c:v>-3.898864000000001</c:v>
                </c:pt>
                <c:pt idx="99">
                  <c:v>-3.904168000000001</c:v>
                </c:pt>
                <c:pt idx="100">
                  <c:v>-3.909600000000001</c:v>
                </c:pt>
                <c:pt idx="101">
                  <c:v>-3.915160000000001</c:v>
                </c:pt>
                <c:pt idx="102">
                  <c:v>-3.920848000000001</c:v>
                </c:pt>
                <c:pt idx="103">
                  <c:v>-3.926664000000001</c:v>
                </c:pt>
                <c:pt idx="104">
                  <c:v>-3.932608000000001</c:v>
                </c:pt>
                <c:pt idx="105">
                  <c:v>-3.938680000000001</c:v>
                </c:pt>
                <c:pt idx="106">
                  <c:v>-3.944880000000001</c:v>
                </c:pt>
                <c:pt idx="107">
                  <c:v>-3.951208000000001</c:v>
                </c:pt>
                <c:pt idx="108">
                  <c:v>-3.957664000000001</c:v>
                </c:pt>
                <c:pt idx="109">
                  <c:v>-3.964248000000001</c:v>
                </c:pt>
                <c:pt idx="110">
                  <c:v>-3.970960000000001</c:v>
                </c:pt>
                <c:pt idx="111">
                  <c:v>-3.977800000000001</c:v>
                </c:pt>
                <c:pt idx="112">
                  <c:v>-3.984768000000001</c:v>
                </c:pt>
                <c:pt idx="113">
                  <c:v>-3.991864000000001</c:v>
                </c:pt>
                <c:pt idx="114">
                  <c:v>-3.999088000000001</c:v>
                </c:pt>
                <c:pt idx="115">
                  <c:v>-4.006440000000001</c:v>
                </c:pt>
                <c:pt idx="116">
                  <c:v>-4.013920000000001</c:v>
                </c:pt>
                <c:pt idx="117">
                  <c:v>-4.021528000000002</c:v>
                </c:pt>
                <c:pt idx="118">
                  <c:v>-4.029264000000001</c:v>
                </c:pt>
                <c:pt idx="119">
                  <c:v>-4.037128000000001</c:v>
                </c:pt>
                <c:pt idx="120">
                  <c:v>-4.045120000000002</c:v>
                </c:pt>
                <c:pt idx="121">
                  <c:v>-4.053240000000001</c:v>
                </c:pt>
                <c:pt idx="122">
                  <c:v>-4.061488000000002</c:v>
                </c:pt>
                <c:pt idx="123">
                  <c:v>-4.069864000000002</c:v>
                </c:pt>
                <c:pt idx="124">
                  <c:v>-4.078368</c:v>
                </c:pt>
                <c:pt idx="125">
                  <c:v>-4.087000000000002</c:v>
                </c:pt>
                <c:pt idx="126">
                  <c:v>-4.095760000000001</c:v>
                </c:pt>
                <c:pt idx="127">
                  <c:v>-4.104648000000001</c:v>
                </c:pt>
                <c:pt idx="128">
                  <c:v>-4.113664000000002</c:v>
                </c:pt>
                <c:pt idx="129">
                  <c:v>-4.122808000000002</c:v>
                </c:pt>
                <c:pt idx="130">
                  <c:v>-4.132080000000001</c:v>
                </c:pt>
                <c:pt idx="131">
                  <c:v>-4.141480000000001</c:v>
                </c:pt>
                <c:pt idx="132">
                  <c:v>-4.151008000000002</c:v>
                </c:pt>
                <c:pt idx="133">
                  <c:v>-4.160664000000001</c:v>
                </c:pt>
                <c:pt idx="134">
                  <c:v>-4.170448000000001</c:v>
                </c:pt>
                <c:pt idx="135">
                  <c:v>-4.180360000000002</c:v>
                </c:pt>
                <c:pt idx="136">
                  <c:v>-4.190400000000002</c:v>
                </c:pt>
                <c:pt idx="137">
                  <c:v>-4.200568000000002</c:v>
                </c:pt>
                <c:pt idx="138">
                  <c:v>-4.210864000000002</c:v>
                </c:pt>
                <c:pt idx="139">
                  <c:v>-4.221288000000002</c:v>
                </c:pt>
                <c:pt idx="140">
                  <c:v>-4.231840000000001</c:v>
                </c:pt>
                <c:pt idx="141">
                  <c:v>-4.242520000000002</c:v>
                </c:pt>
                <c:pt idx="142">
                  <c:v>-4.253328000000001</c:v>
                </c:pt>
                <c:pt idx="143">
                  <c:v>-4.264264000000002</c:v>
                </c:pt>
                <c:pt idx="144">
                  <c:v>-4.275328000000001</c:v>
                </c:pt>
                <c:pt idx="145">
                  <c:v>-4.286520000000002</c:v>
                </c:pt>
                <c:pt idx="146">
                  <c:v>-4.297840000000003</c:v>
                </c:pt>
                <c:pt idx="147">
                  <c:v>-4.309288000000002</c:v>
                </c:pt>
                <c:pt idx="148">
                  <c:v>-4.320864000000002</c:v>
                </c:pt>
                <c:pt idx="149">
                  <c:v>-4.332568000000002</c:v>
                </c:pt>
                <c:pt idx="150">
                  <c:v>-4.344400000000002</c:v>
                </c:pt>
                <c:pt idx="151">
                  <c:v>-4.356360000000002</c:v>
                </c:pt>
                <c:pt idx="152">
                  <c:v>-4.368448000000002</c:v>
                </c:pt>
                <c:pt idx="153">
                  <c:v>-4.380664000000002</c:v>
                </c:pt>
                <c:pt idx="154">
                  <c:v>-4.393008000000002</c:v>
                </c:pt>
                <c:pt idx="155">
                  <c:v>-4.405480000000002</c:v>
                </c:pt>
                <c:pt idx="156">
                  <c:v>-4.418080000000002</c:v>
                </c:pt>
                <c:pt idx="157">
                  <c:v>-4.430808000000002</c:v>
                </c:pt>
                <c:pt idx="158">
                  <c:v>-4.443664000000002</c:v>
                </c:pt>
                <c:pt idx="159">
                  <c:v>-4.456648000000002</c:v>
                </c:pt>
                <c:pt idx="160">
                  <c:v>-4.469760000000002</c:v>
                </c:pt>
                <c:pt idx="161">
                  <c:v>-4.483000000000002</c:v>
                </c:pt>
                <c:pt idx="162">
                  <c:v>-4.496368000000002</c:v>
                </c:pt>
                <c:pt idx="163">
                  <c:v>-4.509864000000002</c:v>
                </c:pt>
                <c:pt idx="164">
                  <c:v>-4.523488000000002</c:v>
                </c:pt>
                <c:pt idx="165">
                  <c:v>-4.537240000000002</c:v>
                </c:pt>
                <c:pt idx="166">
                  <c:v>-4.551120000000003</c:v>
                </c:pt>
                <c:pt idx="167">
                  <c:v>-4.565128000000003</c:v>
                </c:pt>
                <c:pt idx="168">
                  <c:v>-4.579264000000002</c:v>
                </c:pt>
                <c:pt idx="169">
                  <c:v>-4.593528000000003</c:v>
                </c:pt>
                <c:pt idx="170">
                  <c:v>-4.607920000000003</c:v>
                </c:pt>
                <c:pt idx="171">
                  <c:v>-4.622440000000003</c:v>
                </c:pt>
                <c:pt idx="172">
                  <c:v>-4.637088000000003</c:v>
                </c:pt>
                <c:pt idx="173">
                  <c:v>-4.651864000000003</c:v>
                </c:pt>
                <c:pt idx="174">
                  <c:v>-4.666768000000003</c:v>
                </c:pt>
                <c:pt idx="175">
                  <c:v>-4.681800000000003</c:v>
                </c:pt>
                <c:pt idx="176">
                  <c:v>-4.696960000000003</c:v>
                </c:pt>
                <c:pt idx="177">
                  <c:v>-4.712248000000002</c:v>
                </c:pt>
                <c:pt idx="178">
                  <c:v>-4.727664000000003</c:v>
                </c:pt>
                <c:pt idx="179">
                  <c:v>-4.743208000000002</c:v>
                </c:pt>
                <c:pt idx="180">
                  <c:v>-4.758880000000003</c:v>
                </c:pt>
                <c:pt idx="181">
                  <c:v>-4.774680000000003</c:v>
                </c:pt>
                <c:pt idx="182">
                  <c:v>-4.790608000000003</c:v>
                </c:pt>
                <c:pt idx="183">
                  <c:v>-4.806664000000003</c:v>
                </c:pt>
                <c:pt idx="184">
                  <c:v>-4.822848000000003</c:v>
                </c:pt>
                <c:pt idx="185">
                  <c:v>-4.839160000000003</c:v>
                </c:pt>
                <c:pt idx="186">
                  <c:v>-4.855600000000003</c:v>
                </c:pt>
                <c:pt idx="187">
                  <c:v>-4.872168000000004</c:v>
                </c:pt>
                <c:pt idx="188">
                  <c:v>-4.888864000000003</c:v>
                </c:pt>
                <c:pt idx="189">
                  <c:v>-4.905688000000003</c:v>
                </c:pt>
                <c:pt idx="190">
                  <c:v>-4.922640000000003</c:v>
                </c:pt>
                <c:pt idx="191">
                  <c:v>-4.939720000000002</c:v>
                </c:pt>
                <c:pt idx="192">
                  <c:v>-4.956928000000003</c:v>
                </c:pt>
                <c:pt idx="193">
                  <c:v>-4.974264000000003</c:v>
                </c:pt>
                <c:pt idx="194">
                  <c:v>-4.991728000000003</c:v>
                </c:pt>
                <c:pt idx="195">
                  <c:v>-5.009320000000003</c:v>
                </c:pt>
                <c:pt idx="196">
                  <c:v>-5.027040000000004</c:v>
                </c:pt>
                <c:pt idx="197">
                  <c:v>-5.044888000000004</c:v>
                </c:pt>
                <c:pt idx="198">
                  <c:v>-5.062864000000004</c:v>
                </c:pt>
                <c:pt idx="199">
                  <c:v>-5.080968000000004</c:v>
                </c:pt>
                <c:pt idx="200">
                  <c:v>-5.099200000000003</c:v>
                </c:pt>
                <c:pt idx="201">
                  <c:v>-5.117560000000003</c:v>
                </c:pt>
                <c:pt idx="202">
                  <c:v>-5.136048000000002</c:v>
                </c:pt>
                <c:pt idx="203">
                  <c:v>-5.154664000000002</c:v>
                </c:pt>
                <c:pt idx="204">
                  <c:v>-5.173408000000002</c:v>
                </c:pt>
                <c:pt idx="205">
                  <c:v>-5.192280000000002</c:v>
                </c:pt>
                <c:pt idx="206">
                  <c:v>-5.211280000000001</c:v>
                </c:pt>
                <c:pt idx="207">
                  <c:v>-5.230408</c:v>
                </c:pt>
                <c:pt idx="208">
                  <c:v>-5.249664</c:v>
                </c:pt>
                <c:pt idx="209">
                  <c:v>-5.269048</c:v>
                </c:pt>
                <c:pt idx="210">
                  <c:v>-5.288559999999999</c:v>
                </c:pt>
                <c:pt idx="211">
                  <c:v>-5.308199999999999</c:v>
                </c:pt>
                <c:pt idx="212">
                  <c:v>-5.327967999999998</c:v>
                </c:pt>
                <c:pt idx="213">
                  <c:v>-5.347863999999998</c:v>
                </c:pt>
                <c:pt idx="214">
                  <c:v>-5.367887999999998</c:v>
                </c:pt>
                <c:pt idx="215">
                  <c:v>-5.388039999999997</c:v>
                </c:pt>
                <c:pt idx="216">
                  <c:v>-5.408319999999996</c:v>
                </c:pt>
                <c:pt idx="217">
                  <c:v>-5.428727999999996</c:v>
                </c:pt>
                <c:pt idx="218">
                  <c:v>-5.449263999999995</c:v>
                </c:pt>
                <c:pt idx="219">
                  <c:v>-5.469927999999996</c:v>
                </c:pt>
                <c:pt idx="220">
                  <c:v>-5.490719999999995</c:v>
                </c:pt>
                <c:pt idx="221">
                  <c:v>-5.511639999999994</c:v>
                </c:pt>
                <c:pt idx="222">
                  <c:v>-5.532687999999994</c:v>
                </c:pt>
                <c:pt idx="223">
                  <c:v>-5.553863999999994</c:v>
                </c:pt>
                <c:pt idx="224">
                  <c:v>-5.575167999999993</c:v>
                </c:pt>
                <c:pt idx="225">
                  <c:v>-5.596599999999992</c:v>
                </c:pt>
                <c:pt idx="226">
                  <c:v>-5.618159999999992</c:v>
                </c:pt>
                <c:pt idx="227">
                  <c:v>-5.639847999999992</c:v>
                </c:pt>
                <c:pt idx="228">
                  <c:v>-5.661663999999991</c:v>
                </c:pt>
                <c:pt idx="229">
                  <c:v>-5.683607999999991</c:v>
                </c:pt>
                <c:pt idx="230">
                  <c:v>-5.70567999999999</c:v>
                </c:pt>
                <c:pt idx="231">
                  <c:v>-5.727879999999989</c:v>
                </c:pt>
                <c:pt idx="232">
                  <c:v>-5.75020799999999</c:v>
                </c:pt>
                <c:pt idx="233">
                  <c:v>-5.772663999999988</c:v>
                </c:pt>
                <c:pt idx="234">
                  <c:v>-5.795247999999988</c:v>
                </c:pt>
                <c:pt idx="235">
                  <c:v>-5.817959999999988</c:v>
                </c:pt>
                <c:pt idx="236">
                  <c:v>-5.840799999999987</c:v>
                </c:pt>
                <c:pt idx="237">
                  <c:v>-5.863767999999986</c:v>
                </c:pt>
                <c:pt idx="238">
                  <c:v>-5.886863999999985</c:v>
                </c:pt>
                <c:pt idx="239">
                  <c:v>-5.910087999999985</c:v>
                </c:pt>
                <c:pt idx="240">
                  <c:v>-5.933439999999984</c:v>
                </c:pt>
                <c:pt idx="241">
                  <c:v>-5.956919999999983</c:v>
                </c:pt>
                <c:pt idx="242">
                  <c:v>-5.980527999999984</c:v>
                </c:pt>
                <c:pt idx="243">
                  <c:v>-6.004263999999983</c:v>
                </c:pt>
                <c:pt idx="244">
                  <c:v>-6.028127999999982</c:v>
                </c:pt>
                <c:pt idx="245">
                  <c:v>-6.052119999999982</c:v>
                </c:pt>
                <c:pt idx="246">
                  <c:v>-6.07623999999998</c:v>
                </c:pt>
                <c:pt idx="247">
                  <c:v>-6.10048799999998</c:v>
                </c:pt>
                <c:pt idx="248">
                  <c:v>-6.124863999999979</c:v>
                </c:pt>
                <c:pt idx="249">
                  <c:v>-6.14936799999998</c:v>
                </c:pt>
                <c:pt idx="250">
                  <c:v>-6.17399999999998</c:v>
                </c:pt>
                <c:pt idx="251">
                  <c:v>-6.198759999999978</c:v>
                </c:pt>
                <c:pt idx="252">
                  <c:v>-6.223647999999976</c:v>
                </c:pt>
                <c:pt idx="253">
                  <c:v>-6.248663999999976</c:v>
                </c:pt>
                <c:pt idx="254">
                  <c:v>-6.273807999999975</c:v>
                </c:pt>
                <c:pt idx="255">
                  <c:v>-6.299079999999975</c:v>
                </c:pt>
                <c:pt idx="256">
                  <c:v>-6.324479999999975</c:v>
                </c:pt>
                <c:pt idx="257">
                  <c:v>-6.350007999999973</c:v>
                </c:pt>
                <c:pt idx="258">
                  <c:v>-6.375663999999972</c:v>
                </c:pt>
                <c:pt idx="259">
                  <c:v>-6.401447999999971</c:v>
                </c:pt>
                <c:pt idx="260">
                  <c:v>-6.427359999999972</c:v>
                </c:pt>
                <c:pt idx="261">
                  <c:v>-6.45339999999997</c:v>
                </c:pt>
                <c:pt idx="262">
                  <c:v>-6.47956799999997</c:v>
                </c:pt>
                <c:pt idx="263">
                  <c:v>-6.505863999999968</c:v>
                </c:pt>
                <c:pt idx="264">
                  <c:v>-6.53228799999997</c:v>
                </c:pt>
                <c:pt idx="265">
                  <c:v>-6.558839999999968</c:v>
                </c:pt>
                <c:pt idx="266">
                  <c:v>-6.585519999999967</c:v>
                </c:pt>
                <c:pt idx="267">
                  <c:v>-6.612327999999967</c:v>
                </c:pt>
                <c:pt idx="268">
                  <c:v>-6.639263999999965</c:v>
                </c:pt>
                <c:pt idx="269">
                  <c:v>-6.666327999999965</c:v>
                </c:pt>
                <c:pt idx="270">
                  <c:v>-6.693519999999965</c:v>
                </c:pt>
                <c:pt idx="271">
                  <c:v>-6.720839999999963</c:v>
                </c:pt>
                <c:pt idx="272">
                  <c:v>-6.748287999999963</c:v>
                </c:pt>
                <c:pt idx="273">
                  <c:v>-6.775863999999962</c:v>
                </c:pt>
                <c:pt idx="274">
                  <c:v>-6.803567999999961</c:v>
                </c:pt>
                <c:pt idx="275">
                  <c:v>-6.83139999999996</c:v>
                </c:pt>
                <c:pt idx="276">
                  <c:v>-6.85935999999996</c:v>
                </c:pt>
                <c:pt idx="277">
                  <c:v>-6.88744799999996</c:v>
                </c:pt>
                <c:pt idx="278">
                  <c:v>-6.915663999999958</c:v>
                </c:pt>
                <c:pt idx="279">
                  <c:v>-6.944007999999958</c:v>
                </c:pt>
                <c:pt idx="280">
                  <c:v>-6.972479999999956</c:v>
                </c:pt>
                <c:pt idx="281">
                  <c:v>-7.001079999999956</c:v>
                </c:pt>
                <c:pt idx="282">
                  <c:v>-7.029807999999955</c:v>
                </c:pt>
                <c:pt idx="283">
                  <c:v>-7.058663999999954</c:v>
                </c:pt>
                <c:pt idx="284">
                  <c:v>-7.087647999999954</c:v>
                </c:pt>
                <c:pt idx="285">
                  <c:v>-7.116759999999953</c:v>
                </c:pt>
                <c:pt idx="286">
                  <c:v>-7.145999999999953</c:v>
                </c:pt>
                <c:pt idx="287">
                  <c:v>-7.175367999999951</c:v>
                </c:pt>
                <c:pt idx="288">
                  <c:v>-7.204863999999951</c:v>
                </c:pt>
                <c:pt idx="289">
                  <c:v>-7.234487999999949</c:v>
                </c:pt>
                <c:pt idx="290">
                  <c:v>-7.264239999999948</c:v>
                </c:pt>
                <c:pt idx="291">
                  <c:v>-7.294119999999948</c:v>
                </c:pt>
                <c:pt idx="292">
                  <c:v>-7.324127999999947</c:v>
                </c:pt>
                <c:pt idx="293">
                  <c:v>-7.354263999999945</c:v>
                </c:pt>
                <c:pt idx="294">
                  <c:v>-7.384527999999944</c:v>
                </c:pt>
                <c:pt idx="295">
                  <c:v>-7.414919999999944</c:v>
                </c:pt>
                <c:pt idx="296">
                  <c:v>-7.445439999999943</c:v>
                </c:pt>
                <c:pt idx="297">
                  <c:v>-7.476087999999942</c:v>
                </c:pt>
                <c:pt idx="298">
                  <c:v>-7.50686399999994</c:v>
                </c:pt>
                <c:pt idx="299">
                  <c:v>-7.537767999999941</c:v>
                </c:pt>
                <c:pt idx="300">
                  <c:v>-7.56879999999994</c:v>
                </c:pt>
                <c:pt idx="301">
                  <c:v>-7.599959999999938</c:v>
                </c:pt>
                <c:pt idx="302">
                  <c:v>-7.631247999999937</c:v>
                </c:pt>
                <c:pt idx="303">
                  <c:v>-7.662663999999937</c:v>
                </c:pt>
                <c:pt idx="304">
                  <c:v>-7.694207999999936</c:v>
                </c:pt>
                <c:pt idx="305">
                  <c:v>-7.725879999999934</c:v>
                </c:pt>
                <c:pt idx="306">
                  <c:v>-7.757679999999934</c:v>
                </c:pt>
                <c:pt idx="307">
                  <c:v>-7.789607999999932</c:v>
                </c:pt>
                <c:pt idx="308">
                  <c:v>-7.821663999999932</c:v>
                </c:pt>
                <c:pt idx="309">
                  <c:v>-7.853847999999932</c:v>
                </c:pt>
                <c:pt idx="310">
                  <c:v>-7.88615999999993</c:v>
                </c:pt>
                <c:pt idx="311">
                  <c:v>-7.918599999999928</c:v>
                </c:pt>
                <c:pt idx="312">
                  <c:v>-7.951167999999928</c:v>
                </c:pt>
                <c:pt idx="313">
                  <c:v>-7.983863999999926</c:v>
                </c:pt>
                <c:pt idx="314">
                  <c:v>-8.016687999999927</c:v>
                </c:pt>
                <c:pt idx="315">
                  <c:v>-8.049639999999925</c:v>
                </c:pt>
                <c:pt idx="316">
                  <c:v>-8.082719999999923</c:v>
                </c:pt>
                <c:pt idx="317">
                  <c:v>-8.115927999999923</c:v>
                </c:pt>
                <c:pt idx="318">
                  <c:v>-8.149263999999921</c:v>
                </c:pt>
                <c:pt idx="319">
                  <c:v>-8.182727999999922</c:v>
                </c:pt>
                <c:pt idx="320">
                  <c:v>-8.216319999999921</c:v>
                </c:pt>
                <c:pt idx="321">
                  <c:v>-8.25003999999992</c:v>
                </c:pt>
                <c:pt idx="322">
                  <c:v>-8.28388799999992</c:v>
                </c:pt>
                <c:pt idx="323">
                  <c:v>-8.317863999999916</c:v>
                </c:pt>
                <c:pt idx="324">
                  <c:v>-8.351967999999915</c:v>
                </c:pt>
                <c:pt idx="325">
                  <c:v>-8.38619999999991</c:v>
                </c:pt>
                <c:pt idx="326">
                  <c:v>-8.420559999999914</c:v>
                </c:pt>
                <c:pt idx="327">
                  <c:v>-8.45504799999991</c:v>
                </c:pt>
                <c:pt idx="328">
                  <c:v>-8.48966399999991</c:v>
                </c:pt>
                <c:pt idx="329">
                  <c:v>-8.52440799999991</c:v>
                </c:pt>
                <c:pt idx="330">
                  <c:v>-8.559279999999908</c:v>
                </c:pt>
                <c:pt idx="331">
                  <c:v>-8.594279999999908</c:v>
                </c:pt>
                <c:pt idx="332">
                  <c:v>-8.629407999999907</c:v>
                </c:pt>
                <c:pt idx="333">
                  <c:v>-8.664663999999905</c:v>
                </c:pt>
                <c:pt idx="334">
                  <c:v>-8.700047999999904</c:v>
                </c:pt>
                <c:pt idx="335">
                  <c:v>-8.735559999999903</c:v>
                </c:pt>
                <c:pt idx="336">
                  <c:v>-8.771199999999902</c:v>
                </c:pt>
                <c:pt idx="337">
                  <c:v>-8.8069679999999</c:v>
                </c:pt>
                <c:pt idx="338">
                  <c:v>-8.8428639999999</c:v>
                </c:pt>
                <c:pt idx="339">
                  <c:v>-8.8788879999999</c:v>
                </c:pt>
                <c:pt idx="340">
                  <c:v>-8.915039999999898</c:v>
                </c:pt>
                <c:pt idx="341">
                  <c:v>-8.951319999999897</c:v>
                </c:pt>
                <c:pt idx="342">
                  <c:v>-8.987727999999895</c:v>
                </c:pt>
                <c:pt idx="343">
                  <c:v>-9.024263999999896</c:v>
                </c:pt>
                <c:pt idx="344">
                  <c:v>-9.060927999999893</c:v>
                </c:pt>
                <c:pt idx="345">
                  <c:v>-9.097719999999892</c:v>
                </c:pt>
                <c:pt idx="346">
                  <c:v>-9.134639999999892</c:v>
                </c:pt>
                <c:pt idx="347">
                  <c:v>-9.17168799999989</c:v>
                </c:pt>
                <c:pt idx="348">
                  <c:v>-9.208863999999888</c:v>
                </c:pt>
                <c:pt idx="349">
                  <c:v>-9.246167999999889</c:v>
                </c:pt>
                <c:pt idx="350">
                  <c:v>-9.283599999999886</c:v>
                </c:pt>
                <c:pt idx="351">
                  <c:v>-9.321159999999885</c:v>
                </c:pt>
                <c:pt idx="352">
                  <c:v>-9.358847999999884</c:v>
                </c:pt>
                <c:pt idx="353">
                  <c:v>-9.396663999999883</c:v>
                </c:pt>
                <c:pt idx="354">
                  <c:v>-9.434607999999881</c:v>
                </c:pt>
                <c:pt idx="355">
                  <c:v>-9.47267999999988</c:v>
                </c:pt>
                <c:pt idx="356">
                  <c:v>-9.510879999999879</c:v>
                </c:pt>
                <c:pt idx="357">
                  <c:v>-9.549207999999879</c:v>
                </c:pt>
                <c:pt idx="358">
                  <c:v>-9.587663999999878</c:v>
                </c:pt>
                <c:pt idx="359">
                  <c:v>-9.626247999999876</c:v>
                </c:pt>
                <c:pt idx="360">
                  <c:v>-9.664959999999876</c:v>
                </c:pt>
                <c:pt idx="361">
                  <c:v>-9.703799999999875</c:v>
                </c:pt>
                <c:pt idx="362">
                  <c:v>-9.742767999999874</c:v>
                </c:pt>
                <c:pt idx="363">
                  <c:v>-9.781863999999871</c:v>
                </c:pt>
                <c:pt idx="364">
                  <c:v>-9.82108799999987</c:v>
                </c:pt>
                <c:pt idx="365">
                  <c:v>-9.86043999999987</c:v>
                </c:pt>
                <c:pt idx="366">
                  <c:v>-9.899919999999868</c:v>
                </c:pt>
                <c:pt idx="367">
                  <c:v>-9.939527999999867</c:v>
                </c:pt>
                <c:pt idx="368">
                  <c:v>-9.979263999999865</c:v>
                </c:pt>
                <c:pt idx="369">
                  <c:v>-10.01912799999986</c:v>
                </c:pt>
                <c:pt idx="370">
                  <c:v>-10.05911999999986</c:v>
                </c:pt>
                <c:pt idx="371">
                  <c:v>-10.09923999999986</c:v>
                </c:pt>
                <c:pt idx="372">
                  <c:v>-10.13948799999986</c:v>
                </c:pt>
                <c:pt idx="373">
                  <c:v>-10.17986399999986</c:v>
                </c:pt>
                <c:pt idx="374">
                  <c:v>-10.22036799999986</c:v>
                </c:pt>
                <c:pt idx="375">
                  <c:v>-10.26099999999986</c:v>
                </c:pt>
                <c:pt idx="376">
                  <c:v>-10.30175999999985</c:v>
                </c:pt>
                <c:pt idx="377">
                  <c:v>-10.34264799999985</c:v>
                </c:pt>
                <c:pt idx="378">
                  <c:v>-10.38366399999985</c:v>
                </c:pt>
                <c:pt idx="379">
                  <c:v>-10.42480799999985</c:v>
                </c:pt>
                <c:pt idx="380">
                  <c:v>-10.46607999999985</c:v>
                </c:pt>
                <c:pt idx="381">
                  <c:v>-10.50747999999985</c:v>
                </c:pt>
                <c:pt idx="382">
                  <c:v>-10.54900799999985</c:v>
                </c:pt>
                <c:pt idx="383">
                  <c:v>-10.59066399999985</c:v>
                </c:pt>
                <c:pt idx="384">
                  <c:v>-10.63244799999984</c:v>
                </c:pt>
                <c:pt idx="385">
                  <c:v>-10.67435999999984</c:v>
                </c:pt>
                <c:pt idx="386">
                  <c:v>-10.71639999999984</c:v>
                </c:pt>
                <c:pt idx="387">
                  <c:v>-10.75856799999984</c:v>
                </c:pt>
                <c:pt idx="388">
                  <c:v>-10.80086399999984</c:v>
                </c:pt>
                <c:pt idx="389">
                  <c:v>-10.84328799999984</c:v>
                </c:pt>
                <c:pt idx="390">
                  <c:v>-10.88583999999984</c:v>
                </c:pt>
                <c:pt idx="391">
                  <c:v>-10.92851999999984</c:v>
                </c:pt>
                <c:pt idx="392">
                  <c:v>-10.97132799999983</c:v>
                </c:pt>
                <c:pt idx="393">
                  <c:v>-11.01426399999983</c:v>
                </c:pt>
                <c:pt idx="394">
                  <c:v>-11.05732799999983</c:v>
                </c:pt>
                <c:pt idx="395">
                  <c:v>-11.10051999999983</c:v>
                </c:pt>
                <c:pt idx="396">
                  <c:v>-11.14383999999983</c:v>
                </c:pt>
                <c:pt idx="397">
                  <c:v>-11.18728799999982</c:v>
                </c:pt>
                <c:pt idx="398">
                  <c:v>-11.23086399999982</c:v>
                </c:pt>
                <c:pt idx="399">
                  <c:v>-11.27456799999982</c:v>
                </c:pt>
                <c:pt idx="400">
                  <c:v>-11.31839999999982</c:v>
                </c:pt>
                <c:pt idx="401">
                  <c:v>-11.36235999999982</c:v>
                </c:pt>
                <c:pt idx="402">
                  <c:v>-11.40644799999982</c:v>
                </c:pt>
                <c:pt idx="403">
                  <c:v>-11.45066399999982</c:v>
                </c:pt>
                <c:pt idx="404">
                  <c:v>-11.49500799999982</c:v>
                </c:pt>
                <c:pt idx="405">
                  <c:v>-11.53947999999981</c:v>
                </c:pt>
                <c:pt idx="406">
                  <c:v>-11.58407999999982</c:v>
                </c:pt>
                <c:pt idx="407">
                  <c:v>-11.62880799999981</c:v>
                </c:pt>
                <c:pt idx="408">
                  <c:v>-11.67366399999981</c:v>
                </c:pt>
                <c:pt idx="409">
                  <c:v>-11.71864799999981</c:v>
                </c:pt>
                <c:pt idx="410">
                  <c:v>-11.76375999999981</c:v>
                </c:pt>
                <c:pt idx="411">
                  <c:v>-11.80899999999981</c:v>
                </c:pt>
                <c:pt idx="412">
                  <c:v>-11.85436799999981</c:v>
                </c:pt>
                <c:pt idx="413">
                  <c:v>-11.8998639999998</c:v>
                </c:pt>
                <c:pt idx="414">
                  <c:v>-11.9454879999998</c:v>
                </c:pt>
                <c:pt idx="415">
                  <c:v>-11.9912399999998</c:v>
                </c:pt>
                <c:pt idx="416">
                  <c:v>-12.0371199999998</c:v>
                </c:pt>
                <c:pt idx="417">
                  <c:v>-12.0831279999998</c:v>
                </c:pt>
                <c:pt idx="418">
                  <c:v>-12.1292639999998</c:v>
                </c:pt>
                <c:pt idx="419">
                  <c:v>-12.17552799999979</c:v>
                </c:pt>
                <c:pt idx="420">
                  <c:v>-12.22191999999979</c:v>
                </c:pt>
                <c:pt idx="421">
                  <c:v>-12.2684399999998</c:v>
                </c:pt>
                <c:pt idx="422">
                  <c:v>-12.31508799999979</c:v>
                </c:pt>
                <c:pt idx="423">
                  <c:v>-12.36186399999979</c:v>
                </c:pt>
                <c:pt idx="424">
                  <c:v>-12.40876799999979</c:v>
                </c:pt>
                <c:pt idx="425">
                  <c:v>-12.45579999999979</c:v>
                </c:pt>
                <c:pt idx="426">
                  <c:v>-12.50295999999978</c:v>
                </c:pt>
                <c:pt idx="427">
                  <c:v>-12.55024799999978</c:v>
                </c:pt>
                <c:pt idx="428">
                  <c:v>-12.59766399999978</c:v>
                </c:pt>
                <c:pt idx="429">
                  <c:v>-12.64520799999978</c:v>
                </c:pt>
                <c:pt idx="430">
                  <c:v>-12.69287999999978</c:v>
                </c:pt>
                <c:pt idx="431">
                  <c:v>-12.74067999999978</c:v>
                </c:pt>
                <c:pt idx="432">
                  <c:v>-12.78860799999977</c:v>
                </c:pt>
                <c:pt idx="433">
                  <c:v>-12.83666399999977</c:v>
                </c:pt>
                <c:pt idx="434">
                  <c:v>-12.88484799999977</c:v>
                </c:pt>
                <c:pt idx="435">
                  <c:v>-12.93315999999977</c:v>
                </c:pt>
                <c:pt idx="436">
                  <c:v>-12.98159999999977</c:v>
                </c:pt>
                <c:pt idx="437">
                  <c:v>-13.03016799999977</c:v>
                </c:pt>
                <c:pt idx="438">
                  <c:v>-13.07886399999976</c:v>
                </c:pt>
                <c:pt idx="439">
                  <c:v>-13.12768799999976</c:v>
                </c:pt>
                <c:pt idx="440">
                  <c:v>-13.17663999999976</c:v>
                </c:pt>
                <c:pt idx="441">
                  <c:v>-13.22571999999976</c:v>
                </c:pt>
                <c:pt idx="442">
                  <c:v>-13.27492799999976</c:v>
                </c:pt>
                <c:pt idx="443">
                  <c:v>-13.32426399999975</c:v>
                </c:pt>
                <c:pt idx="444">
                  <c:v>-13.37372799999975</c:v>
                </c:pt>
                <c:pt idx="445">
                  <c:v>-13.42331999999975</c:v>
                </c:pt>
                <c:pt idx="446">
                  <c:v>-13.47303999999975</c:v>
                </c:pt>
                <c:pt idx="447">
                  <c:v>-13.52288799999975</c:v>
                </c:pt>
                <c:pt idx="448">
                  <c:v>-13.57286399999975</c:v>
                </c:pt>
                <c:pt idx="449">
                  <c:v>-13.62296799999974</c:v>
                </c:pt>
                <c:pt idx="450">
                  <c:v>-13.67319999999974</c:v>
                </c:pt>
                <c:pt idx="451">
                  <c:v>-13.72355999999974</c:v>
                </c:pt>
                <c:pt idx="452">
                  <c:v>-13.77404799999974</c:v>
                </c:pt>
                <c:pt idx="453">
                  <c:v>-13.82466399999974</c:v>
                </c:pt>
                <c:pt idx="454">
                  <c:v>-13.87540799999974</c:v>
                </c:pt>
                <c:pt idx="455">
                  <c:v>-13.92627999999973</c:v>
                </c:pt>
                <c:pt idx="456">
                  <c:v>-13.97727999999973</c:v>
                </c:pt>
                <c:pt idx="457">
                  <c:v>-14.02840799999973</c:v>
                </c:pt>
                <c:pt idx="458">
                  <c:v>-14.07966399999973</c:v>
                </c:pt>
                <c:pt idx="459">
                  <c:v>-14.13104799999973</c:v>
                </c:pt>
                <c:pt idx="460">
                  <c:v>-14.18255999999973</c:v>
                </c:pt>
                <c:pt idx="461">
                  <c:v>-14.23419999999972</c:v>
                </c:pt>
                <c:pt idx="462">
                  <c:v>-14.28596799999972</c:v>
                </c:pt>
                <c:pt idx="463">
                  <c:v>-14.33786399999972</c:v>
                </c:pt>
                <c:pt idx="464">
                  <c:v>-14.38988799999972</c:v>
                </c:pt>
                <c:pt idx="465">
                  <c:v>-14.44203999999972</c:v>
                </c:pt>
                <c:pt idx="466">
                  <c:v>-14.49431999999971</c:v>
                </c:pt>
                <c:pt idx="467">
                  <c:v>-14.54672799999971</c:v>
                </c:pt>
                <c:pt idx="468">
                  <c:v>-14.59926399999971</c:v>
                </c:pt>
                <c:pt idx="469">
                  <c:v>-14.65192799999971</c:v>
                </c:pt>
                <c:pt idx="470">
                  <c:v>-14.70471999999971</c:v>
                </c:pt>
                <c:pt idx="471">
                  <c:v>-14.7576399999997</c:v>
                </c:pt>
                <c:pt idx="472">
                  <c:v>-14.8106879999997</c:v>
                </c:pt>
                <c:pt idx="473">
                  <c:v>-14.8638639999997</c:v>
                </c:pt>
                <c:pt idx="474">
                  <c:v>-14.9171679999997</c:v>
                </c:pt>
                <c:pt idx="475">
                  <c:v>-14.9705999999997</c:v>
                </c:pt>
                <c:pt idx="476">
                  <c:v>-15.0241599999997</c:v>
                </c:pt>
                <c:pt idx="477">
                  <c:v>-15.07784799999969</c:v>
                </c:pt>
                <c:pt idx="478">
                  <c:v>-15.13166399999969</c:v>
                </c:pt>
                <c:pt idx="479">
                  <c:v>-15.1856079999997</c:v>
                </c:pt>
                <c:pt idx="480">
                  <c:v>-15.23967999999969</c:v>
                </c:pt>
                <c:pt idx="481">
                  <c:v>-15.29387999999969</c:v>
                </c:pt>
                <c:pt idx="482">
                  <c:v>-15.34820799999969</c:v>
                </c:pt>
                <c:pt idx="483">
                  <c:v>-15.40266399999969</c:v>
                </c:pt>
                <c:pt idx="484">
                  <c:v>-15.45724799999968</c:v>
                </c:pt>
                <c:pt idx="485">
                  <c:v>-15.51195999999968</c:v>
                </c:pt>
                <c:pt idx="486">
                  <c:v>-15.56679999999968</c:v>
                </c:pt>
                <c:pt idx="487">
                  <c:v>-15.62176799999967</c:v>
                </c:pt>
                <c:pt idx="488">
                  <c:v>-15.67686399999967</c:v>
                </c:pt>
                <c:pt idx="489">
                  <c:v>-15.73208799999967</c:v>
                </c:pt>
                <c:pt idx="490">
                  <c:v>-15.78743999999967</c:v>
                </c:pt>
                <c:pt idx="491">
                  <c:v>-15.84291999999967</c:v>
                </c:pt>
                <c:pt idx="492">
                  <c:v>-15.89852799999967</c:v>
                </c:pt>
                <c:pt idx="493">
                  <c:v>-15.95426399999967</c:v>
                </c:pt>
                <c:pt idx="494">
                  <c:v>-16.01012799999966</c:v>
                </c:pt>
                <c:pt idx="495">
                  <c:v>-16.06611999999966</c:v>
                </c:pt>
                <c:pt idx="496">
                  <c:v>-16.12223999999966</c:v>
                </c:pt>
                <c:pt idx="497">
                  <c:v>-16.17848799999966</c:v>
                </c:pt>
                <c:pt idx="498">
                  <c:v>-16.23486399999965</c:v>
                </c:pt>
                <c:pt idx="499">
                  <c:v>-16.29136799999965</c:v>
                </c:pt>
                <c:pt idx="500">
                  <c:v>-16.34799999999965</c:v>
                </c:pt>
                <c:pt idx="501">
                  <c:v>-16.40475999999965</c:v>
                </c:pt>
                <c:pt idx="502">
                  <c:v>-16.46164799999965</c:v>
                </c:pt>
                <c:pt idx="503">
                  <c:v>-16.51866399999965</c:v>
                </c:pt>
                <c:pt idx="504">
                  <c:v>-16.57580799999965</c:v>
                </c:pt>
                <c:pt idx="505">
                  <c:v>-16.63307999999964</c:v>
                </c:pt>
                <c:pt idx="506">
                  <c:v>-16.69047999999964</c:v>
                </c:pt>
                <c:pt idx="507">
                  <c:v>-16.74800799999964</c:v>
                </c:pt>
                <c:pt idx="508">
                  <c:v>-16.80566399999963</c:v>
                </c:pt>
                <c:pt idx="509">
                  <c:v>-16.86344799999963</c:v>
                </c:pt>
                <c:pt idx="510">
                  <c:v>-16.92135999999963</c:v>
                </c:pt>
                <c:pt idx="511">
                  <c:v>-16.97939999999963</c:v>
                </c:pt>
                <c:pt idx="512">
                  <c:v>-17.03756799999963</c:v>
                </c:pt>
                <c:pt idx="513">
                  <c:v>-17.09586399999962</c:v>
                </c:pt>
                <c:pt idx="514">
                  <c:v>-17.15428799999962</c:v>
                </c:pt>
                <c:pt idx="515">
                  <c:v>-17.21283999999962</c:v>
                </c:pt>
                <c:pt idx="516">
                  <c:v>-17.27151999999962</c:v>
                </c:pt>
                <c:pt idx="517">
                  <c:v>-17.33032799999962</c:v>
                </c:pt>
                <c:pt idx="518">
                  <c:v>-17.38926399999961</c:v>
                </c:pt>
                <c:pt idx="519">
                  <c:v>-17.44832799999961</c:v>
                </c:pt>
                <c:pt idx="520">
                  <c:v>-17.50751999999961</c:v>
                </c:pt>
                <c:pt idx="521">
                  <c:v>-17.56683999999961</c:v>
                </c:pt>
                <c:pt idx="522">
                  <c:v>-17.6262879999996</c:v>
                </c:pt>
                <c:pt idx="523">
                  <c:v>-17.6858639999996</c:v>
                </c:pt>
                <c:pt idx="524">
                  <c:v>-17.7455679999996</c:v>
                </c:pt>
                <c:pt idx="525">
                  <c:v>-17.8053999999996</c:v>
                </c:pt>
                <c:pt idx="526">
                  <c:v>-17.8653599999996</c:v>
                </c:pt>
                <c:pt idx="527">
                  <c:v>-17.92544799999959</c:v>
                </c:pt>
                <c:pt idx="528">
                  <c:v>-17.98566399999959</c:v>
                </c:pt>
                <c:pt idx="529">
                  <c:v>-18.04600799999959</c:v>
                </c:pt>
                <c:pt idx="530">
                  <c:v>-18.10647999999959</c:v>
                </c:pt>
                <c:pt idx="531">
                  <c:v>-18.16707999999959</c:v>
                </c:pt>
                <c:pt idx="532">
                  <c:v>-18.22780799999958</c:v>
                </c:pt>
                <c:pt idx="533">
                  <c:v>-18.28866399999959</c:v>
                </c:pt>
                <c:pt idx="534">
                  <c:v>-18.34964799999958</c:v>
                </c:pt>
                <c:pt idx="535">
                  <c:v>-18.41075999999958</c:v>
                </c:pt>
                <c:pt idx="536">
                  <c:v>-18.47199999999957</c:v>
                </c:pt>
                <c:pt idx="537">
                  <c:v>-18.53336799999957</c:v>
                </c:pt>
                <c:pt idx="538">
                  <c:v>-18.59486399999957</c:v>
                </c:pt>
                <c:pt idx="539">
                  <c:v>-18.65648799999957</c:v>
                </c:pt>
                <c:pt idx="540">
                  <c:v>-18.71823999999957</c:v>
                </c:pt>
                <c:pt idx="541">
                  <c:v>-18.78011999999957</c:v>
                </c:pt>
                <c:pt idx="542">
                  <c:v>-18.84212799999956</c:v>
                </c:pt>
                <c:pt idx="543">
                  <c:v>-18.90426399999956</c:v>
                </c:pt>
                <c:pt idx="544">
                  <c:v>-18.96652799999956</c:v>
                </c:pt>
                <c:pt idx="545">
                  <c:v>-19.02891999999956</c:v>
                </c:pt>
                <c:pt idx="546">
                  <c:v>-19.09143999999955</c:v>
                </c:pt>
                <c:pt idx="547">
                  <c:v>-19.15408799999955</c:v>
                </c:pt>
                <c:pt idx="548">
                  <c:v>-19.21686399999955</c:v>
                </c:pt>
                <c:pt idx="549">
                  <c:v>-19.27976799999955</c:v>
                </c:pt>
                <c:pt idx="550">
                  <c:v>-19.34279999999954</c:v>
                </c:pt>
                <c:pt idx="551">
                  <c:v>-19.40595999999954</c:v>
                </c:pt>
                <c:pt idx="552">
                  <c:v>-19.46924799999954</c:v>
                </c:pt>
                <c:pt idx="553">
                  <c:v>-19.53266399999954</c:v>
                </c:pt>
                <c:pt idx="554">
                  <c:v>-19.59620799999954</c:v>
                </c:pt>
                <c:pt idx="555">
                  <c:v>-19.65987999999953</c:v>
                </c:pt>
                <c:pt idx="556">
                  <c:v>-19.72367999999953</c:v>
                </c:pt>
                <c:pt idx="557">
                  <c:v>-19.78760799999953</c:v>
                </c:pt>
                <c:pt idx="558">
                  <c:v>-19.85166399999953</c:v>
                </c:pt>
                <c:pt idx="559">
                  <c:v>-19.91584799999952</c:v>
                </c:pt>
                <c:pt idx="560">
                  <c:v>-19.98015999999952</c:v>
                </c:pt>
                <c:pt idx="561">
                  <c:v>-20.04459999999952</c:v>
                </c:pt>
                <c:pt idx="562">
                  <c:v>-20.10916799999951</c:v>
                </c:pt>
                <c:pt idx="563">
                  <c:v>-20.17386399999951</c:v>
                </c:pt>
                <c:pt idx="564">
                  <c:v>-20.23868799999951</c:v>
                </c:pt>
                <c:pt idx="565">
                  <c:v>-20.30363999999951</c:v>
                </c:pt>
                <c:pt idx="566">
                  <c:v>-20.36871999999951</c:v>
                </c:pt>
                <c:pt idx="567">
                  <c:v>-20.4339279999995</c:v>
                </c:pt>
                <c:pt idx="568">
                  <c:v>-20.4992639999995</c:v>
                </c:pt>
                <c:pt idx="569">
                  <c:v>-20.5647279999995</c:v>
                </c:pt>
                <c:pt idx="570">
                  <c:v>-20.6303199999995</c:v>
                </c:pt>
                <c:pt idx="571">
                  <c:v>-20.69603999999949</c:v>
                </c:pt>
                <c:pt idx="572">
                  <c:v>-20.76188799999949</c:v>
                </c:pt>
                <c:pt idx="573">
                  <c:v>-20.8278639999995</c:v>
                </c:pt>
                <c:pt idx="574">
                  <c:v>-20.89396799999949</c:v>
                </c:pt>
                <c:pt idx="575">
                  <c:v>-20.96019999999949</c:v>
                </c:pt>
                <c:pt idx="576">
                  <c:v>-21.02655999999948</c:v>
                </c:pt>
                <c:pt idx="577">
                  <c:v>-21.09304799999948</c:v>
                </c:pt>
                <c:pt idx="578">
                  <c:v>-21.15966399999948</c:v>
                </c:pt>
                <c:pt idx="579">
                  <c:v>-21.22640799999948</c:v>
                </c:pt>
                <c:pt idx="580">
                  <c:v>-21.29327999999948</c:v>
                </c:pt>
                <c:pt idx="581">
                  <c:v>-21.36027999999947</c:v>
                </c:pt>
                <c:pt idx="582">
                  <c:v>-21.42740799999947</c:v>
                </c:pt>
                <c:pt idx="583">
                  <c:v>-21.49466399999947</c:v>
                </c:pt>
                <c:pt idx="584">
                  <c:v>-21.56204799999946</c:v>
                </c:pt>
                <c:pt idx="585">
                  <c:v>-21.62955999999946</c:v>
                </c:pt>
                <c:pt idx="586">
                  <c:v>-21.69719999999946</c:v>
                </c:pt>
                <c:pt idx="587">
                  <c:v>-21.76496799999946</c:v>
                </c:pt>
                <c:pt idx="588">
                  <c:v>-21.83286399999945</c:v>
                </c:pt>
                <c:pt idx="589">
                  <c:v>-21.90088799999945</c:v>
                </c:pt>
                <c:pt idx="590">
                  <c:v>-21.96903999999945</c:v>
                </c:pt>
                <c:pt idx="591">
                  <c:v>-22.03731999999945</c:v>
                </c:pt>
                <c:pt idx="592">
                  <c:v>-22.10572799999944</c:v>
                </c:pt>
                <c:pt idx="593">
                  <c:v>-22.17426399999944</c:v>
                </c:pt>
                <c:pt idx="594">
                  <c:v>-22.24292799999944</c:v>
                </c:pt>
                <c:pt idx="595">
                  <c:v>-22.31171999999943</c:v>
                </c:pt>
                <c:pt idx="596">
                  <c:v>-22.38063999999943</c:v>
                </c:pt>
                <c:pt idx="597">
                  <c:v>-22.44968799999943</c:v>
                </c:pt>
                <c:pt idx="598">
                  <c:v>-22.51886399999943</c:v>
                </c:pt>
                <c:pt idx="599">
                  <c:v>-22.58816799999943</c:v>
                </c:pt>
                <c:pt idx="600">
                  <c:v>-22.65759999999942</c:v>
                </c:pt>
                <c:pt idx="601">
                  <c:v>-22.72715999999942</c:v>
                </c:pt>
                <c:pt idx="602">
                  <c:v>-22.79684799999942</c:v>
                </c:pt>
                <c:pt idx="603">
                  <c:v>-22.86666399999942</c:v>
                </c:pt>
                <c:pt idx="604">
                  <c:v>-22.93660799999942</c:v>
                </c:pt>
                <c:pt idx="605">
                  <c:v>-23.00667999999941</c:v>
                </c:pt>
                <c:pt idx="606">
                  <c:v>-23.07687999999941</c:v>
                </c:pt>
                <c:pt idx="607">
                  <c:v>-23.1472079999994</c:v>
                </c:pt>
                <c:pt idx="608">
                  <c:v>-23.2176639999994</c:v>
                </c:pt>
                <c:pt idx="609">
                  <c:v>-23.2882479999994</c:v>
                </c:pt>
                <c:pt idx="610">
                  <c:v>-23.3589599999994</c:v>
                </c:pt>
                <c:pt idx="611">
                  <c:v>-23.4297999999994</c:v>
                </c:pt>
                <c:pt idx="612">
                  <c:v>-23.50076799999939</c:v>
                </c:pt>
                <c:pt idx="613">
                  <c:v>-23.57186399999939</c:v>
                </c:pt>
                <c:pt idx="614">
                  <c:v>-23.64308799999939</c:v>
                </c:pt>
                <c:pt idx="615">
                  <c:v>-23.71443999999938</c:v>
                </c:pt>
                <c:pt idx="616">
                  <c:v>-23.78591999999938</c:v>
                </c:pt>
                <c:pt idx="617">
                  <c:v>-23.85752799999938</c:v>
                </c:pt>
                <c:pt idx="618">
                  <c:v>-23.92926399999938</c:v>
                </c:pt>
                <c:pt idx="619">
                  <c:v>-24.00112799999938</c:v>
                </c:pt>
                <c:pt idx="620">
                  <c:v>-24.07311999999937</c:v>
                </c:pt>
                <c:pt idx="621">
                  <c:v>-24.14523999999937</c:v>
                </c:pt>
                <c:pt idx="622">
                  <c:v>-24.21748799999936</c:v>
                </c:pt>
                <c:pt idx="623">
                  <c:v>-24.28986399999937</c:v>
                </c:pt>
                <c:pt idx="624">
                  <c:v>-24.36236799999936</c:v>
                </c:pt>
                <c:pt idx="625">
                  <c:v>-24.43499999999936</c:v>
                </c:pt>
                <c:pt idx="626">
                  <c:v>-24.50775999999936</c:v>
                </c:pt>
                <c:pt idx="627">
                  <c:v>-24.58064799999935</c:v>
                </c:pt>
                <c:pt idx="628">
                  <c:v>-24.65366399999935</c:v>
                </c:pt>
                <c:pt idx="629">
                  <c:v>-24.72680799999935</c:v>
                </c:pt>
                <c:pt idx="630">
                  <c:v>-24.80007999999935</c:v>
                </c:pt>
                <c:pt idx="631">
                  <c:v>-24.87347999999934</c:v>
                </c:pt>
                <c:pt idx="632">
                  <c:v>-24.94700799999934</c:v>
                </c:pt>
                <c:pt idx="633">
                  <c:v>-25.02066399999934</c:v>
                </c:pt>
                <c:pt idx="634">
                  <c:v>-25.09444799999933</c:v>
                </c:pt>
                <c:pt idx="635">
                  <c:v>-25.16835999999933</c:v>
                </c:pt>
                <c:pt idx="636">
                  <c:v>-25.24239999999933</c:v>
                </c:pt>
                <c:pt idx="637">
                  <c:v>-25.31656799999933</c:v>
                </c:pt>
                <c:pt idx="638">
                  <c:v>-25.39086399999933</c:v>
                </c:pt>
                <c:pt idx="639">
                  <c:v>-25.46528799999932</c:v>
                </c:pt>
                <c:pt idx="640">
                  <c:v>-25.53983999999932</c:v>
                </c:pt>
                <c:pt idx="641">
                  <c:v>-25.61451999999931</c:v>
                </c:pt>
                <c:pt idx="642">
                  <c:v>-25.68932799999931</c:v>
                </c:pt>
                <c:pt idx="643">
                  <c:v>-25.76426399999931</c:v>
                </c:pt>
                <c:pt idx="644">
                  <c:v>-25.83932799999931</c:v>
                </c:pt>
                <c:pt idx="645">
                  <c:v>-25.9145199999993</c:v>
                </c:pt>
                <c:pt idx="646">
                  <c:v>-25.9898399999993</c:v>
                </c:pt>
                <c:pt idx="647">
                  <c:v>-26.0652879999993</c:v>
                </c:pt>
                <c:pt idx="648">
                  <c:v>-26.14086399999929</c:v>
                </c:pt>
                <c:pt idx="649">
                  <c:v>-26.21656799999929</c:v>
                </c:pt>
                <c:pt idx="650">
                  <c:v>-26.29239999999929</c:v>
                </c:pt>
                <c:pt idx="651">
                  <c:v>-26.36835999999928</c:v>
                </c:pt>
                <c:pt idx="652">
                  <c:v>-26.44444799999929</c:v>
                </c:pt>
                <c:pt idx="653">
                  <c:v>-26.52066399999928</c:v>
                </c:pt>
                <c:pt idx="654">
                  <c:v>-26.59700799999928</c:v>
                </c:pt>
                <c:pt idx="655">
                  <c:v>-26.67347999999928</c:v>
                </c:pt>
                <c:pt idx="656">
                  <c:v>-26.75007999999927</c:v>
                </c:pt>
                <c:pt idx="657">
                  <c:v>-26.82680799999927</c:v>
                </c:pt>
                <c:pt idx="658">
                  <c:v>-26.90366399999927</c:v>
                </c:pt>
                <c:pt idx="659">
                  <c:v>-26.98064799999926</c:v>
                </c:pt>
                <c:pt idx="660">
                  <c:v>-27.05775999999926</c:v>
                </c:pt>
                <c:pt idx="661">
                  <c:v>-27.13499999999926</c:v>
                </c:pt>
                <c:pt idx="662">
                  <c:v>-27.21236799999926</c:v>
                </c:pt>
                <c:pt idx="663">
                  <c:v>-27.28986399999925</c:v>
                </c:pt>
                <c:pt idx="664">
                  <c:v>-27.36748799999925</c:v>
                </c:pt>
                <c:pt idx="665">
                  <c:v>-27.44523999999925</c:v>
                </c:pt>
                <c:pt idx="666">
                  <c:v>-27.52311999999925</c:v>
                </c:pt>
                <c:pt idx="667">
                  <c:v>-27.60112799999924</c:v>
                </c:pt>
                <c:pt idx="668">
                  <c:v>-27.67926399999924</c:v>
                </c:pt>
                <c:pt idx="669">
                  <c:v>-27.75752799999924</c:v>
                </c:pt>
                <c:pt idx="670">
                  <c:v>-27.83591999999923</c:v>
                </c:pt>
                <c:pt idx="671">
                  <c:v>-27.91443999999923</c:v>
                </c:pt>
                <c:pt idx="672">
                  <c:v>-27.99308799999923</c:v>
                </c:pt>
                <c:pt idx="673">
                  <c:v>-28.07186399999922</c:v>
                </c:pt>
                <c:pt idx="674">
                  <c:v>-28.15076799999922</c:v>
                </c:pt>
                <c:pt idx="675">
                  <c:v>-28.22979999999922</c:v>
                </c:pt>
                <c:pt idx="676">
                  <c:v>-28.30895999999921</c:v>
                </c:pt>
                <c:pt idx="677">
                  <c:v>-28.38824799999921</c:v>
                </c:pt>
                <c:pt idx="678">
                  <c:v>-28.46766399999921</c:v>
                </c:pt>
                <c:pt idx="679">
                  <c:v>-28.54720799999921</c:v>
                </c:pt>
                <c:pt idx="680">
                  <c:v>-28.6268799999992</c:v>
                </c:pt>
                <c:pt idx="681">
                  <c:v>-28.7066799999992</c:v>
                </c:pt>
                <c:pt idx="682">
                  <c:v>-28.78660799999919</c:v>
                </c:pt>
                <c:pt idx="683">
                  <c:v>-28.8666639999992</c:v>
                </c:pt>
                <c:pt idx="684">
                  <c:v>-28.94684799999919</c:v>
                </c:pt>
                <c:pt idx="685">
                  <c:v>-29.02715999999918</c:v>
                </c:pt>
                <c:pt idx="686">
                  <c:v>-29.10759999999918</c:v>
                </c:pt>
                <c:pt idx="687">
                  <c:v>-29.18816799999918</c:v>
                </c:pt>
                <c:pt idx="688">
                  <c:v>-29.26886399999918</c:v>
                </c:pt>
                <c:pt idx="689">
                  <c:v>-29.34968799999918</c:v>
                </c:pt>
                <c:pt idx="690">
                  <c:v>-29.43063999999917</c:v>
                </c:pt>
                <c:pt idx="691">
                  <c:v>-29.51171999999917</c:v>
                </c:pt>
                <c:pt idx="692">
                  <c:v>-29.59292799999917</c:v>
                </c:pt>
                <c:pt idx="693">
                  <c:v>-29.67426399999916</c:v>
                </c:pt>
                <c:pt idx="694">
                  <c:v>-29.75572799999916</c:v>
                </c:pt>
                <c:pt idx="695">
                  <c:v>-29.83731999999916</c:v>
                </c:pt>
                <c:pt idx="696">
                  <c:v>-29.91903999999915</c:v>
                </c:pt>
                <c:pt idx="697">
                  <c:v>-30.00088799999915</c:v>
                </c:pt>
                <c:pt idx="698">
                  <c:v>-30.08286399999915</c:v>
                </c:pt>
                <c:pt idx="699">
                  <c:v>-30.16496799999915</c:v>
                </c:pt>
                <c:pt idx="700">
                  <c:v>-30.24719999999915</c:v>
                </c:pt>
                <c:pt idx="701">
                  <c:v>-30.32955999999914</c:v>
                </c:pt>
                <c:pt idx="702">
                  <c:v>-30.41204799999914</c:v>
                </c:pt>
                <c:pt idx="703">
                  <c:v>-30.49466399999913</c:v>
                </c:pt>
                <c:pt idx="704">
                  <c:v>-30.57740799999913</c:v>
                </c:pt>
                <c:pt idx="705">
                  <c:v>-30.66027999999913</c:v>
                </c:pt>
                <c:pt idx="706">
                  <c:v>-30.74327999999912</c:v>
                </c:pt>
                <c:pt idx="707">
                  <c:v>-30.82640799999912</c:v>
                </c:pt>
                <c:pt idx="708">
                  <c:v>-30.90966399999912</c:v>
                </c:pt>
                <c:pt idx="709">
                  <c:v>-30.99304799999911</c:v>
                </c:pt>
                <c:pt idx="710">
                  <c:v>-31.07655999999912</c:v>
                </c:pt>
                <c:pt idx="711">
                  <c:v>-31.16019999999911</c:v>
                </c:pt>
                <c:pt idx="712">
                  <c:v>-31.24396799999911</c:v>
                </c:pt>
                <c:pt idx="713">
                  <c:v>-31.3278639999991</c:v>
                </c:pt>
                <c:pt idx="714">
                  <c:v>-31.4118879999991</c:v>
                </c:pt>
                <c:pt idx="715">
                  <c:v>-31.49603999999909</c:v>
                </c:pt>
                <c:pt idx="716">
                  <c:v>-31.58031999999909</c:v>
                </c:pt>
                <c:pt idx="717">
                  <c:v>-31.66472799999909</c:v>
                </c:pt>
                <c:pt idx="718">
                  <c:v>-31.74926399999909</c:v>
                </c:pt>
                <c:pt idx="719">
                  <c:v>-31.83392799999908</c:v>
                </c:pt>
                <c:pt idx="720">
                  <c:v>-31.91871999999908</c:v>
                </c:pt>
                <c:pt idx="721">
                  <c:v>-32.00363999999907</c:v>
                </c:pt>
                <c:pt idx="722">
                  <c:v>-32.08868799999907</c:v>
                </c:pt>
                <c:pt idx="723">
                  <c:v>-32.17386399999907</c:v>
                </c:pt>
                <c:pt idx="724">
                  <c:v>-32.25916799999906</c:v>
                </c:pt>
                <c:pt idx="725">
                  <c:v>-32.34459999999906</c:v>
                </c:pt>
                <c:pt idx="726">
                  <c:v>-32.43015999999906</c:v>
                </c:pt>
                <c:pt idx="727">
                  <c:v>-32.51584799999905</c:v>
                </c:pt>
                <c:pt idx="728">
                  <c:v>-32.60166399999905</c:v>
                </c:pt>
                <c:pt idx="729">
                  <c:v>-32.68760799999905</c:v>
                </c:pt>
                <c:pt idx="730">
                  <c:v>-32.77367999999904</c:v>
                </c:pt>
                <c:pt idx="731">
                  <c:v>-32.85987999999904</c:v>
                </c:pt>
                <c:pt idx="732">
                  <c:v>-32.94620799999904</c:v>
                </c:pt>
                <c:pt idx="733">
                  <c:v>-33.03266399999903</c:v>
                </c:pt>
                <c:pt idx="734">
                  <c:v>-33.11924799999903</c:v>
                </c:pt>
                <c:pt idx="735">
                  <c:v>-33.20595999999903</c:v>
                </c:pt>
                <c:pt idx="736">
                  <c:v>-33.29279999999903</c:v>
                </c:pt>
                <c:pt idx="737">
                  <c:v>-33.37976799999903</c:v>
                </c:pt>
                <c:pt idx="738">
                  <c:v>-33.46686399999902</c:v>
                </c:pt>
                <c:pt idx="739">
                  <c:v>-33.55408799999902</c:v>
                </c:pt>
                <c:pt idx="740">
                  <c:v>-33.64143999999901</c:v>
                </c:pt>
                <c:pt idx="741">
                  <c:v>-33.728919999999</c:v>
                </c:pt>
                <c:pt idx="742">
                  <c:v>-33.81652799999901</c:v>
                </c:pt>
                <c:pt idx="743">
                  <c:v>-33.904263999999</c:v>
                </c:pt>
                <c:pt idx="744">
                  <c:v>-33.992127999999</c:v>
                </c:pt>
                <c:pt idx="745">
                  <c:v>-34.080119999999</c:v>
                </c:pt>
                <c:pt idx="746">
                  <c:v>-34.168239999999</c:v>
                </c:pt>
                <c:pt idx="747">
                  <c:v>-34.256487999999</c:v>
                </c:pt>
                <c:pt idx="748">
                  <c:v>-34.34486399999899</c:v>
                </c:pt>
                <c:pt idx="749">
                  <c:v>-34.43336799999899</c:v>
                </c:pt>
                <c:pt idx="750">
                  <c:v>-34.52199999999898</c:v>
                </c:pt>
                <c:pt idx="751">
                  <c:v>-34.61075999999897</c:v>
                </c:pt>
                <c:pt idx="752">
                  <c:v>-34.69964799999897</c:v>
                </c:pt>
                <c:pt idx="753">
                  <c:v>-34.78866399999897</c:v>
                </c:pt>
                <c:pt idx="754">
                  <c:v>-34.87780799999896</c:v>
                </c:pt>
                <c:pt idx="755">
                  <c:v>-34.96707999999897</c:v>
                </c:pt>
                <c:pt idx="756">
                  <c:v>-35.05647999999896</c:v>
                </c:pt>
                <c:pt idx="757">
                  <c:v>-35.14600799999896</c:v>
                </c:pt>
                <c:pt idx="758">
                  <c:v>-35.23566399999895</c:v>
                </c:pt>
                <c:pt idx="759">
                  <c:v>-35.32544799999895</c:v>
                </c:pt>
                <c:pt idx="760">
                  <c:v>-35.41535999999894</c:v>
                </c:pt>
                <c:pt idx="761">
                  <c:v>-35.50539999999894</c:v>
                </c:pt>
                <c:pt idx="762">
                  <c:v>-35.59556799999894</c:v>
                </c:pt>
                <c:pt idx="763">
                  <c:v>-35.68586399999894</c:v>
                </c:pt>
                <c:pt idx="764">
                  <c:v>-35.77628799999893</c:v>
                </c:pt>
                <c:pt idx="765">
                  <c:v>-35.86683999999892</c:v>
                </c:pt>
                <c:pt idx="766">
                  <c:v>-35.95751999999892</c:v>
                </c:pt>
                <c:pt idx="767">
                  <c:v>-36.04832799999892</c:v>
                </c:pt>
                <c:pt idx="768">
                  <c:v>-36.13926399999892</c:v>
                </c:pt>
                <c:pt idx="769">
                  <c:v>-36.23032799999891</c:v>
                </c:pt>
                <c:pt idx="770">
                  <c:v>-36.32151999999891</c:v>
                </c:pt>
                <c:pt idx="771">
                  <c:v>-36.41283999999891</c:v>
                </c:pt>
                <c:pt idx="772">
                  <c:v>-36.5042879999989</c:v>
                </c:pt>
                <c:pt idx="773">
                  <c:v>-36.5958639999989</c:v>
                </c:pt>
                <c:pt idx="774">
                  <c:v>-36.6875679999989</c:v>
                </c:pt>
                <c:pt idx="775">
                  <c:v>-36.77939999999888</c:v>
                </c:pt>
                <c:pt idx="776">
                  <c:v>-36.8713599999989</c:v>
                </c:pt>
                <c:pt idx="777">
                  <c:v>-36.9634479999989</c:v>
                </c:pt>
                <c:pt idx="778">
                  <c:v>-37.05566399999888</c:v>
                </c:pt>
                <c:pt idx="779">
                  <c:v>-37.14800799999888</c:v>
                </c:pt>
                <c:pt idx="780">
                  <c:v>-37.24047999999887</c:v>
                </c:pt>
                <c:pt idx="781">
                  <c:v>-37.33307999999887</c:v>
                </c:pt>
                <c:pt idx="782">
                  <c:v>-37.42580799999887</c:v>
                </c:pt>
                <c:pt idx="783">
                  <c:v>-37.51866399999886</c:v>
                </c:pt>
                <c:pt idx="784">
                  <c:v>-37.61164799999887</c:v>
                </c:pt>
                <c:pt idx="785">
                  <c:v>-37.70475999999885</c:v>
                </c:pt>
                <c:pt idx="786">
                  <c:v>-37.79799999999885</c:v>
                </c:pt>
                <c:pt idx="787">
                  <c:v>-37.89136799999886</c:v>
                </c:pt>
                <c:pt idx="788">
                  <c:v>-37.98486399999885</c:v>
                </c:pt>
                <c:pt idx="789">
                  <c:v>-38.07848799999884</c:v>
                </c:pt>
                <c:pt idx="790">
                  <c:v>-38.17223999999884</c:v>
                </c:pt>
                <c:pt idx="791">
                  <c:v>-38.26611999999884</c:v>
                </c:pt>
                <c:pt idx="792">
                  <c:v>-38.36012799999883</c:v>
                </c:pt>
                <c:pt idx="793">
                  <c:v>-38.45426399999883</c:v>
                </c:pt>
                <c:pt idx="794">
                  <c:v>-38.54852799999882</c:v>
                </c:pt>
                <c:pt idx="795">
                  <c:v>-38.64291999999881</c:v>
                </c:pt>
                <c:pt idx="796">
                  <c:v>-38.73743999999882</c:v>
                </c:pt>
                <c:pt idx="797">
                  <c:v>-38.83208799999882</c:v>
                </c:pt>
                <c:pt idx="798">
                  <c:v>-38.92686399999882</c:v>
                </c:pt>
                <c:pt idx="799">
                  <c:v>-39.02176799999881</c:v>
                </c:pt>
                <c:pt idx="800">
                  <c:v>-39.1167999999988</c:v>
                </c:pt>
                <c:pt idx="801">
                  <c:v>-39.21195999999881</c:v>
                </c:pt>
                <c:pt idx="802">
                  <c:v>-39.3072479999988</c:v>
                </c:pt>
                <c:pt idx="803">
                  <c:v>-39.4026639999988</c:v>
                </c:pt>
                <c:pt idx="804">
                  <c:v>-39.4982079999988</c:v>
                </c:pt>
                <c:pt idx="805">
                  <c:v>-39.5938799999988</c:v>
                </c:pt>
                <c:pt idx="806">
                  <c:v>-39.68967999999879</c:v>
                </c:pt>
                <c:pt idx="807">
                  <c:v>-39.78560799999878</c:v>
                </c:pt>
                <c:pt idx="808">
                  <c:v>-39.88166399999879</c:v>
                </c:pt>
                <c:pt idx="809">
                  <c:v>-39.97784799999877</c:v>
                </c:pt>
                <c:pt idx="810">
                  <c:v>-40.07415999999877</c:v>
                </c:pt>
                <c:pt idx="811">
                  <c:v>-40.17059999999877</c:v>
                </c:pt>
                <c:pt idx="812">
                  <c:v>-40.26716799999876</c:v>
                </c:pt>
                <c:pt idx="813">
                  <c:v>-40.36386399999876</c:v>
                </c:pt>
                <c:pt idx="814">
                  <c:v>-40.46068799999876</c:v>
                </c:pt>
                <c:pt idx="815">
                  <c:v>-40.55763999999876</c:v>
                </c:pt>
                <c:pt idx="816">
                  <c:v>-40.65471999999874</c:v>
                </c:pt>
                <c:pt idx="817">
                  <c:v>-40.75192799999874</c:v>
                </c:pt>
                <c:pt idx="818">
                  <c:v>-40.84926399999874</c:v>
                </c:pt>
                <c:pt idx="819">
                  <c:v>-40.94672799999873</c:v>
                </c:pt>
                <c:pt idx="820">
                  <c:v>-41.04431999999873</c:v>
                </c:pt>
                <c:pt idx="821">
                  <c:v>-41.14203999999872</c:v>
                </c:pt>
                <c:pt idx="822">
                  <c:v>-41.23988799999873</c:v>
                </c:pt>
                <c:pt idx="823">
                  <c:v>-41.33786399999872</c:v>
                </c:pt>
                <c:pt idx="824">
                  <c:v>-41.43596799999872</c:v>
                </c:pt>
                <c:pt idx="825">
                  <c:v>-41.53419999999871</c:v>
                </c:pt>
                <c:pt idx="826">
                  <c:v>-41.6325599999987</c:v>
                </c:pt>
                <c:pt idx="827">
                  <c:v>-41.73104799999871</c:v>
                </c:pt>
                <c:pt idx="828">
                  <c:v>-41.82966399999871</c:v>
                </c:pt>
                <c:pt idx="829">
                  <c:v>-41.9284079999987</c:v>
                </c:pt>
                <c:pt idx="830">
                  <c:v>-42.0272799999987</c:v>
                </c:pt>
                <c:pt idx="831">
                  <c:v>-42.1262799999987</c:v>
                </c:pt>
                <c:pt idx="832">
                  <c:v>-42.2254079999987</c:v>
                </c:pt>
                <c:pt idx="833">
                  <c:v>-42.32466399999868</c:v>
                </c:pt>
                <c:pt idx="834">
                  <c:v>-42.42404799999868</c:v>
                </c:pt>
                <c:pt idx="835">
                  <c:v>-42.52355999999867</c:v>
                </c:pt>
                <c:pt idx="836">
                  <c:v>-42.62319999999866</c:v>
                </c:pt>
                <c:pt idx="837">
                  <c:v>-42.72296799999867</c:v>
                </c:pt>
                <c:pt idx="838">
                  <c:v>-42.82286399999867</c:v>
                </c:pt>
                <c:pt idx="839">
                  <c:v>-42.92288799999865</c:v>
                </c:pt>
                <c:pt idx="840">
                  <c:v>-43.02303999999866</c:v>
                </c:pt>
                <c:pt idx="841">
                  <c:v>-43.12331999999865</c:v>
                </c:pt>
                <c:pt idx="842">
                  <c:v>-43.22372799999865</c:v>
                </c:pt>
                <c:pt idx="843">
                  <c:v>-43.32426399999864</c:v>
                </c:pt>
                <c:pt idx="844">
                  <c:v>-43.42492799999864</c:v>
                </c:pt>
                <c:pt idx="845">
                  <c:v>-43.52571999999863</c:v>
                </c:pt>
                <c:pt idx="846">
                  <c:v>-43.62663999999863</c:v>
                </c:pt>
                <c:pt idx="847">
                  <c:v>-43.72768799999863</c:v>
                </c:pt>
                <c:pt idx="848">
                  <c:v>-43.82886399999863</c:v>
                </c:pt>
                <c:pt idx="849">
                  <c:v>-43.93016799999862</c:v>
                </c:pt>
                <c:pt idx="850">
                  <c:v>-44.03159999999861</c:v>
                </c:pt>
                <c:pt idx="851">
                  <c:v>-44.13315999999862</c:v>
                </c:pt>
                <c:pt idx="852">
                  <c:v>-44.23484799999861</c:v>
                </c:pt>
                <c:pt idx="853">
                  <c:v>-44.33666399999861</c:v>
                </c:pt>
                <c:pt idx="854">
                  <c:v>-44.4386079999986</c:v>
                </c:pt>
                <c:pt idx="855">
                  <c:v>-44.5406799999986</c:v>
                </c:pt>
                <c:pt idx="856">
                  <c:v>-44.6428799999986</c:v>
                </c:pt>
                <c:pt idx="857">
                  <c:v>-44.7452079999986</c:v>
                </c:pt>
                <c:pt idx="858">
                  <c:v>-44.84766399999859</c:v>
                </c:pt>
                <c:pt idx="859">
                  <c:v>-44.95024799999858</c:v>
                </c:pt>
                <c:pt idx="860">
                  <c:v>-45.05295999999857</c:v>
                </c:pt>
                <c:pt idx="861">
                  <c:v>-45.15579999999857</c:v>
                </c:pt>
                <c:pt idx="862">
                  <c:v>-45.25876799999858</c:v>
                </c:pt>
                <c:pt idx="863">
                  <c:v>-45.36186399999856</c:v>
                </c:pt>
                <c:pt idx="864">
                  <c:v>-45.46508799999857</c:v>
                </c:pt>
                <c:pt idx="865">
                  <c:v>-45.56843999999855</c:v>
                </c:pt>
                <c:pt idx="866">
                  <c:v>-45.67191999999855</c:v>
                </c:pt>
                <c:pt idx="867">
                  <c:v>-45.77552799999854</c:v>
                </c:pt>
                <c:pt idx="868">
                  <c:v>-45.87926399999854</c:v>
                </c:pt>
                <c:pt idx="869">
                  <c:v>-45.98312799999854</c:v>
                </c:pt>
                <c:pt idx="870">
                  <c:v>-46.08711999999854</c:v>
                </c:pt>
                <c:pt idx="871">
                  <c:v>-46.19123999999853</c:v>
                </c:pt>
                <c:pt idx="872">
                  <c:v>-46.29548799999854</c:v>
                </c:pt>
                <c:pt idx="873">
                  <c:v>-46.39986399999853</c:v>
                </c:pt>
                <c:pt idx="874">
                  <c:v>-46.50436799999852</c:v>
                </c:pt>
                <c:pt idx="875">
                  <c:v>-46.60899999999852</c:v>
                </c:pt>
                <c:pt idx="876">
                  <c:v>-46.71375999999852</c:v>
                </c:pt>
                <c:pt idx="877">
                  <c:v>-46.81864799999851</c:v>
                </c:pt>
                <c:pt idx="878">
                  <c:v>-46.9236639999985</c:v>
                </c:pt>
                <c:pt idx="879">
                  <c:v>-47.0288079999985</c:v>
                </c:pt>
                <c:pt idx="880">
                  <c:v>-47.13407999999851</c:v>
                </c:pt>
                <c:pt idx="881">
                  <c:v>-47.2394799999985</c:v>
                </c:pt>
                <c:pt idx="882">
                  <c:v>-47.34500799999849</c:v>
                </c:pt>
                <c:pt idx="883">
                  <c:v>-47.45066399999849</c:v>
                </c:pt>
                <c:pt idx="884">
                  <c:v>-47.55644799999848</c:v>
                </c:pt>
                <c:pt idx="885">
                  <c:v>-47.66235999999847</c:v>
                </c:pt>
                <c:pt idx="886">
                  <c:v>-47.76839999999847</c:v>
                </c:pt>
                <c:pt idx="887">
                  <c:v>-47.87456799999846</c:v>
                </c:pt>
                <c:pt idx="888">
                  <c:v>-47.98086399999846</c:v>
                </c:pt>
                <c:pt idx="889">
                  <c:v>-48.08728799999846</c:v>
                </c:pt>
                <c:pt idx="890">
                  <c:v>-48.19383999999845</c:v>
                </c:pt>
                <c:pt idx="891">
                  <c:v>-48.30051999999845</c:v>
                </c:pt>
                <c:pt idx="892">
                  <c:v>-48.40732799999845</c:v>
                </c:pt>
                <c:pt idx="893">
                  <c:v>-48.51426399999844</c:v>
                </c:pt>
                <c:pt idx="894">
                  <c:v>-48.62132799999844</c:v>
                </c:pt>
                <c:pt idx="895">
                  <c:v>-48.72851999999843</c:v>
                </c:pt>
                <c:pt idx="896">
                  <c:v>-48.83583999999843</c:v>
                </c:pt>
                <c:pt idx="897">
                  <c:v>-48.94328799999843</c:v>
                </c:pt>
                <c:pt idx="898">
                  <c:v>-49.05086399999842</c:v>
                </c:pt>
                <c:pt idx="899">
                  <c:v>-49.15856799999842</c:v>
                </c:pt>
                <c:pt idx="900">
                  <c:v>-49.26639999999841</c:v>
                </c:pt>
                <c:pt idx="901">
                  <c:v>-49.3743599999984</c:v>
                </c:pt>
                <c:pt idx="902">
                  <c:v>-49.4824479999984</c:v>
                </c:pt>
                <c:pt idx="903">
                  <c:v>-49.5906639999984</c:v>
                </c:pt>
                <c:pt idx="904">
                  <c:v>-49.6990079999984</c:v>
                </c:pt>
                <c:pt idx="905">
                  <c:v>-49.8074799999984</c:v>
                </c:pt>
                <c:pt idx="906">
                  <c:v>-49.91607999999839</c:v>
                </c:pt>
                <c:pt idx="907">
                  <c:v>-50.02480799999839</c:v>
                </c:pt>
                <c:pt idx="908">
                  <c:v>-50.13366399999838</c:v>
                </c:pt>
                <c:pt idx="909">
                  <c:v>-50.24264799999838</c:v>
                </c:pt>
                <c:pt idx="910">
                  <c:v>-50.35175999999837</c:v>
                </c:pt>
                <c:pt idx="911">
                  <c:v>-50.46099999999836</c:v>
                </c:pt>
                <c:pt idx="912">
                  <c:v>-50.57036799999836</c:v>
                </c:pt>
                <c:pt idx="913">
                  <c:v>-50.67986399999836</c:v>
                </c:pt>
                <c:pt idx="914">
                  <c:v>-50.78948799999836</c:v>
                </c:pt>
                <c:pt idx="915">
                  <c:v>-50.89923999999835</c:v>
                </c:pt>
                <c:pt idx="916">
                  <c:v>-51.00911999999834</c:v>
                </c:pt>
                <c:pt idx="917">
                  <c:v>-51.11912799999834</c:v>
                </c:pt>
                <c:pt idx="918">
                  <c:v>-51.22926399999833</c:v>
                </c:pt>
                <c:pt idx="919">
                  <c:v>-51.33952799999834</c:v>
                </c:pt>
                <c:pt idx="920">
                  <c:v>-51.44991999999834</c:v>
                </c:pt>
                <c:pt idx="921">
                  <c:v>-51.56043999999832</c:v>
                </c:pt>
                <c:pt idx="922">
                  <c:v>-51.67108799999832</c:v>
                </c:pt>
                <c:pt idx="923">
                  <c:v>-51.78186399999831</c:v>
                </c:pt>
                <c:pt idx="924">
                  <c:v>-51.89276799999832</c:v>
                </c:pt>
                <c:pt idx="925">
                  <c:v>-52.00379999999831</c:v>
                </c:pt>
                <c:pt idx="926">
                  <c:v>-52.11495999999831</c:v>
                </c:pt>
                <c:pt idx="927">
                  <c:v>-52.2262479999983</c:v>
                </c:pt>
                <c:pt idx="928">
                  <c:v>-52.3376639999983</c:v>
                </c:pt>
                <c:pt idx="929">
                  <c:v>-52.44920799999829</c:v>
                </c:pt>
                <c:pt idx="930">
                  <c:v>-52.56087999999828</c:v>
                </c:pt>
                <c:pt idx="931">
                  <c:v>-52.67267999999829</c:v>
                </c:pt>
                <c:pt idx="932">
                  <c:v>-52.78460799999827</c:v>
                </c:pt>
                <c:pt idx="933">
                  <c:v>-52.89666399999827</c:v>
                </c:pt>
                <c:pt idx="934">
                  <c:v>-53.00884799999827</c:v>
                </c:pt>
                <c:pt idx="935">
                  <c:v>-53.12115999999826</c:v>
                </c:pt>
                <c:pt idx="936">
                  <c:v>-53.23359999999826</c:v>
                </c:pt>
                <c:pt idx="937">
                  <c:v>-53.34616799999826</c:v>
                </c:pt>
                <c:pt idx="938">
                  <c:v>-53.45886399999826</c:v>
                </c:pt>
                <c:pt idx="939">
                  <c:v>-53.57168799999825</c:v>
                </c:pt>
                <c:pt idx="940">
                  <c:v>-53.68463999999825</c:v>
                </c:pt>
                <c:pt idx="941">
                  <c:v>-53.79771999999824</c:v>
                </c:pt>
                <c:pt idx="942">
                  <c:v>-53.91092799999823</c:v>
                </c:pt>
                <c:pt idx="943">
                  <c:v>-54.02426399999823</c:v>
                </c:pt>
                <c:pt idx="944">
                  <c:v>-54.13772799999823</c:v>
                </c:pt>
                <c:pt idx="945">
                  <c:v>-54.25131999999823</c:v>
                </c:pt>
                <c:pt idx="946">
                  <c:v>-54.36503999999821</c:v>
                </c:pt>
                <c:pt idx="947">
                  <c:v>-54.47888799999821</c:v>
                </c:pt>
                <c:pt idx="948">
                  <c:v>-54.59286399999821</c:v>
                </c:pt>
                <c:pt idx="949">
                  <c:v>-54.70696799999821</c:v>
                </c:pt>
                <c:pt idx="950">
                  <c:v>-54.8211999999982</c:v>
                </c:pt>
                <c:pt idx="951">
                  <c:v>-54.9355599999982</c:v>
                </c:pt>
                <c:pt idx="952">
                  <c:v>-55.05004799999818</c:v>
                </c:pt>
                <c:pt idx="953">
                  <c:v>-55.16466399999818</c:v>
                </c:pt>
                <c:pt idx="954">
                  <c:v>-55.27940799999818</c:v>
                </c:pt>
                <c:pt idx="955">
                  <c:v>-55.39427999999818</c:v>
                </c:pt>
                <c:pt idx="956">
                  <c:v>-55.50927999999817</c:v>
                </c:pt>
                <c:pt idx="957">
                  <c:v>-55.62440799999817</c:v>
                </c:pt>
                <c:pt idx="958">
                  <c:v>-55.73966399999816</c:v>
                </c:pt>
                <c:pt idx="959">
                  <c:v>-55.85504799999816</c:v>
                </c:pt>
                <c:pt idx="960">
                  <c:v>-55.97055999999816</c:v>
                </c:pt>
                <c:pt idx="961">
                  <c:v>-56.08619999999816</c:v>
                </c:pt>
                <c:pt idx="962">
                  <c:v>-56.20196799999815</c:v>
                </c:pt>
                <c:pt idx="963">
                  <c:v>-56.31786399999815</c:v>
                </c:pt>
                <c:pt idx="964">
                  <c:v>-56.43388799999813</c:v>
                </c:pt>
                <c:pt idx="965">
                  <c:v>-56.55003999999813</c:v>
                </c:pt>
                <c:pt idx="966">
                  <c:v>-56.66631999999812</c:v>
                </c:pt>
                <c:pt idx="967">
                  <c:v>-56.78272799999812</c:v>
                </c:pt>
                <c:pt idx="968">
                  <c:v>-56.89926399999813</c:v>
                </c:pt>
                <c:pt idx="969">
                  <c:v>-57.01592799999811</c:v>
                </c:pt>
                <c:pt idx="970">
                  <c:v>-57.1327199999981</c:v>
                </c:pt>
                <c:pt idx="971">
                  <c:v>-57.2496399999981</c:v>
                </c:pt>
                <c:pt idx="972">
                  <c:v>-57.36668799999811</c:v>
                </c:pt>
                <c:pt idx="973">
                  <c:v>-57.48386399999809</c:v>
                </c:pt>
                <c:pt idx="974">
                  <c:v>-57.6011679999981</c:v>
                </c:pt>
                <c:pt idx="975">
                  <c:v>-57.7185999999981</c:v>
                </c:pt>
                <c:pt idx="976">
                  <c:v>-57.83615999999807</c:v>
                </c:pt>
                <c:pt idx="977">
                  <c:v>-57.95384799999808</c:v>
                </c:pt>
                <c:pt idx="978">
                  <c:v>-58.07166399999808</c:v>
                </c:pt>
                <c:pt idx="979">
                  <c:v>-58.18960799999807</c:v>
                </c:pt>
                <c:pt idx="980">
                  <c:v>-58.30767999999807</c:v>
                </c:pt>
                <c:pt idx="981">
                  <c:v>-58.42587999999806</c:v>
                </c:pt>
                <c:pt idx="982">
                  <c:v>-58.54420799999806</c:v>
                </c:pt>
                <c:pt idx="983">
                  <c:v>-58.66266399999804</c:v>
                </c:pt>
                <c:pt idx="984">
                  <c:v>-58.78124799999804</c:v>
                </c:pt>
                <c:pt idx="985">
                  <c:v>-58.89995999999804</c:v>
                </c:pt>
                <c:pt idx="986">
                  <c:v>-59.01879999999804</c:v>
                </c:pt>
                <c:pt idx="987">
                  <c:v>-59.13776799999803</c:v>
                </c:pt>
                <c:pt idx="988">
                  <c:v>-59.25686399999803</c:v>
                </c:pt>
                <c:pt idx="989">
                  <c:v>-59.37608799999802</c:v>
                </c:pt>
                <c:pt idx="990">
                  <c:v>-59.49543999999801</c:v>
                </c:pt>
                <c:pt idx="991">
                  <c:v>-59.61491999999801</c:v>
                </c:pt>
                <c:pt idx="992">
                  <c:v>-59.73452799999801</c:v>
                </c:pt>
                <c:pt idx="993">
                  <c:v>-59.854263999998</c:v>
                </c:pt>
                <c:pt idx="994">
                  <c:v>-59.974127999998</c:v>
                </c:pt>
                <c:pt idx="995">
                  <c:v>-60.094119999998</c:v>
                </c:pt>
                <c:pt idx="996">
                  <c:v>-60.21423999999799</c:v>
                </c:pt>
                <c:pt idx="997">
                  <c:v>-60.33448799999798</c:v>
                </c:pt>
                <c:pt idx="998">
                  <c:v>-60.45486399999798</c:v>
                </c:pt>
                <c:pt idx="999">
                  <c:v>-60.57536799999798</c:v>
                </c:pt>
                <c:pt idx="1000">
                  <c:v>-60.69599999999796</c:v>
                </c:pt>
                <c:pt idx="1001">
                  <c:v>-60.81675999999796</c:v>
                </c:pt>
                <c:pt idx="1002">
                  <c:v>-60.93764799999796</c:v>
                </c:pt>
                <c:pt idx="1003">
                  <c:v>-61.05866399999795</c:v>
                </c:pt>
                <c:pt idx="1004">
                  <c:v>-61.17980799999795</c:v>
                </c:pt>
                <c:pt idx="1005">
                  <c:v>-61.30107999999795</c:v>
                </c:pt>
                <c:pt idx="1006">
                  <c:v>-61.42247999999795</c:v>
                </c:pt>
                <c:pt idx="1007">
                  <c:v>-61.54400799999794</c:v>
                </c:pt>
                <c:pt idx="1008">
                  <c:v>-61.66566399999793</c:v>
                </c:pt>
                <c:pt idx="1009">
                  <c:v>-61.78744799999793</c:v>
                </c:pt>
                <c:pt idx="1010">
                  <c:v>-61.90935999999792</c:v>
                </c:pt>
                <c:pt idx="1011">
                  <c:v>-62.03139999999792</c:v>
                </c:pt>
                <c:pt idx="1012">
                  <c:v>-62.15356799999791</c:v>
                </c:pt>
                <c:pt idx="1013">
                  <c:v>-62.27586399999791</c:v>
                </c:pt>
                <c:pt idx="1014">
                  <c:v>-62.3982879999979</c:v>
                </c:pt>
                <c:pt idx="1015">
                  <c:v>-62.5208399999979</c:v>
                </c:pt>
                <c:pt idx="1016">
                  <c:v>-62.6435199999979</c:v>
                </c:pt>
                <c:pt idx="1017">
                  <c:v>-62.76632799999788</c:v>
                </c:pt>
                <c:pt idx="1018">
                  <c:v>-62.88926399999787</c:v>
                </c:pt>
                <c:pt idx="1019">
                  <c:v>-63.01232799999788</c:v>
                </c:pt>
                <c:pt idx="1020">
                  <c:v>-63.13551999999786</c:v>
                </c:pt>
                <c:pt idx="1021">
                  <c:v>-63.25883999999787</c:v>
                </c:pt>
                <c:pt idx="1022">
                  <c:v>-63.38228799999787</c:v>
                </c:pt>
                <c:pt idx="1023">
                  <c:v>-63.50586399999786</c:v>
                </c:pt>
                <c:pt idx="1024">
                  <c:v>-63.62956799999785</c:v>
                </c:pt>
                <c:pt idx="1025">
                  <c:v>-63.75339999999785</c:v>
                </c:pt>
                <c:pt idx="1026">
                  <c:v>-63.87735999999784</c:v>
                </c:pt>
                <c:pt idx="1027">
                  <c:v>-64.00144799999782</c:v>
                </c:pt>
                <c:pt idx="1028">
                  <c:v>-64.12566399999782</c:v>
                </c:pt>
                <c:pt idx="1029">
                  <c:v>-64.25000799999781</c:v>
                </c:pt>
                <c:pt idx="1030">
                  <c:v>-64.37447999999783</c:v>
                </c:pt>
                <c:pt idx="1031">
                  <c:v>-64.4990799999978</c:v>
                </c:pt>
                <c:pt idx="1032">
                  <c:v>-64.62380799999781</c:v>
                </c:pt>
                <c:pt idx="1033">
                  <c:v>-64.7486639999978</c:v>
                </c:pt>
                <c:pt idx="1034">
                  <c:v>-64.8736479999978</c:v>
                </c:pt>
                <c:pt idx="1035">
                  <c:v>-64.99875999999778</c:v>
                </c:pt>
                <c:pt idx="1036">
                  <c:v>-65.1239999999978</c:v>
                </c:pt>
                <c:pt idx="1037">
                  <c:v>-65.24936799999778</c:v>
                </c:pt>
                <c:pt idx="1038">
                  <c:v>-65.37486399999778</c:v>
                </c:pt>
                <c:pt idx="1039">
                  <c:v>-65.50048799999778</c:v>
                </c:pt>
                <c:pt idx="1040">
                  <c:v>-65.62623999999777</c:v>
                </c:pt>
                <c:pt idx="1041">
                  <c:v>-65.75211999999777</c:v>
                </c:pt>
                <c:pt idx="1042">
                  <c:v>-65.87812799999777</c:v>
                </c:pt>
                <c:pt idx="1043">
                  <c:v>-66.00426399999776</c:v>
                </c:pt>
                <c:pt idx="1044">
                  <c:v>-66.13052799999775</c:v>
                </c:pt>
                <c:pt idx="1045">
                  <c:v>-66.25691999999774</c:v>
                </c:pt>
                <c:pt idx="1046">
                  <c:v>-66.38343999999776</c:v>
                </c:pt>
                <c:pt idx="1047">
                  <c:v>-66.51008799999773</c:v>
                </c:pt>
                <c:pt idx="1048">
                  <c:v>-66.63686399999772</c:v>
                </c:pt>
                <c:pt idx="1049">
                  <c:v>-66.76376799999772</c:v>
                </c:pt>
                <c:pt idx="1050">
                  <c:v>-66.89079999999772</c:v>
                </c:pt>
                <c:pt idx="1051">
                  <c:v>-67.0179599999977</c:v>
                </c:pt>
                <c:pt idx="1052">
                  <c:v>-67.1452479999977</c:v>
                </c:pt>
                <c:pt idx="1053">
                  <c:v>-67.2726639999977</c:v>
                </c:pt>
                <c:pt idx="1054">
                  <c:v>-67.4002079999977</c:v>
                </c:pt>
                <c:pt idx="1055">
                  <c:v>-67.5278799999977</c:v>
                </c:pt>
                <c:pt idx="1056">
                  <c:v>-67.6556799999977</c:v>
                </c:pt>
                <c:pt idx="1057">
                  <c:v>-67.78360799999768</c:v>
                </c:pt>
                <c:pt idx="1058">
                  <c:v>-67.91166399999767</c:v>
                </c:pt>
                <c:pt idx="1059">
                  <c:v>-68.03984799999768</c:v>
                </c:pt>
                <c:pt idx="1060">
                  <c:v>-68.16815999999766</c:v>
                </c:pt>
                <c:pt idx="1061">
                  <c:v>-68.29659999999766</c:v>
                </c:pt>
                <c:pt idx="1062">
                  <c:v>-68.42516799999766</c:v>
                </c:pt>
                <c:pt idx="1063">
                  <c:v>-68.55386399999765</c:v>
                </c:pt>
                <c:pt idx="1064">
                  <c:v>-68.68268799999765</c:v>
                </c:pt>
                <c:pt idx="1065">
                  <c:v>-68.81163999999765</c:v>
                </c:pt>
                <c:pt idx="1066">
                  <c:v>-68.94071999999763</c:v>
                </c:pt>
                <c:pt idx="1067">
                  <c:v>-69.06992799999764</c:v>
                </c:pt>
                <c:pt idx="1068">
                  <c:v>-69.19926399999764</c:v>
                </c:pt>
                <c:pt idx="1069">
                  <c:v>-69.32872799999764</c:v>
                </c:pt>
                <c:pt idx="1070">
                  <c:v>-69.45831999999762</c:v>
                </c:pt>
                <c:pt idx="1071">
                  <c:v>-69.58803999999761</c:v>
                </c:pt>
                <c:pt idx="1072">
                  <c:v>-69.71788799999762</c:v>
                </c:pt>
                <c:pt idx="1073">
                  <c:v>-69.8478639999976</c:v>
                </c:pt>
                <c:pt idx="1074">
                  <c:v>-69.9779679999976</c:v>
                </c:pt>
                <c:pt idx="1075">
                  <c:v>-70.1081999999976</c:v>
                </c:pt>
                <c:pt idx="1076">
                  <c:v>-70.2385599999976</c:v>
                </c:pt>
                <c:pt idx="1077">
                  <c:v>-70.3690479999976</c:v>
                </c:pt>
                <c:pt idx="1078">
                  <c:v>-70.4996639999976</c:v>
                </c:pt>
                <c:pt idx="1079">
                  <c:v>-70.63040799999757</c:v>
                </c:pt>
                <c:pt idx="1080">
                  <c:v>-70.76127999999756</c:v>
                </c:pt>
                <c:pt idx="1081">
                  <c:v>-70.89227999999756</c:v>
                </c:pt>
                <c:pt idx="1082">
                  <c:v>-71.02340799999755</c:v>
                </c:pt>
                <c:pt idx="1083">
                  <c:v>-71.15466399999755</c:v>
                </c:pt>
                <c:pt idx="1084">
                  <c:v>-71.28604799999754</c:v>
                </c:pt>
                <c:pt idx="1085">
                  <c:v>-71.41755999999755</c:v>
                </c:pt>
                <c:pt idx="1086">
                  <c:v>-71.54919999999755</c:v>
                </c:pt>
                <c:pt idx="1087">
                  <c:v>-71.68096799999753</c:v>
                </c:pt>
                <c:pt idx="1088">
                  <c:v>-71.81286399999753</c:v>
                </c:pt>
                <c:pt idx="1089">
                  <c:v>-71.94488799999753</c:v>
                </c:pt>
                <c:pt idx="1090">
                  <c:v>-72.07703999999752</c:v>
                </c:pt>
                <c:pt idx="1091">
                  <c:v>-72.2093199999975</c:v>
                </c:pt>
                <c:pt idx="1092">
                  <c:v>-72.3417279999975</c:v>
                </c:pt>
                <c:pt idx="1093">
                  <c:v>-72.4742639999975</c:v>
                </c:pt>
                <c:pt idx="1094">
                  <c:v>-72.6069279999975</c:v>
                </c:pt>
                <c:pt idx="1095">
                  <c:v>-72.7397199999975</c:v>
                </c:pt>
                <c:pt idx="1096">
                  <c:v>-72.87263999999748</c:v>
                </c:pt>
                <c:pt idx="1097">
                  <c:v>-73.0056879999975</c:v>
                </c:pt>
                <c:pt idx="1098">
                  <c:v>-73.13886399999748</c:v>
                </c:pt>
                <c:pt idx="1099">
                  <c:v>-73.27216799999747</c:v>
                </c:pt>
                <c:pt idx="1100">
                  <c:v>-73.40559999999746</c:v>
                </c:pt>
                <c:pt idx="1101">
                  <c:v>-73.53915999999746</c:v>
                </c:pt>
                <c:pt idx="1102">
                  <c:v>-73.67284799999746</c:v>
                </c:pt>
                <c:pt idx="1103">
                  <c:v>-73.80666399999745</c:v>
                </c:pt>
                <c:pt idx="1104">
                  <c:v>-73.94060799999745</c:v>
                </c:pt>
                <c:pt idx="1105">
                  <c:v>-74.07467999999744</c:v>
                </c:pt>
                <c:pt idx="1106">
                  <c:v>-74.20887999999743</c:v>
                </c:pt>
                <c:pt idx="1107">
                  <c:v>-74.34320799999743</c:v>
                </c:pt>
                <c:pt idx="1108">
                  <c:v>-74.4776639999974</c:v>
                </c:pt>
                <c:pt idx="1109">
                  <c:v>-74.61224799999742</c:v>
                </c:pt>
                <c:pt idx="1110">
                  <c:v>-74.7469599999974</c:v>
                </c:pt>
                <c:pt idx="1111">
                  <c:v>-74.8817999999974</c:v>
                </c:pt>
                <c:pt idx="1112">
                  <c:v>-75.0167679999974</c:v>
                </c:pt>
                <c:pt idx="1113">
                  <c:v>-75.15186399999738</c:v>
                </c:pt>
                <c:pt idx="1114">
                  <c:v>-75.2870879999974</c:v>
                </c:pt>
                <c:pt idx="1115">
                  <c:v>-75.4224399999974</c:v>
                </c:pt>
                <c:pt idx="1116">
                  <c:v>-75.55791999999738</c:v>
                </c:pt>
                <c:pt idx="1117">
                  <c:v>-75.69352799999737</c:v>
                </c:pt>
                <c:pt idx="1118">
                  <c:v>-75.82926399999738</c:v>
                </c:pt>
                <c:pt idx="1119">
                  <c:v>-75.96512799999736</c:v>
                </c:pt>
                <c:pt idx="1120">
                  <c:v>-76.10111999999736</c:v>
                </c:pt>
                <c:pt idx="1121">
                  <c:v>-76.23723999999735</c:v>
                </c:pt>
                <c:pt idx="1122">
                  <c:v>-76.37348799999735</c:v>
                </c:pt>
                <c:pt idx="1123">
                  <c:v>-76.50986399999734</c:v>
                </c:pt>
                <c:pt idx="1124">
                  <c:v>-76.64636799999735</c:v>
                </c:pt>
                <c:pt idx="1125">
                  <c:v>-76.78299999999732</c:v>
                </c:pt>
                <c:pt idx="1126">
                  <c:v>-76.91975999999733</c:v>
                </c:pt>
                <c:pt idx="1127">
                  <c:v>-77.05664799999732</c:v>
                </c:pt>
                <c:pt idx="1128">
                  <c:v>-77.1936639999973</c:v>
                </c:pt>
                <c:pt idx="1129">
                  <c:v>-77.33080799999731</c:v>
                </c:pt>
                <c:pt idx="1130">
                  <c:v>-77.4680799999973</c:v>
                </c:pt>
                <c:pt idx="1131">
                  <c:v>-77.6054799999973</c:v>
                </c:pt>
                <c:pt idx="1132">
                  <c:v>-77.7430079999973</c:v>
                </c:pt>
                <c:pt idx="1133">
                  <c:v>-77.8806639999973</c:v>
                </c:pt>
                <c:pt idx="1134">
                  <c:v>-78.01844799999727</c:v>
                </c:pt>
                <c:pt idx="1135">
                  <c:v>-78.1563599999973</c:v>
                </c:pt>
                <c:pt idx="1136">
                  <c:v>-78.29439999999726</c:v>
                </c:pt>
                <c:pt idx="1137">
                  <c:v>-78.43256799999727</c:v>
                </c:pt>
                <c:pt idx="1138">
                  <c:v>-78.57086399999725</c:v>
                </c:pt>
                <c:pt idx="1139">
                  <c:v>-78.70928799999725</c:v>
                </c:pt>
                <c:pt idx="1140">
                  <c:v>-78.84783999999724</c:v>
                </c:pt>
                <c:pt idx="1141">
                  <c:v>-78.98651999999725</c:v>
                </c:pt>
                <c:pt idx="1142">
                  <c:v>-79.12532799999724</c:v>
                </c:pt>
                <c:pt idx="1143">
                  <c:v>-79.26426399999725</c:v>
                </c:pt>
                <c:pt idx="1144">
                  <c:v>-79.40332799999723</c:v>
                </c:pt>
                <c:pt idx="1145">
                  <c:v>-79.5425199999972</c:v>
                </c:pt>
                <c:pt idx="1146">
                  <c:v>-79.68183999999723</c:v>
                </c:pt>
                <c:pt idx="1147">
                  <c:v>-79.8212879999972</c:v>
                </c:pt>
                <c:pt idx="1148">
                  <c:v>-79.9608639999972</c:v>
                </c:pt>
                <c:pt idx="1149">
                  <c:v>-80.1005679999972</c:v>
                </c:pt>
                <c:pt idx="1150">
                  <c:v>-80.2403999999972</c:v>
                </c:pt>
                <c:pt idx="1151">
                  <c:v>-80.38035999999718</c:v>
                </c:pt>
                <c:pt idx="1152">
                  <c:v>-80.52044799999718</c:v>
                </c:pt>
                <c:pt idx="1153">
                  <c:v>-80.66066399999718</c:v>
                </c:pt>
                <c:pt idx="1154">
                  <c:v>-80.80100799999718</c:v>
                </c:pt>
                <c:pt idx="1155">
                  <c:v>-80.94147999999717</c:v>
                </c:pt>
                <c:pt idx="1156">
                  <c:v>-81.08207999999716</c:v>
                </c:pt>
                <c:pt idx="1157">
                  <c:v>-81.22280799999715</c:v>
                </c:pt>
                <c:pt idx="1158">
                  <c:v>-81.36366399999714</c:v>
                </c:pt>
                <c:pt idx="1159">
                  <c:v>-81.50464799999714</c:v>
                </c:pt>
                <c:pt idx="1160">
                  <c:v>-81.64575999999713</c:v>
                </c:pt>
                <c:pt idx="1161">
                  <c:v>-81.78699999999713</c:v>
                </c:pt>
                <c:pt idx="1162">
                  <c:v>-81.92836799999712</c:v>
                </c:pt>
                <c:pt idx="1163">
                  <c:v>-82.0698639999971</c:v>
                </c:pt>
                <c:pt idx="1164">
                  <c:v>-82.2114879999971</c:v>
                </c:pt>
                <c:pt idx="1165">
                  <c:v>-82.35323999999712</c:v>
                </c:pt>
                <c:pt idx="1166">
                  <c:v>-82.4951199999971</c:v>
                </c:pt>
                <c:pt idx="1167">
                  <c:v>-82.6371279999971</c:v>
                </c:pt>
                <c:pt idx="1168">
                  <c:v>-82.7792639999971</c:v>
                </c:pt>
                <c:pt idx="1169">
                  <c:v>-82.9215279999971</c:v>
                </c:pt>
                <c:pt idx="1170">
                  <c:v>-83.06391999999708</c:v>
                </c:pt>
                <c:pt idx="1171">
                  <c:v>-83.20643999999708</c:v>
                </c:pt>
                <c:pt idx="1172">
                  <c:v>-83.34908799999708</c:v>
                </c:pt>
                <c:pt idx="1173">
                  <c:v>-83.49186399999706</c:v>
                </c:pt>
                <c:pt idx="1174">
                  <c:v>-83.63476799999706</c:v>
                </c:pt>
                <c:pt idx="1175">
                  <c:v>-83.77779999999707</c:v>
                </c:pt>
                <c:pt idx="1176">
                  <c:v>-83.92095999999705</c:v>
                </c:pt>
                <c:pt idx="1177">
                  <c:v>-84.06424799999706</c:v>
                </c:pt>
                <c:pt idx="1178">
                  <c:v>-84.207663999997</c:v>
                </c:pt>
                <c:pt idx="1179">
                  <c:v>-84.35120799999705</c:v>
                </c:pt>
                <c:pt idx="1180">
                  <c:v>-84.49487999999703</c:v>
                </c:pt>
                <c:pt idx="1181">
                  <c:v>-84.63867999999702</c:v>
                </c:pt>
                <c:pt idx="1182">
                  <c:v>-84.78260799999702</c:v>
                </c:pt>
                <c:pt idx="1183">
                  <c:v>-84.926663999997</c:v>
                </c:pt>
                <c:pt idx="1184">
                  <c:v>-85.070847999997</c:v>
                </c:pt>
                <c:pt idx="1185">
                  <c:v>-85.215159999997</c:v>
                </c:pt>
                <c:pt idx="1186">
                  <c:v>-85.359599999997</c:v>
                </c:pt>
                <c:pt idx="1187">
                  <c:v>-85.50416799999698</c:v>
                </c:pt>
                <c:pt idx="1188">
                  <c:v>-85.64886399999697</c:v>
                </c:pt>
                <c:pt idx="1189">
                  <c:v>-85.79368799999697</c:v>
                </c:pt>
                <c:pt idx="1190">
                  <c:v>-85.93863999999696</c:v>
                </c:pt>
                <c:pt idx="1191">
                  <c:v>-86.08371999999697</c:v>
                </c:pt>
                <c:pt idx="1192">
                  <c:v>-86.22892799999695</c:v>
                </c:pt>
                <c:pt idx="1193">
                  <c:v>-86.37426399999694</c:v>
                </c:pt>
                <c:pt idx="1194">
                  <c:v>-86.51972799999694</c:v>
                </c:pt>
                <c:pt idx="1195">
                  <c:v>-86.66531999999695</c:v>
                </c:pt>
                <c:pt idx="1196">
                  <c:v>-86.81103999999692</c:v>
                </c:pt>
                <c:pt idx="1197">
                  <c:v>-86.95688799999692</c:v>
                </c:pt>
                <c:pt idx="1198">
                  <c:v>-87.10286399999691</c:v>
                </c:pt>
                <c:pt idx="1199">
                  <c:v>-87.24896799999692</c:v>
                </c:pt>
                <c:pt idx="1200">
                  <c:v>-87.39519999999693</c:v>
                </c:pt>
                <c:pt idx="1201">
                  <c:v>-87.5415599999969</c:v>
                </c:pt>
                <c:pt idx="1202">
                  <c:v>-87.68804799999691</c:v>
                </c:pt>
                <c:pt idx="1203">
                  <c:v>-87.8346639999969</c:v>
                </c:pt>
                <c:pt idx="1204">
                  <c:v>-87.98140799999688</c:v>
                </c:pt>
                <c:pt idx="1205">
                  <c:v>-88.12827999999689</c:v>
                </c:pt>
                <c:pt idx="1206">
                  <c:v>-88.27527999999687</c:v>
                </c:pt>
                <c:pt idx="1207">
                  <c:v>-88.42240799999686</c:v>
                </c:pt>
                <c:pt idx="1208">
                  <c:v>-88.56966399999687</c:v>
                </c:pt>
                <c:pt idx="1209">
                  <c:v>-88.71704799999686</c:v>
                </c:pt>
                <c:pt idx="1210">
                  <c:v>-88.86455999999684</c:v>
                </c:pt>
                <c:pt idx="1211">
                  <c:v>-89.01219999999685</c:v>
                </c:pt>
                <c:pt idx="1212">
                  <c:v>-89.15996799999685</c:v>
                </c:pt>
                <c:pt idx="1213">
                  <c:v>-89.30786399999684</c:v>
                </c:pt>
                <c:pt idx="1214">
                  <c:v>-89.45588799999683</c:v>
                </c:pt>
                <c:pt idx="1215">
                  <c:v>-89.60403999999681</c:v>
                </c:pt>
                <c:pt idx="1216">
                  <c:v>-89.75231999999681</c:v>
                </c:pt>
                <c:pt idx="1217">
                  <c:v>-89.90072799999681</c:v>
                </c:pt>
                <c:pt idx="1218">
                  <c:v>-90.0492639999968</c:v>
                </c:pt>
                <c:pt idx="1219">
                  <c:v>-90.1979279999968</c:v>
                </c:pt>
                <c:pt idx="1220">
                  <c:v>-90.3467199999968</c:v>
                </c:pt>
                <c:pt idx="1221">
                  <c:v>-90.49563999999678</c:v>
                </c:pt>
                <c:pt idx="1222">
                  <c:v>-90.6446879999968</c:v>
                </c:pt>
                <c:pt idx="1223">
                  <c:v>-90.79386399999678</c:v>
                </c:pt>
                <c:pt idx="1224">
                  <c:v>-90.94316799999677</c:v>
                </c:pt>
                <c:pt idx="1225">
                  <c:v>-91.09259999999676</c:v>
                </c:pt>
                <c:pt idx="1226">
                  <c:v>-91.24215999999677</c:v>
                </c:pt>
                <c:pt idx="1227">
                  <c:v>-91.39184799999675</c:v>
                </c:pt>
                <c:pt idx="1228">
                  <c:v>-91.54166399999675</c:v>
                </c:pt>
                <c:pt idx="1229">
                  <c:v>-91.69160799999673</c:v>
                </c:pt>
                <c:pt idx="1230">
                  <c:v>-91.84167999999675</c:v>
                </c:pt>
                <c:pt idx="1231">
                  <c:v>-91.99187999999674</c:v>
                </c:pt>
                <c:pt idx="1232">
                  <c:v>-92.14220799999673</c:v>
                </c:pt>
                <c:pt idx="1233">
                  <c:v>-92.29266399999673</c:v>
                </c:pt>
                <c:pt idx="1234">
                  <c:v>-92.4432479999967</c:v>
                </c:pt>
                <c:pt idx="1235">
                  <c:v>-92.5939599999967</c:v>
                </c:pt>
                <c:pt idx="1236">
                  <c:v>-92.7447999999967</c:v>
                </c:pt>
                <c:pt idx="1237">
                  <c:v>-92.89576799999669</c:v>
                </c:pt>
                <c:pt idx="1238">
                  <c:v>-93.04686399999668</c:v>
                </c:pt>
                <c:pt idx="1239">
                  <c:v>-93.19808799999669</c:v>
                </c:pt>
                <c:pt idx="1240">
                  <c:v>-93.34943999999667</c:v>
                </c:pt>
                <c:pt idx="1241">
                  <c:v>-93.50091999999666</c:v>
                </c:pt>
                <c:pt idx="1242">
                  <c:v>-93.65252799999668</c:v>
                </c:pt>
                <c:pt idx="1243">
                  <c:v>-93.80426399999664</c:v>
                </c:pt>
                <c:pt idx="1244">
                  <c:v>-93.95612799999665</c:v>
                </c:pt>
                <c:pt idx="1245">
                  <c:v>-94.10811999999664</c:v>
                </c:pt>
                <c:pt idx="1246">
                  <c:v>-94.26023999999664</c:v>
                </c:pt>
                <c:pt idx="1247">
                  <c:v>-94.41248799999664</c:v>
                </c:pt>
                <c:pt idx="1248">
                  <c:v>-94.56486399999663</c:v>
                </c:pt>
                <c:pt idx="1249">
                  <c:v>-94.71736799999662</c:v>
                </c:pt>
                <c:pt idx="1250">
                  <c:v>-94.86999999999662</c:v>
                </c:pt>
                <c:pt idx="1251">
                  <c:v>-95.02275999999661</c:v>
                </c:pt>
                <c:pt idx="1252">
                  <c:v>-95.17564799999661</c:v>
                </c:pt>
                <c:pt idx="1253">
                  <c:v>-95.3286639999966</c:v>
                </c:pt>
                <c:pt idx="1254">
                  <c:v>-95.4818079999966</c:v>
                </c:pt>
                <c:pt idx="1255">
                  <c:v>-95.63507999999658</c:v>
                </c:pt>
                <c:pt idx="1256">
                  <c:v>-95.78847999999658</c:v>
                </c:pt>
                <c:pt idx="1257">
                  <c:v>-95.94200799999657</c:v>
                </c:pt>
                <c:pt idx="1258">
                  <c:v>-96.09566399999656</c:v>
                </c:pt>
                <c:pt idx="1259">
                  <c:v>-96.24944799999656</c:v>
                </c:pt>
                <c:pt idx="1260">
                  <c:v>-96.40335999999656</c:v>
                </c:pt>
                <c:pt idx="1261">
                  <c:v>-96.55739999999654</c:v>
                </c:pt>
                <c:pt idx="1262">
                  <c:v>-96.71156799999654</c:v>
                </c:pt>
                <c:pt idx="1263">
                  <c:v>-96.86586399999653</c:v>
                </c:pt>
                <c:pt idx="1264">
                  <c:v>-97.02028799999653</c:v>
                </c:pt>
                <c:pt idx="1265">
                  <c:v>-97.17483999999652</c:v>
                </c:pt>
                <c:pt idx="1266">
                  <c:v>-97.3295199999965</c:v>
                </c:pt>
                <c:pt idx="1267">
                  <c:v>-97.4843279999965</c:v>
                </c:pt>
                <c:pt idx="1268">
                  <c:v>-97.6392639999965</c:v>
                </c:pt>
                <c:pt idx="1269">
                  <c:v>-97.7943279999965</c:v>
                </c:pt>
                <c:pt idx="1270">
                  <c:v>-97.9495199999965</c:v>
                </c:pt>
                <c:pt idx="1271">
                  <c:v>-98.10483999999648</c:v>
                </c:pt>
                <c:pt idx="1272">
                  <c:v>-98.2602879999965</c:v>
                </c:pt>
                <c:pt idx="1273">
                  <c:v>-98.41586399999648</c:v>
                </c:pt>
                <c:pt idx="1274">
                  <c:v>-98.57156799999647</c:v>
                </c:pt>
                <c:pt idx="1275">
                  <c:v>-98.72739999999646</c:v>
                </c:pt>
                <c:pt idx="1276">
                  <c:v>-98.88335999999647</c:v>
                </c:pt>
                <c:pt idx="1277">
                  <c:v>-99.03944799999645</c:v>
                </c:pt>
                <c:pt idx="1278">
                  <c:v>-99.19566399999642</c:v>
                </c:pt>
                <c:pt idx="1279">
                  <c:v>-99.35200799999643</c:v>
                </c:pt>
                <c:pt idx="1280">
                  <c:v>-99.50847999999642</c:v>
                </c:pt>
                <c:pt idx="1281">
                  <c:v>-99.66507999999644</c:v>
                </c:pt>
                <c:pt idx="1282">
                  <c:v>-99.82180799999642</c:v>
                </c:pt>
                <c:pt idx="1283">
                  <c:v>-99.9786639999964</c:v>
                </c:pt>
                <c:pt idx="1284">
                  <c:v>-100.1356479999964</c:v>
                </c:pt>
                <c:pt idx="1285">
                  <c:v>-100.2927599999964</c:v>
                </c:pt>
                <c:pt idx="1286">
                  <c:v>-100.4499999999964</c:v>
                </c:pt>
                <c:pt idx="1287">
                  <c:v>-100.6073679999964</c:v>
                </c:pt>
                <c:pt idx="1288">
                  <c:v>-100.7648639999964</c:v>
                </c:pt>
                <c:pt idx="1289">
                  <c:v>-100.9224879999964</c:v>
                </c:pt>
                <c:pt idx="1290">
                  <c:v>-101.0802399999964</c:v>
                </c:pt>
                <c:pt idx="1291">
                  <c:v>-101.2381199999964</c:v>
                </c:pt>
                <c:pt idx="1292">
                  <c:v>-101.3961279999964</c:v>
                </c:pt>
                <c:pt idx="1293">
                  <c:v>-101.5542639999964</c:v>
                </c:pt>
                <c:pt idx="1294">
                  <c:v>-101.7125279999963</c:v>
                </c:pt>
                <c:pt idx="1295">
                  <c:v>-101.8709199999963</c:v>
                </c:pt>
                <c:pt idx="1296">
                  <c:v>-102.0294399999963</c:v>
                </c:pt>
                <c:pt idx="1297">
                  <c:v>-102.1880879999963</c:v>
                </c:pt>
                <c:pt idx="1298">
                  <c:v>-102.3468639999963</c:v>
                </c:pt>
                <c:pt idx="1299">
                  <c:v>-102.5057679999963</c:v>
                </c:pt>
                <c:pt idx="1300">
                  <c:v>-102.6647999999963</c:v>
                </c:pt>
                <c:pt idx="1301">
                  <c:v>-102.8239599999963</c:v>
                </c:pt>
                <c:pt idx="1302">
                  <c:v>-102.9832479999963</c:v>
                </c:pt>
                <c:pt idx="1303">
                  <c:v>-103.1426639999963</c:v>
                </c:pt>
                <c:pt idx="1304">
                  <c:v>-103.3022079999963</c:v>
                </c:pt>
                <c:pt idx="1305">
                  <c:v>-103.4618799999963</c:v>
                </c:pt>
                <c:pt idx="1306">
                  <c:v>-103.6216799999963</c:v>
                </c:pt>
                <c:pt idx="1307">
                  <c:v>-103.7816079999963</c:v>
                </c:pt>
                <c:pt idx="1308">
                  <c:v>-103.9416639999963</c:v>
                </c:pt>
                <c:pt idx="1309">
                  <c:v>-104.1018479999962</c:v>
                </c:pt>
                <c:pt idx="1310">
                  <c:v>-104.2621599999962</c:v>
                </c:pt>
                <c:pt idx="1311">
                  <c:v>-104.4225999999962</c:v>
                </c:pt>
                <c:pt idx="1312">
                  <c:v>-104.5831679999962</c:v>
                </c:pt>
                <c:pt idx="1313">
                  <c:v>-104.7438639999962</c:v>
                </c:pt>
                <c:pt idx="1314">
                  <c:v>-104.9046879999962</c:v>
                </c:pt>
                <c:pt idx="1315">
                  <c:v>-105.0656399999962</c:v>
                </c:pt>
                <c:pt idx="1316">
                  <c:v>-105.2267199999962</c:v>
                </c:pt>
                <c:pt idx="1317">
                  <c:v>-105.3879279999962</c:v>
                </c:pt>
                <c:pt idx="1318">
                  <c:v>-105.5492639999962</c:v>
                </c:pt>
                <c:pt idx="1319">
                  <c:v>-105.7107279999962</c:v>
                </c:pt>
                <c:pt idx="1320">
                  <c:v>-105.8723199999962</c:v>
                </c:pt>
                <c:pt idx="1321">
                  <c:v>-106.0340399999962</c:v>
                </c:pt>
                <c:pt idx="1322">
                  <c:v>-106.1958879999962</c:v>
                </c:pt>
                <c:pt idx="1323">
                  <c:v>-106.3578639999961</c:v>
                </c:pt>
                <c:pt idx="1324">
                  <c:v>-106.5199679999962</c:v>
                </c:pt>
                <c:pt idx="1325">
                  <c:v>-106.6821999999961</c:v>
                </c:pt>
                <c:pt idx="1326">
                  <c:v>-106.8445599999961</c:v>
                </c:pt>
                <c:pt idx="1327">
                  <c:v>-107.0070479999961</c:v>
                </c:pt>
                <c:pt idx="1328">
                  <c:v>-107.1696639999961</c:v>
                </c:pt>
                <c:pt idx="1329">
                  <c:v>-107.3324079999961</c:v>
                </c:pt>
                <c:pt idx="1330">
                  <c:v>-107.4952799999961</c:v>
                </c:pt>
                <c:pt idx="1331">
                  <c:v>-107.6582799999961</c:v>
                </c:pt>
                <c:pt idx="1332">
                  <c:v>-107.8214079999961</c:v>
                </c:pt>
                <c:pt idx="1333">
                  <c:v>-107.9846639999961</c:v>
                </c:pt>
                <c:pt idx="1334">
                  <c:v>-108.1480479999961</c:v>
                </c:pt>
                <c:pt idx="1335">
                  <c:v>-108.3115599999961</c:v>
                </c:pt>
                <c:pt idx="1336">
                  <c:v>-108.4751999999961</c:v>
                </c:pt>
                <c:pt idx="1337">
                  <c:v>-108.6389679999961</c:v>
                </c:pt>
                <c:pt idx="1338">
                  <c:v>-108.8028639999961</c:v>
                </c:pt>
                <c:pt idx="1339">
                  <c:v>-108.9668879999961</c:v>
                </c:pt>
                <c:pt idx="1340">
                  <c:v>-109.131039999996</c:v>
                </c:pt>
                <c:pt idx="1341">
                  <c:v>-109.2953199999961</c:v>
                </c:pt>
                <c:pt idx="1342">
                  <c:v>-109.459727999996</c:v>
                </c:pt>
                <c:pt idx="1343">
                  <c:v>-109.624263999996</c:v>
                </c:pt>
                <c:pt idx="1344">
                  <c:v>-109.788927999996</c:v>
                </c:pt>
                <c:pt idx="1345">
                  <c:v>-109.953719999996</c:v>
                </c:pt>
                <c:pt idx="1346">
                  <c:v>-110.118639999996</c:v>
                </c:pt>
                <c:pt idx="1347">
                  <c:v>-110.283687999996</c:v>
                </c:pt>
                <c:pt idx="1348">
                  <c:v>-110.448863999996</c:v>
                </c:pt>
                <c:pt idx="1349">
                  <c:v>-110.614167999996</c:v>
                </c:pt>
                <c:pt idx="1350">
                  <c:v>-110.779599999996</c:v>
                </c:pt>
                <c:pt idx="1351">
                  <c:v>-110.945159999996</c:v>
                </c:pt>
                <c:pt idx="1352">
                  <c:v>-111.110847999996</c:v>
                </c:pt>
                <c:pt idx="1353">
                  <c:v>-111.276663999996</c:v>
                </c:pt>
                <c:pt idx="1354">
                  <c:v>-111.442607999996</c:v>
                </c:pt>
                <c:pt idx="1355">
                  <c:v>-111.6086799999959</c:v>
                </c:pt>
                <c:pt idx="1356">
                  <c:v>-111.7748799999959</c:v>
                </c:pt>
                <c:pt idx="1357">
                  <c:v>-111.941207999996</c:v>
                </c:pt>
                <c:pt idx="1358">
                  <c:v>-112.107663999996</c:v>
                </c:pt>
                <c:pt idx="1359">
                  <c:v>-112.2742479999959</c:v>
                </c:pt>
                <c:pt idx="1360">
                  <c:v>-112.440959999996</c:v>
                </c:pt>
                <c:pt idx="1361">
                  <c:v>-112.6077999999959</c:v>
                </c:pt>
                <c:pt idx="1362">
                  <c:v>-112.774767999996</c:v>
                </c:pt>
                <c:pt idx="1363">
                  <c:v>-112.941863999996</c:v>
                </c:pt>
                <c:pt idx="1364">
                  <c:v>-113.1090879999959</c:v>
                </c:pt>
                <c:pt idx="1365">
                  <c:v>-113.2764399999959</c:v>
                </c:pt>
                <c:pt idx="1366">
                  <c:v>-113.4439199999959</c:v>
                </c:pt>
                <c:pt idx="1367">
                  <c:v>-113.6115279999959</c:v>
                </c:pt>
                <c:pt idx="1368">
                  <c:v>-113.7792639999959</c:v>
                </c:pt>
                <c:pt idx="1369">
                  <c:v>-113.9471279999959</c:v>
                </c:pt>
                <c:pt idx="1370">
                  <c:v>-114.1151199999958</c:v>
                </c:pt>
                <c:pt idx="1371">
                  <c:v>-114.2832399999958</c:v>
                </c:pt>
                <c:pt idx="1372">
                  <c:v>-114.4514879999958</c:v>
                </c:pt>
                <c:pt idx="1373">
                  <c:v>-114.6198639999958</c:v>
                </c:pt>
                <c:pt idx="1374">
                  <c:v>-114.7883679999958</c:v>
                </c:pt>
                <c:pt idx="1375">
                  <c:v>-114.9569999999958</c:v>
                </c:pt>
                <c:pt idx="1376">
                  <c:v>-115.1257599999958</c:v>
                </c:pt>
                <c:pt idx="1377">
                  <c:v>-115.2946479999958</c:v>
                </c:pt>
                <c:pt idx="1378">
                  <c:v>-115.4636639999958</c:v>
                </c:pt>
                <c:pt idx="1379">
                  <c:v>-115.6328079999958</c:v>
                </c:pt>
                <c:pt idx="1380">
                  <c:v>-115.8020799999958</c:v>
                </c:pt>
                <c:pt idx="1381">
                  <c:v>-115.9714799999958</c:v>
                </c:pt>
                <c:pt idx="1382">
                  <c:v>-116.1410079999958</c:v>
                </c:pt>
                <c:pt idx="1383">
                  <c:v>-116.3106639999958</c:v>
                </c:pt>
                <c:pt idx="1384">
                  <c:v>-116.4804479999958</c:v>
                </c:pt>
                <c:pt idx="1385">
                  <c:v>-116.6503599999957</c:v>
                </c:pt>
                <c:pt idx="1386">
                  <c:v>-116.8203999999957</c:v>
                </c:pt>
                <c:pt idx="1387">
                  <c:v>-116.9905679999957</c:v>
                </c:pt>
                <c:pt idx="1388">
                  <c:v>-117.1608639999957</c:v>
                </c:pt>
                <c:pt idx="1389">
                  <c:v>-117.3312879999957</c:v>
                </c:pt>
                <c:pt idx="1390">
                  <c:v>-117.5018399999957</c:v>
                </c:pt>
                <c:pt idx="1391">
                  <c:v>-117.6725199999957</c:v>
                </c:pt>
                <c:pt idx="1392">
                  <c:v>-117.8433279999957</c:v>
                </c:pt>
                <c:pt idx="1393">
                  <c:v>-118.0142639999957</c:v>
                </c:pt>
                <c:pt idx="1394">
                  <c:v>-118.1853279999957</c:v>
                </c:pt>
                <c:pt idx="1395">
                  <c:v>-118.3565199999957</c:v>
                </c:pt>
                <c:pt idx="1396">
                  <c:v>-118.5278399999957</c:v>
                </c:pt>
                <c:pt idx="1397">
                  <c:v>-118.6992879999957</c:v>
                </c:pt>
                <c:pt idx="1398">
                  <c:v>-118.8708639999957</c:v>
                </c:pt>
                <c:pt idx="1399">
                  <c:v>-119.0425679999956</c:v>
                </c:pt>
                <c:pt idx="1400">
                  <c:v>-119.2143999999956</c:v>
                </c:pt>
                <c:pt idx="1401">
                  <c:v>-119.3863599999956</c:v>
                </c:pt>
                <c:pt idx="1402">
                  <c:v>-119.5584479999956</c:v>
                </c:pt>
                <c:pt idx="1403">
                  <c:v>-119.7306639999956</c:v>
                </c:pt>
                <c:pt idx="1404">
                  <c:v>-119.9030079999956</c:v>
                </c:pt>
                <c:pt idx="1405">
                  <c:v>-120.0754799999956</c:v>
                </c:pt>
                <c:pt idx="1406">
                  <c:v>-120.2480799999956</c:v>
                </c:pt>
                <c:pt idx="1407">
                  <c:v>-120.4208079999956</c:v>
                </c:pt>
                <c:pt idx="1408">
                  <c:v>-120.5936639999956</c:v>
                </c:pt>
                <c:pt idx="1409">
                  <c:v>-120.7666479999956</c:v>
                </c:pt>
                <c:pt idx="1410">
                  <c:v>-120.9397599999956</c:v>
                </c:pt>
                <c:pt idx="1411">
                  <c:v>-121.1129999999956</c:v>
                </c:pt>
                <c:pt idx="1412">
                  <c:v>-121.2863679999956</c:v>
                </c:pt>
                <c:pt idx="1413">
                  <c:v>-121.4598639999955</c:v>
                </c:pt>
                <c:pt idx="1414">
                  <c:v>-121.6334879999955</c:v>
                </c:pt>
                <c:pt idx="1415">
                  <c:v>-121.8072399999955</c:v>
                </c:pt>
                <c:pt idx="1416">
                  <c:v>-121.9811199999955</c:v>
                </c:pt>
                <c:pt idx="1417">
                  <c:v>-122.1551279999955</c:v>
                </c:pt>
                <c:pt idx="1418">
                  <c:v>-122.3292639999955</c:v>
                </c:pt>
                <c:pt idx="1419">
                  <c:v>-122.5035279999955</c:v>
                </c:pt>
                <c:pt idx="1420">
                  <c:v>-122.6779199999955</c:v>
                </c:pt>
                <c:pt idx="1421">
                  <c:v>-122.8524399999955</c:v>
                </c:pt>
                <c:pt idx="1422">
                  <c:v>-123.0270879999955</c:v>
                </c:pt>
                <c:pt idx="1423">
                  <c:v>-123.2018639999955</c:v>
                </c:pt>
                <c:pt idx="1424">
                  <c:v>-123.3767679999955</c:v>
                </c:pt>
                <c:pt idx="1425">
                  <c:v>-123.5517999999955</c:v>
                </c:pt>
                <c:pt idx="1426">
                  <c:v>-123.7269599999955</c:v>
                </c:pt>
                <c:pt idx="1427">
                  <c:v>-123.9022479999955</c:v>
                </c:pt>
                <c:pt idx="1428">
                  <c:v>-124.0776639999955</c:v>
                </c:pt>
                <c:pt idx="1429">
                  <c:v>-124.2532079999954</c:v>
                </c:pt>
                <c:pt idx="1430">
                  <c:v>-124.4288799999954</c:v>
                </c:pt>
                <c:pt idx="1431">
                  <c:v>-124.6046799999954</c:v>
                </c:pt>
                <c:pt idx="1432">
                  <c:v>-124.7806079999954</c:v>
                </c:pt>
                <c:pt idx="1433">
                  <c:v>-124.9566639999954</c:v>
                </c:pt>
                <c:pt idx="1434">
                  <c:v>-125.1328479999954</c:v>
                </c:pt>
                <c:pt idx="1435">
                  <c:v>-125.3091599999954</c:v>
                </c:pt>
                <c:pt idx="1436">
                  <c:v>-125.4855999999954</c:v>
                </c:pt>
                <c:pt idx="1437">
                  <c:v>-125.6621679999954</c:v>
                </c:pt>
                <c:pt idx="1438">
                  <c:v>-125.8388639999954</c:v>
                </c:pt>
                <c:pt idx="1439">
                  <c:v>-126.0156879999954</c:v>
                </c:pt>
                <c:pt idx="1440">
                  <c:v>-126.1926399999954</c:v>
                </c:pt>
                <c:pt idx="1441">
                  <c:v>-126.3697199999954</c:v>
                </c:pt>
                <c:pt idx="1442">
                  <c:v>-126.5469279999953</c:v>
                </c:pt>
                <c:pt idx="1443">
                  <c:v>-126.7242639999953</c:v>
                </c:pt>
                <c:pt idx="1444">
                  <c:v>-126.9017279999953</c:v>
                </c:pt>
                <c:pt idx="1445">
                  <c:v>-127.0793199999953</c:v>
                </c:pt>
                <c:pt idx="1446">
                  <c:v>-127.2570399999953</c:v>
                </c:pt>
                <c:pt idx="1447">
                  <c:v>-127.4348879999953</c:v>
                </c:pt>
                <c:pt idx="1448">
                  <c:v>-127.6128639999953</c:v>
                </c:pt>
                <c:pt idx="1449">
                  <c:v>-127.7909679999953</c:v>
                </c:pt>
                <c:pt idx="1450">
                  <c:v>-127.9691999999953</c:v>
                </c:pt>
                <c:pt idx="1451">
                  <c:v>-128.1475599999953</c:v>
                </c:pt>
                <c:pt idx="1452">
                  <c:v>-128.3260479999953</c:v>
                </c:pt>
                <c:pt idx="1453">
                  <c:v>-128.5046639999953</c:v>
                </c:pt>
                <c:pt idx="1454">
                  <c:v>-128.6834079999953</c:v>
                </c:pt>
                <c:pt idx="1455">
                  <c:v>-128.8622799999953</c:v>
                </c:pt>
                <c:pt idx="1456">
                  <c:v>-129.0412799999953</c:v>
                </c:pt>
                <c:pt idx="1457">
                  <c:v>-129.2204079999952</c:v>
                </c:pt>
                <c:pt idx="1458">
                  <c:v>-129.3996639999952</c:v>
                </c:pt>
                <c:pt idx="1459">
                  <c:v>-129.5790479999952</c:v>
                </c:pt>
                <c:pt idx="1460">
                  <c:v>-129.7585599999952</c:v>
                </c:pt>
                <c:pt idx="1461">
                  <c:v>-129.9381999999952</c:v>
                </c:pt>
                <c:pt idx="1462">
                  <c:v>-130.1179679999952</c:v>
                </c:pt>
                <c:pt idx="1463">
                  <c:v>-130.2978639999952</c:v>
                </c:pt>
                <c:pt idx="1464">
                  <c:v>-130.4778879999952</c:v>
                </c:pt>
                <c:pt idx="1465">
                  <c:v>-130.6580399999952</c:v>
                </c:pt>
                <c:pt idx="1466">
                  <c:v>-130.8383199999952</c:v>
                </c:pt>
                <c:pt idx="1467">
                  <c:v>-131.0187279999952</c:v>
                </c:pt>
                <c:pt idx="1468">
                  <c:v>-131.1992639999952</c:v>
                </c:pt>
                <c:pt idx="1469">
                  <c:v>-131.3799279999952</c:v>
                </c:pt>
                <c:pt idx="1470">
                  <c:v>-131.5607199999952</c:v>
                </c:pt>
                <c:pt idx="1471">
                  <c:v>-131.7416399999952</c:v>
                </c:pt>
                <c:pt idx="1472">
                  <c:v>-131.9226879999951</c:v>
                </c:pt>
                <c:pt idx="1473">
                  <c:v>-132.1038639999951</c:v>
                </c:pt>
                <c:pt idx="1474">
                  <c:v>-132.2851679999951</c:v>
                </c:pt>
                <c:pt idx="1475">
                  <c:v>-132.4665999999951</c:v>
                </c:pt>
                <c:pt idx="1476">
                  <c:v>-132.6481599999951</c:v>
                </c:pt>
                <c:pt idx="1477">
                  <c:v>-132.8298479999951</c:v>
                </c:pt>
                <c:pt idx="1478">
                  <c:v>-133.0116639999951</c:v>
                </c:pt>
                <c:pt idx="1479">
                  <c:v>-133.1936079999951</c:v>
                </c:pt>
                <c:pt idx="1480">
                  <c:v>-133.3756799999951</c:v>
                </c:pt>
                <c:pt idx="1481">
                  <c:v>-133.5578799999951</c:v>
                </c:pt>
                <c:pt idx="1482">
                  <c:v>-133.7402079999951</c:v>
                </c:pt>
                <c:pt idx="1483">
                  <c:v>-133.9226639999951</c:v>
                </c:pt>
                <c:pt idx="1484">
                  <c:v>-134.105247999995</c:v>
                </c:pt>
                <c:pt idx="1485">
                  <c:v>-134.287959999995</c:v>
                </c:pt>
                <c:pt idx="1486">
                  <c:v>-134.4707999999951</c:v>
                </c:pt>
                <c:pt idx="1487">
                  <c:v>-134.653767999995</c:v>
                </c:pt>
                <c:pt idx="1488">
                  <c:v>-134.836863999995</c:v>
                </c:pt>
                <c:pt idx="1489">
                  <c:v>-135.020087999995</c:v>
                </c:pt>
                <c:pt idx="1490">
                  <c:v>-135.203439999995</c:v>
                </c:pt>
                <c:pt idx="1491">
                  <c:v>-135.386919999995</c:v>
                </c:pt>
                <c:pt idx="1492">
                  <c:v>-135.570527999995</c:v>
                </c:pt>
                <c:pt idx="1493">
                  <c:v>-135.754263999995</c:v>
                </c:pt>
                <c:pt idx="1494">
                  <c:v>-135.938127999995</c:v>
                </c:pt>
                <c:pt idx="1495">
                  <c:v>-136.122119999995</c:v>
                </c:pt>
                <c:pt idx="1496">
                  <c:v>-136.306239999995</c:v>
                </c:pt>
                <c:pt idx="1497">
                  <c:v>-136.490487999995</c:v>
                </c:pt>
                <c:pt idx="1498">
                  <c:v>-136.674863999995</c:v>
                </c:pt>
                <c:pt idx="1499">
                  <c:v>-136.859367999995</c:v>
                </c:pt>
                <c:pt idx="1500">
                  <c:v>-137.0439999999949</c:v>
                </c:pt>
                <c:pt idx="1501">
                  <c:v>-137.228759999995</c:v>
                </c:pt>
                <c:pt idx="1502">
                  <c:v>-137.413647999995</c:v>
                </c:pt>
                <c:pt idx="1503">
                  <c:v>-137.5986639999949</c:v>
                </c:pt>
                <c:pt idx="1504">
                  <c:v>-137.783807999995</c:v>
                </c:pt>
                <c:pt idx="1505">
                  <c:v>-137.9690799999949</c:v>
                </c:pt>
                <c:pt idx="1506">
                  <c:v>-138.1544799999949</c:v>
                </c:pt>
                <c:pt idx="1507">
                  <c:v>-138.3400079999949</c:v>
                </c:pt>
                <c:pt idx="1508">
                  <c:v>-138.5256639999949</c:v>
                </c:pt>
                <c:pt idx="1509">
                  <c:v>-138.7114479999949</c:v>
                </c:pt>
                <c:pt idx="1510">
                  <c:v>-138.8973599999948</c:v>
                </c:pt>
                <c:pt idx="1511">
                  <c:v>-139.0833999999948</c:v>
                </c:pt>
                <c:pt idx="1512">
                  <c:v>-139.2695679999948</c:v>
                </c:pt>
                <c:pt idx="1513">
                  <c:v>-139.4558639999948</c:v>
                </c:pt>
                <c:pt idx="1514">
                  <c:v>-139.6422879999948</c:v>
                </c:pt>
                <c:pt idx="1515">
                  <c:v>-139.8288399999948</c:v>
                </c:pt>
                <c:pt idx="1516">
                  <c:v>-140.0155199999948</c:v>
                </c:pt>
                <c:pt idx="1517">
                  <c:v>-140.2023279999948</c:v>
                </c:pt>
                <c:pt idx="1518">
                  <c:v>-140.3892639999948</c:v>
                </c:pt>
                <c:pt idx="1519">
                  <c:v>-140.5763279999948</c:v>
                </c:pt>
                <c:pt idx="1520">
                  <c:v>-140.7635199999948</c:v>
                </c:pt>
                <c:pt idx="1521">
                  <c:v>-140.9508399999948</c:v>
                </c:pt>
                <c:pt idx="1522">
                  <c:v>-141.1382879999948</c:v>
                </c:pt>
                <c:pt idx="1523">
                  <c:v>-141.3258639999948</c:v>
                </c:pt>
                <c:pt idx="1524">
                  <c:v>-141.5135679999947</c:v>
                </c:pt>
                <c:pt idx="1525">
                  <c:v>-141.7013999999947</c:v>
                </c:pt>
                <c:pt idx="1526">
                  <c:v>-141.8893599999948</c:v>
                </c:pt>
                <c:pt idx="1527">
                  <c:v>-142.0774479999947</c:v>
                </c:pt>
                <c:pt idx="1528">
                  <c:v>-142.2656639999947</c:v>
                </c:pt>
                <c:pt idx="1529">
                  <c:v>-142.4540079999947</c:v>
                </c:pt>
                <c:pt idx="1530">
                  <c:v>-142.6424799999947</c:v>
                </c:pt>
                <c:pt idx="1531">
                  <c:v>-142.8310799999947</c:v>
                </c:pt>
                <c:pt idx="1532">
                  <c:v>-143.0198079999947</c:v>
                </c:pt>
                <c:pt idx="1533">
                  <c:v>-143.2086639999947</c:v>
                </c:pt>
                <c:pt idx="1534">
                  <c:v>-143.3976479999947</c:v>
                </c:pt>
                <c:pt idx="1535">
                  <c:v>-143.5867599999947</c:v>
                </c:pt>
                <c:pt idx="1536">
                  <c:v>-143.7759999999946</c:v>
                </c:pt>
                <c:pt idx="1537">
                  <c:v>-143.9653679999947</c:v>
                </c:pt>
                <c:pt idx="1538">
                  <c:v>-144.1548639999946</c:v>
                </c:pt>
                <c:pt idx="1539">
                  <c:v>-144.3444879999946</c:v>
                </c:pt>
                <c:pt idx="1540">
                  <c:v>-144.5342399999946</c:v>
                </c:pt>
                <c:pt idx="1541">
                  <c:v>-144.7241199999946</c:v>
                </c:pt>
                <c:pt idx="1542">
                  <c:v>-144.9141279999946</c:v>
                </c:pt>
                <c:pt idx="1543">
                  <c:v>-145.1042639999946</c:v>
                </c:pt>
                <c:pt idx="1544">
                  <c:v>-145.2945279999946</c:v>
                </c:pt>
                <c:pt idx="1545">
                  <c:v>-145.4849199999946</c:v>
                </c:pt>
                <c:pt idx="1546">
                  <c:v>-145.6754399999946</c:v>
                </c:pt>
                <c:pt idx="1547">
                  <c:v>-145.8660879999946</c:v>
                </c:pt>
                <c:pt idx="1548">
                  <c:v>-146.0568639999946</c:v>
                </c:pt>
                <c:pt idx="1549">
                  <c:v>-146.2477679999946</c:v>
                </c:pt>
                <c:pt idx="1550">
                  <c:v>-146.4387999999946</c:v>
                </c:pt>
                <c:pt idx="1551">
                  <c:v>-146.6299599999945</c:v>
                </c:pt>
                <c:pt idx="1552">
                  <c:v>-146.8212479999945</c:v>
                </c:pt>
                <c:pt idx="1553">
                  <c:v>-147.0126639999945</c:v>
                </c:pt>
                <c:pt idx="1554">
                  <c:v>-147.2042079999945</c:v>
                </c:pt>
                <c:pt idx="1555">
                  <c:v>-147.3958799999945</c:v>
                </c:pt>
                <c:pt idx="1556">
                  <c:v>-147.5876799999945</c:v>
                </c:pt>
                <c:pt idx="1557">
                  <c:v>-147.7796079999945</c:v>
                </c:pt>
                <c:pt idx="1558">
                  <c:v>-147.9716639999945</c:v>
                </c:pt>
                <c:pt idx="1559">
                  <c:v>-148.1638479999945</c:v>
                </c:pt>
                <c:pt idx="1560">
                  <c:v>-148.3561599999945</c:v>
                </c:pt>
                <c:pt idx="1561">
                  <c:v>-148.5485999999945</c:v>
                </c:pt>
                <c:pt idx="1562">
                  <c:v>-148.7411679999944</c:v>
                </c:pt>
                <c:pt idx="1563">
                  <c:v>-148.9338639999945</c:v>
                </c:pt>
                <c:pt idx="1564">
                  <c:v>-149.1266879999944</c:v>
                </c:pt>
                <c:pt idx="1565">
                  <c:v>-149.3196399999944</c:v>
                </c:pt>
                <c:pt idx="1566">
                  <c:v>-149.5127199999944</c:v>
                </c:pt>
                <c:pt idx="1567">
                  <c:v>-149.7059279999944</c:v>
                </c:pt>
                <c:pt idx="1568">
                  <c:v>-149.8992639999944</c:v>
                </c:pt>
                <c:pt idx="1569">
                  <c:v>-150.0927279999944</c:v>
                </c:pt>
                <c:pt idx="1570">
                  <c:v>-150.2863199999944</c:v>
                </c:pt>
                <c:pt idx="1571">
                  <c:v>-150.4800399999944</c:v>
                </c:pt>
                <c:pt idx="1572">
                  <c:v>-150.6738879999944</c:v>
                </c:pt>
                <c:pt idx="1573">
                  <c:v>-150.8678639999944</c:v>
                </c:pt>
                <c:pt idx="1574">
                  <c:v>-151.0619679999944</c:v>
                </c:pt>
                <c:pt idx="1575">
                  <c:v>-151.2561999999944</c:v>
                </c:pt>
                <c:pt idx="1576">
                  <c:v>-151.4505599999943</c:v>
                </c:pt>
                <c:pt idx="1577">
                  <c:v>-151.6450479999943</c:v>
                </c:pt>
                <c:pt idx="1578">
                  <c:v>-151.8396639999943</c:v>
                </c:pt>
                <c:pt idx="1579">
                  <c:v>-152.0344079999943</c:v>
                </c:pt>
                <c:pt idx="1580">
                  <c:v>-152.2292799999943</c:v>
                </c:pt>
                <c:pt idx="1581">
                  <c:v>-152.4242799999943</c:v>
                </c:pt>
                <c:pt idx="1582">
                  <c:v>-152.6194079999943</c:v>
                </c:pt>
                <c:pt idx="1583">
                  <c:v>-152.8146639999943</c:v>
                </c:pt>
                <c:pt idx="1584">
                  <c:v>-153.0100479999943</c:v>
                </c:pt>
                <c:pt idx="1585">
                  <c:v>-153.2055599999943</c:v>
                </c:pt>
                <c:pt idx="1586">
                  <c:v>-153.4011999999942</c:v>
                </c:pt>
                <c:pt idx="1587">
                  <c:v>-153.5969679999942</c:v>
                </c:pt>
                <c:pt idx="1588">
                  <c:v>-153.7928639999943</c:v>
                </c:pt>
                <c:pt idx="1589">
                  <c:v>-153.9888879999942</c:v>
                </c:pt>
                <c:pt idx="1590">
                  <c:v>-154.1850399999942</c:v>
                </c:pt>
                <c:pt idx="1591">
                  <c:v>-154.3813199999942</c:v>
                </c:pt>
                <c:pt idx="1592">
                  <c:v>-154.5777279999942</c:v>
                </c:pt>
                <c:pt idx="1593">
                  <c:v>-154.7742639999942</c:v>
                </c:pt>
                <c:pt idx="1594">
                  <c:v>-154.9709279999942</c:v>
                </c:pt>
                <c:pt idx="1595">
                  <c:v>-155.1677199999942</c:v>
                </c:pt>
                <c:pt idx="1596">
                  <c:v>-155.3646399999942</c:v>
                </c:pt>
                <c:pt idx="1597">
                  <c:v>-155.5616879999942</c:v>
                </c:pt>
                <c:pt idx="1598">
                  <c:v>-155.7588639999942</c:v>
                </c:pt>
                <c:pt idx="1599">
                  <c:v>-155.9561679999941</c:v>
                </c:pt>
                <c:pt idx="1600">
                  <c:v>-156.1535999999942</c:v>
                </c:pt>
                <c:pt idx="1601">
                  <c:v>-156.3511599999941</c:v>
                </c:pt>
                <c:pt idx="1602">
                  <c:v>-156.5488479999942</c:v>
                </c:pt>
                <c:pt idx="1603">
                  <c:v>-156.7466639999942</c:v>
                </c:pt>
                <c:pt idx="1604">
                  <c:v>-156.9446079999942</c:v>
                </c:pt>
                <c:pt idx="1605">
                  <c:v>-157.1426799999943</c:v>
                </c:pt>
                <c:pt idx="1606">
                  <c:v>-157.3408799999943</c:v>
                </c:pt>
                <c:pt idx="1607">
                  <c:v>-157.5392079999943</c:v>
                </c:pt>
                <c:pt idx="1608">
                  <c:v>-157.7376639999943</c:v>
                </c:pt>
                <c:pt idx="1609">
                  <c:v>-157.9362479999944</c:v>
                </c:pt>
                <c:pt idx="1610">
                  <c:v>-158.1349599999944</c:v>
                </c:pt>
                <c:pt idx="1611">
                  <c:v>-158.3337999999944</c:v>
                </c:pt>
                <c:pt idx="1612">
                  <c:v>-158.5327679999944</c:v>
                </c:pt>
                <c:pt idx="1613">
                  <c:v>-158.7318639999945</c:v>
                </c:pt>
                <c:pt idx="1614">
                  <c:v>-158.9310879999945</c:v>
                </c:pt>
                <c:pt idx="1615">
                  <c:v>-159.1304399999945</c:v>
                </c:pt>
                <c:pt idx="1616">
                  <c:v>-159.3299199999946</c:v>
                </c:pt>
                <c:pt idx="1617">
                  <c:v>-159.5295279999946</c:v>
                </c:pt>
                <c:pt idx="1618">
                  <c:v>-159.7292639999946</c:v>
                </c:pt>
                <c:pt idx="1619">
                  <c:v>-159.9291279999946</c:v>
                </c:pt>
                <c:pt idx="1620">
                  <c:v>-160.1291199999947</c:v>
                </c:pt>
                <c:pt idx="1621">
                  <c:v>-160.3292399999947</c:v>
                </c:pt>
                <c:pt idx="1622">
                  <c:v>-160.5294879999948</c:v>
                </c:pt>
                <c:pt idx="1623">
                  <c:v>-160.7298639999947</c:v>
                </c:pt>
                <c:pt idx="1624">
                  <c:v>-160.9303679999948</c:v>
                </c:pt>
                <c:pt idx="1625">
                  <c:v>-161.1309999999948</c:v>
                </c:pt>
                <c:pt idx="1626">
                  <c:v>-161.3317599999948</c:v>
                </c:pt>
                <c:pt idx="1627">
                  <c:v>-161.5326479999949</c:v>
                </c:pt>
                <c:pt idx="1628">
                  <c:v>-161.7336639999949</c:v>
                </c:pt>
                <c:pt idx="1629">
                  <c:v>-161.934807999995</c:v>
                </c:pt>
                <c:pt idx="1630">
                  <c:v>-162.136079999995</c:v>
                </c:pt>
                <c:pt idx="1631">
                  <c:v>-162.337479999995</c:v>
                </c:pt>
                <c:pt idx="1632">
                  <c:v>-162.539007999995</c:v>
                </c:pt>
                <c:pt idx="1633">
                  <c:v>-162.740663999995</c:v>
                </c:pt>
                <c:pt idx="1634">
                  <c:v>-162.9424479999951</c:v>
                </c:pt>
                <c:pt idx="1635">
                  <c:v>-163.1443599999951</c:v>
                </c:pt>
                <c:pt idx="1636">
                  <c:v>-163.3463999999951</c:v>
                </c:pt>
                <c:pt idx="1637">
                  <c:v>-163.5485679999952</c:v>
                </c:pt>
                <c:pt idx="1638">
                  <c:v>-163.7508639999952</c:v>
                </c:pt>
                <c:pt idx="1639">
                  <c:v>-163.9532879999952</c:v>
                </c:pt>
                <c:pt idx="1640">
                  <c:v>-164.1558399999952</c:v>
                </c:pt>
                <c:pt idx="1641">
                  <c:v>-164.3585199999953</c:v>
                </c:pt>
                <c:pt idx="1642">
                  <c:v>-164.5613279999953</c:v>
                </c:pt>
                <c:pt idx="1643">
                  <c:v>-164.7642639999953</c:v>
                </c:pt>
                <c:pt idx="1644">
                  <c:v>-164.9673279999953</c:v>
                </c:pt>
                <c:pt idx="1645">
                  <c:v>-165.1705199999954</c:v>
                </c:pt>
                <c:pt idx="1646">
                  <c:v>-165.3738399999954</c:v>
                </c:pt>
                <c:pt idx="1647">
                  <c:v>-165.5772879999954</c:v>
                </c:pt>
                <c:pt idx="1648">
                  <c:v>-165.7808639999955</c:v>
                </c:pt>
                <c:pt idx="1649">
                  <c:v>-165.9845679999955</c:v>
                </c:pt>
                <c:pt idx="1650">
                  <c:v>-166.1883999999955</c:v>
                </c:pt>
                <c:pt idx="1651">
                  <c:v>-166.3923599999956</c:v>
                </c:pt>
                <c:pt idx="1652">
                  <c:v>-166.5964479999956</c:v>
                </c:pt>
                <c:pt idx="1653">
                  <c:v>-166.8006639999956</c:v>
                </c:pt>
                <c:pt idx="1654">
                  <c:v>-167.0050079999957</c:v>
                </c:pt>
                <c:pt idx="1655">
                  <c:v>-167.2094799999957</c:v>
                </c:pt>
                <c:pt idx="1656">
                  <c:v>-167.4140799999957</c:v>
                </c:pt>
                <c:pt idx="1657">
                  <c:v>-167.6188079999957</c:v>
                </c:pt>
                <c:pt idx="1658">
                  <c:v>-167.8236639999957</c:v>
                </c:pt>
                <c:pt idx="1659">
                  <c:v>-168.0286479999958</c:v>
                </c:pt>
                <c:pt idx="1660">
                  <c:v>-168.2337599999958</c:v>
                </c:pt>
                <c:pt idx="1661">
                  <c:v>-168.4389999999959</c:v>
                </c:pt>
                <c:pt idx="1662">
                  <c:v>-168.6443679999959</c:v>
                </c:pt>
                <c:pt idx="1663">
                  <c:v>-168.8498639999959</c:v>
                </c:pt>
                <c:pt idx="1664">
                  <c:v>-169.055487999996</c:v>
                </c:pt>
                <c:pt idx="1665">
                  <c:v>-169.261239999996</c:v>
                </c:pt>
                <c:pt idx="1666">
                  <c:v>-169.467119999996</c:v>
                </c:pt>
                <c:pt idx="1667">
                  <c:v>-169.673127999996</c:v>
                </c:pt>
                <c:pt idx="1668">
                  <c:v>-169.8792639999961</c:v>
                </c:pt>
                <c:pt idx="1669">
                  <c:v>-170.0855279999961</c:v>
                </c:pt>
                <c:pt idx="1670">
                  <c:v>-170.2919199999961</c:v>
                </c:pt>
                <c:pt idx="1671">
                  <c:v>-170.4984399999961</c:v>
                </c:pt>
                <c:pt idx="1672">
                  <c:v>-170.7050879999962</c:v>
                </c:pt>
                <c:pt idx="1673">
                  <c:v>-170.9118639999962</c:v>
                </c:pt>
                <c:pt idx="1674">
                  <c:v>-171.1187679999962</c:v>
                </c:pt>
                <c:pt idx="1675">
                  <c:v>-171.3257999999963</c:v>
                </c:pt>
                <c:pt idx="1676">
                  <c:v>-171.5329599999963</c:v>
                </c:pt>
                <c:pt idx="1677">
                  <c:v>-171.7402479999963</c:v>
                </c:pt>
                <c:pt idx="1678">
                  <c:v>-171.9476639999964</c:v>
                </c:pt>
                <c:pt idx="1679">
                  <c:v>-172.1552079999964</c:v>
                </c:pt>
                <c:pt idx="1680">
                  <c:v>-172.3628799999964</c:v>
                </c:pt>
                <c:pt idx="1681">
                  <c:v>-172.5706799999964</c:v>
                </c:pt>
                <c:pt idx="1682">
                  <c:v>-172.7786079999964</c:v>
                </c:pt>
                <c:pt idx="1683">
                  <c:v>-172.9866639999965</c:v>
                </c:pt>
                <c:pt idx="1684">
                  <c:v>-173.1948479999965</c:v>
                </c:pt>
                <c:pt idx="1685">
                  <c:v>-173.4031599999966</c:v>
                </c:pt>
                <c:pt idx="1686">
                  <c:v>-173.6115999999966</c:v>
                </c:pt>
                <c:pt idx="1687">
                  <c:v>-173.8201679999966</c:v>
                </c:pt>
                <c:pt idx="1688">
                  <c:v>-174.0288639999966</c:v>
                </c:pt>
                <c:pt idx="1689">
                  <c:v>-174.2376879999967</c:v>
                </c:pt>
                <c:pt idx="1690">
                  <c:v>-174.4466399999967</c:v>
                </c:pt>
                <c:pt idx="1691">
                  <c:v>-174.6557199999968</c:v>
                </c:pt>
                <c:pt idx="1692">
                  <c:v>-174.8649279999968</c:v>
                </c:pt>
                <c:pt idx="1693">
                  <c:v>-175.0742639999968</c:v>
                </c:pt>
                <c:pt idx="1694">
                  <c:v>-175.2837279999968</c:v>
                </c:pt>
                <c:pt idx="1695">
                  <c:v>-175.4933199999969</c:v>
                </c:pt>
                <c:pt idx="1696">
                  <c:v>-175.7030399999969</c:v>
                </c:pt>
                <c:pt idx="1697">
                  <c:v>-175.912887999997</c:v>
                </c:pt>
                <c:pt idx="1698">
                  <c:v>-176.122863999997</c:v>
                </c:pt>
                <c:pt idx="1699">
                  <c:v>-176.332967999997</c:v>
                </c:pt>
                <c:pt idx="1700">
                  <c:v>-176.543199999997</c:v>
                </c:pt>
                <c:pt idx="1701">
                  <c:v>-176.7535599999971</c:v>
                </c:pt>
                <c:pt idx="1702">
                  <c:v>-176.9640479999971</c:v>
                </c:pt>
                <c:pt idx="1703">
                  <c:v>-177.1746639999971</c:v>
                </c:pt>
                <c:pt idx="1704">
                  <c:v>-177.3854079999971</c:v>
                </c:pt>
                <c:pt idx="1705">
                  <c:v>-177.5962799999972</c:v>
                </c:pt>
                <c:pt idx="1706">
                  <c:v>-177.8072799999972</c:v>
                </c:pt>
                <c:pt idx="1707">
                  <c:v>-178.0184079999973</c:v>
                </c:pt>
                <c:pt idx="1708">
                  <c:v>-178.2296639999973</c:v>
                </c:pt>
                <c:pt idx="1709">
                  <c:v>-178.4410479999973</c:v>
                </c:pt>
                <c:pt idx="1710">
                  <c:v>-178.6525599999973</c:v>
                </c:pt>
                <c:pt idx="1711">
                  <c:v>-178.8641999999974</c:v>
                </c:pt>
                <c:pt idx="1712">
                  <c:v>-179.0759679999974</c:v>
                </c:pt>
                <c:pt idx="1713">
                  <c:v>-179.2878639999975</c:v>
                </c:pt>
                <c:pt idx="1714">
                  <c:v>-179.4998879999975</c:v>
                </c:pt>
                <c:pt idx="1715">
                  <c:v>-179.7120399999975</c:v>
                </c:pt>
                <c:pt idx="1716">
                  <c:v>-179.9243199999975</c:v>
                </c:pt>
                <c:pt idx="1717">
                  <c:v>-180.1367279999975</c:v>
                </c:pt>
                <c:pt idx="1718">
                  <c:v>-180.3492639999976</c:v>
                </c:pt>
                <c:pt idx="1719">
                  <c:v>-180.5619279999976</c:v>
                </c:pt>
                <c:pt idx="1720">
                  <c:v>-180.7747199999976</c:v>
                </c:pt>
                <c:pt idx="1721">
                  <c:v>-180.9876399999977</c:v>
                </c:pt>
                <c:pt idx="1722">
                  <c:v>-181.2006879999977</c:v>
                </c:pt>
                <c:pt idx="1723">
                  <c:v>-181.4138639999977</c:v>
                </c:pt>
                <c:pt idx="1724">
                  <c:v>-181.6271679999978</c:v>
                </c:pt>
                <c:pt idx="1725">
                  <c:v>-181.8405999999978</c:v>
                </c:pt>
                <c:pt idx="1726">
                  <c:v>-182.0541599999978</c:v>
                </c:pt>
                <c:pt idx="1727">
                  <c:v>-182.2678479999979</c:v>
                </c:pt>
                <c:pt idx="1728">
                  <c:v>-182.4816639999979</c:v>
                </c:pt>
                <c:pt idx="1729">
                  <c:v>-182.6956079999979</c:v>
                </c:pt>
                <c:pt idx="1730">
                  <c:v>-182.909679999998</c:v>
                </c:pt>
                <c:pt idx="1731">
                  <c:v>-183.123879999998</c:v>
                </c:pt>
                <c:pt idx="1732">
                  <c:v>-183.338207999998</c:v>
                </c:pt>
                <c:pt idx="1733">
                  <c:v>-183.5526639999981</c:v>
                </c:pt>
                <c:pt idx="1734">
                  <c:v>-183.7672479999981</c:v>
                </c:pt>
                <c:pt idx="1735">
                  <c:v>-183.9819599999981</c:v>
                </c:pt>
                <c:pt idx="1736">
                  <c:v>-184.1967999999982</c:v>
                </c:pt>
                <c:pt idx="1737">
                  <c:v>-184.4117679999982</c:v>
                </c:pt>
                <c:pt idx="1738">
                  <c:v>-184.6268639999982</c:v>
                </c:pt>
                <c:pt idx="1739">
                  <c:v>-184.8420879999983</c:v>
                </c:pt>
                <c:pt idx="1740">
                  <c:v>-185.0574399999983</c:v>
                </c:pt>
                <c:pt idx="1741">
                  <c:v>-185.2729199999984</c:v>
                </c:pt>
                <c:pt idx="1742">
                  <c:v>-185.4885279999984</c:v>
                </c:pt>
                <c:pt idx="1743">
                  <c:v>-185.7042639999984</c:v>
                </c:pt>
                <c:pt idx="1744">
                  <c:v>-185.9201279999984</c:v>
                </c:pt>
                <c:pt idx="1745">
                  <c:v>-186.1361199999985</c:v>
                </c:pt>
                <c:pt idx="1746">
                  <c:v>-186.3522399999985</c:v>
                </c:pt>
                <c:pt idx="1747">
                  <c:v>-186.5684879999985</c:v>
                </c:pt>
                <c:pt idx="1748">
                  <c:v>-186.7848639999985</c:v>
                </c:pt>
                <c:pt idx="1749">
                  <c:v>-187.0013679999986</c:v>
                </c:pt>
                <c:pt idx="1750">
                  <c:v>-187.2179999999986</c:v>
                </c:pt>
                <c:pt idx="1751">
                  <c:v>-187.4347599999987</c:v>
                </c:pt>
                <c:pt idx="1752">
                  <c:v>-187.6516479999987</c:v>
                </c:pt>
                <c:pt idx="1753">
                  <c:v>-187.8686639999987</c:v>
                </c:pt>
                <c:pt idx="1754">
                  <c:v>-188.0858079999988</c:v>
                </c:pt>
                <c:pt idx="1755">
                  <c:v>-188.3030799999988</c:v>
                </c:pt>
                <c:pt idx="1756">
                  <c:v>-188.5204799999988</c:v>
                </c:pt>
                <c:pt idx="1757">
                  <c:v>-188.7380079999988</c:v>
                </c:pt>
                <c:pt idx="1758">
                  <c:v>-188.9556639999989</c:v>
                </c:pt>
                <c:pt idx="1759">
                  <c:v>-189.1734479999989</c:v>
                </c:pt>
                <c:pt idx="1760">
                  <c:v>-189.391359999999</c:v>
                </c:pt>
                <c:pt idx="1761">
                  <c:v>-189.609399999999</c:v>
                </c:pt>
                <c:pt idx="1762">
                  <c:v>-189.827567999999</c:v>
                </c:pt>
                <c:pt idx="1763">
                  <c:v>-190.0458639999991</c:v>
                </c:pt>
                <c:pt idx="1764">
                  <c:v>-190.2642879999991</c:v>
                </c:pt>
                <c:pt idx="1765">
                  <c:v>-190.4828399999991</c:v>
                </c:pt>
                <c:pt idx="1766">
                  <c:v>-190.7015199999991</c:v>
                </c:pt>
                <c:pt idx="1767">
                  <c:v>-190.9203279999992</c:v>
                </c:pt>
                <c:pt idx="1768">
                  <c:v>-191.1392639999993</c:v>
                </c:pt>
                <c:pt idx="1769">
                  <c:v>-191.3583279999993</c:v>
                </c:pt>
                <c:pt idx="1770">
                  <c:v>-191.5775199999993</c:v>
                </c:pt>
                <c:pt idx="1771">
                  <c:v>-191.7968399999993</c:v>
                </c:pt>
                <c:pt idx="1772">
                  <c:v>-192.0162879999994</c:v>
                </c:pt>
                <c:pt idx="1773">
                  <c:v>-192.2358639999994</c:v>
                </c:pt>
                <c:pt idx="1774">
                  <c:v>-192.4555679999994</c:v>
                </c:pt>
                <c:pt idx="1775">
                  <c:v>-192.6753999999995</c:v>
                </c:pt>
                <c:pt idx="1776">
                  <c:v>-192.8953599999995</c:v>
                </c:pt>
                <c:pt idx="1777">
                  <c:v>-193.1154479999996</c:v>
                </c:pt>
                <c:pt idx="1778">
                  <c:v>-193.3356639999996</c:v>
                </c:pt>
                <c:pt idx="1779">
                  <c:v>-193.5560079999996</c:v>
                </c:pt>
                <c:pt idx="1780">
                  <c:v>-193.7764799999997</c:v>
                </c:pt>
                <c:pt idx="1781">
                  <c:v>-193.9970799999996</c:v>
                </c:pt>
                <c:pt idx="1782">
                  <c:v>-194.2178079999997</c:v>
                </c:pt>
                <c:pt idx="1783">
                  <c:v>-194.4386639999998</c:v>
                </c:pt>
                <c:pt idx="1784">
                  <c:v>-194.6596479999998</c:v>
                </c:pt>
                <c:pt idx="1785">
                  <c:v>-194.8807599999998</c:v>
                </c:pt>
                <c:pt idx="1786">
                  <c:v>-195.1019999999998</c:v>
                </c:pt>
                <c:pt idx="1787">
                  <c:v>-195.3233679999999</c:v>
                </c:pt>
                <c:pt idx="1788">
                  <c:v>-195.5448639999999</c:v>
                </c:pt>
                <c:pt idx="1789">
                  <c:v>-195.766488</c:v>
                </c:pt>
                <c:pt idx="1790">
                  <c:v>-195.98824</c:v>
                </c:pt>
                <c:pt idx="1791">
                  <c:v>-196.21012</c:v>
                </c:pt>
                <c:pt idx="1792">
                  <c:v>-196.432128</c:v>
                </c:pt>
                <c:pt idx="1793">
                  <c:v>-196.6542640000001</c:v>
                </c:pt>
                <c:pt idx="1794">
                  <c:v>-196.8765280000001</c:v>
                </c:pt>
                <c:pt idx="1795">
                  <c:v>-197.0989200000001</c:v>
                </c:pt>
                <c:pt idx="1796">
                  <c:v>-197.3214400000001</c:v>
                </c:pt>
                <c:pt idx="1797">
                  <c:v>-197.5440880000002</c:v>
                </c:pt>
                <c:pt idx="1798">
                  <c:v>-197.7668640000003</c:v>
                </c:pt>
                <c:pt idx="1799">
                  <c:v>-197.9897680000003</c:v>
                </c:pt>
                <c:pt idx="1800">
                  <c:v>-198.2128000000003</c:v>
                </c:pt>
                <c:pt idx="1801">
                  <c:v>-198.4359600000004</c:v>
                </c:pt>
                <c:pt idx="1802">
                  <c:v>-198.6592480000004</c:v>
                </c:pt>
                <c:pt idx="1803">
                  <c:v>-198.8826640000004</c:v>
                </c:pt>
                <c:pt idx="1804">
                  <c:v>-199.1062080000005</c:v>
                </c:pt>
                <c:pt idx="1805">
                  <c:v>-199.3298800000005</c:v>
                </c:pt>
                <c:pt idx="1806">
                  <c:v>-199.5536800000005</c:v>
                </c:pt>
                <c:pt idx="1807">
                  <c:v>-199.7776080000006</c:v>
                </c:pt>
                <c:pt idx="1808">
                  <c:v>-200.0016640000006</c:v>
                </c:pt>
                <c:pt idx="1809">
                  <c:v>-200.2258480000007</c:v>
                </c:pt>
                <c:pt idx="1810">
                  <c:v>-200.4501600000007</c:v>
                </c:pt>
                <c:pt idx="1811">
                  <c:v>-200.6746000000007</c:v>
                </c:pt>
                <c:pt idx="1812">
                  <c:v>-200.8991680000007</c:v>
                </c:pt>
                <c:pt idx="1813">
                  <c:v>-201.1238640000008</c:v>
                </c:pt>
                <c:pt idx="1814">
                  <c:v>-201.3486880000008</c:v>
                </c:pt>
                <c:pt idx="1815">
                  <c:v>-201.5736400000009</c:v>
                </c:pt>
                <c:pt idx="1816">
                  <c:v>-201.7987200000009</c:v>
                </c:pt>
                <c:pt idx="1817">
                  <c:v>-202.023928000001</c:v>
                </c:pt>
                <c:pt idx="1818">
                  <c:v>-202.249264000001</c:v>
                </c:pt>
                <c:pt idx="1819">
                  <c:v>-202.474728000001</c:v>
                </c:pt>
                <c:pt idx="1820">
                  <c:v>-202.7003200000011</c:v>
                </c:pt>
                <c:pt idx="1821">
                  <c:v>-202.9260400000011</c:v>
                </c:pt>
                <c:pt idx="1822">
                  <c:v>-203.1518880000011</c:v>
                </c:pt>
                <c:pt idx="1823">
                  <c:v>-203.3778640000012</c:v>
                </c:pt>
                <c:pt idx="1824">
                  <c:v>-203.6039680000012</c:v>
                </c:pt>
                <c:pt idx="1825">
                  <c:v>-203.8302000000012</c:v>
                </c:pt>
                <c:pt idx="1826">
                  <c:v>-204.0565600000013</c:v>
                </c:pt>
                <c:pt idx="1827">
                  <c:v>-204.2830480000013</c:v>
                </c:pt>
                <c:pt idx="1828">
                  <c:v>-204.5096640000014</c:v>
                </c:pt>
                <c:pt idx="1829">
                  <c:v>-204.7364080000014</c:v>
                </c:pt>
                <c:pt idx="1830">
                  <c:v>-204.9632800000014</c:v>
                </c:pt>
                <c:pt idx="1831">
                  <c:v>-205.1902800000014</c:v>
                </c:pt>
                <c:pt idx="1832">
                  <c:v>-205.4174080000015</c:v>
                </c:pt>
                <c:pt idx="1833">
                  <c:v>-205.6446640000015</c:v>
                </c:pt>
                <c:pt idx="1834">
                  <c:v>-205.8720480000015</c:v>
                </c:pt>
                <c:pt idx="1835">
                  <c:v>-206.0995600000016</c:v>
                </c:pt>
                <c:pt idx="1836">
                  <c:v>-206.3272000000016</c:v>
                </c:pt>
                <c:pt idx="1837">
                  <c:v>-206.5549680000017</c:v>
                </c:pt>
                <c:pt idx="1838">
                  <c:v>-206.7828640000017</c:v>
                </c:pt>
                <c:pt idx="1839">
                  <c:v>-207.0108880000017</c:v>
                </c:pt>
                <c:pt idx="1840">
                  <c:v>-207.2390400000018</c:v>
                </c:pt>
                <c:pt idx="1841">
                  <c:v>-207.4673200000018</c:v>
                </c:pt>
                <c:pt idx="1842">
                  <c:v>-207.6957280000018</c:v>
                </c:pt>
                <c:pt idx="1843">
                  <c:v>-207.9242640000019</c:v>
                </c:pt>
                <c:pt idx="1844">
                  <c:v>-208.152928000002</c:v>
                </c:pt>
                <c:pt idx="1845">
                  <c:v>-208.381720000002</c:v>
                </c:pt>
                <c:pt idx="1846">
                  <c:v>-208.610640000002</c:v>
                </c:pt>
                <c:pt idx="1847">
                  <c:v>-208.839688000002</c:v>
                </c:pt>
                <c:pt idx="1848">
                  <c:v>-209.0688640000021</c:v>
                </c:pt>
                <c:pt idx="1849">
                  <c:v>-209.2981680000021</c:v>
                </c:pt>
                <c:pt idx="1850">
                  <c:v>-209.5276000000021</c:v>
                </c:pt>
                <c:pt idx="1851">
                  <c:v>-209.7571600000022</c:v>
                </c:pt>
                <c:pt idx="1852">
                  <c:v>-209.9868480000022</c:v>
                </c:pt>
                <c:pt idx="1853">
                  <c:v>-210.2166640000023</c:v>
                </c:pt>
                <c:pt idx="1854">
                  <c:v>-210.4466080000023</c:v>
                </c:pt>
                <c:pt idx="1855">
                  <c:v>-210.6766800000023</c:v>
                </c:pt>
                <c:pt idx="1856">
                  <c:v>-210.9068800000024</c:v>
                </c:pt>
                <c:pt idx="1857">
                  <c:v>-211.1372080000024</c:v>
                </c:pt>
                <c:pt idx="1858">
                  <c:v>-211.3676640000024</c:v>
                </c:pt>
                <c:pt idx="1859">
                  <c:v>-211.5982480000025</c:v>
                </c:pt>
                <c:pt idx="1860">
                  <c:v>-211.8289600000025</c:v>
                </c:pt>
                <c:pt idx="1861">
                  <c:v>-212.0598000000025</c:v>
                </c:pt>
                <c:pt idx="1862">
                  <c:v>-212.2907680000026</c:v>
                </c:pt>
                <c:pt idx="1863">
                  <c:v>-212.5218640000026</c:v>
                </c:pt>
                <c:pt idx="1864">
                  <c:v>-212.7530880000026</c:v>
                </c:pt>
                <c:pt idx="1865">
                  <c:v>-212.9844400000027</c:v>
                </c:pt>
                <c:pt idx="1866">
                  <c:v>-213.2159200000027</c:v>
                </c:pt>
                <c:pt idx="1867">
                  <c:v>-213.4475280000028</c:v>
                </c:pt>
                <c:pt idx="1868">
                  <c:v>-213.6792640000028</c:v>
                </c:pt>
                <c:pt idx="1869">
                  <c:v>-213.9111280000028</c:v>
                </c:pt>
                <c:pt idx="1870">
                  <c:v>-214.1431200000029</c:v>
                </c:pt>
                <c:pt idx="1871">
                  <c:v>-214.3752400000029</c:v>
                </c:pt>
                <c:pt idx="1872">
                  <c:v>-214.6074880000029</c:v>
                </c:pt>
                <c:pt idx="1873">
                  <c:v>-214.839864000003</c:v>
                </c:pt>
                <c:pt idx="1874">
                  <c:v>-215.0723680000031</c:v>
                </c:pt>
                <c:pt idx="1875">
                  <c:v>-215.3050000000031</c:v>
                </c:pt>
                <c:pt idx="1876">
                  <c:v>-215.5377600000031</c:v>
                </c:pt>
                <c:pt idx="1877">
                  <c:v>-215.7706480000031</c:v>
                </c:pt>
                <c:pt idx="1878">
                  <c:v>-216.0036640000032</c:v>
                </c:pt>
                <c:pt idx="1879">
                  <c:v>-216.2368080000032</c:v>
                </c:pt>
                <c:pt idx="1880">
                  <c:v>-216.4700800000032</c:v>
                </c:pt>
                <c:pt idx="1881">
                  <c:v>-216.7034800000033</c:v>
                </c:pt>
                <c:pt idx="1882">
                  <c:v>-216.9370080000033</c:v>
                </c:pt>
                <c:pt idx="1883">
                  <c:v>-217.1706640000034</c:v>
                </c:pt>
                <c:pt idx="1884">
                  <c:v>-217.4044480000034</c:v>
                </c:pt>
                <c:pt idx="1885">
                  <c:v>-217.6383600000035</c:v>
                </c:pt>
                <c:pt idx="1886">
                  <c:v>-217.8724000000035</c:v>
                </c:pt>
                <c:pt idx="1887">
                  <c:v>-218.1065680000035</c:v>
                </c:pt>
                <c:pt idx="1888">
                  <c:v>-218.3408640000035</c:v>
                </c:pt>
                <c:pt idx="1889">
                  <c:v>-218.5752880000036</c:v>
                </c:pt>
                <c:pt idx="1890">
                  <c:v>-218.8098400000036</c:v>
                </c:pt>
                <c:pt idx="1891">
                  <c:v>-219.0445200000037</c:v>
                </c:pt>
                <c:pt idx="1892">
                  <c:v>-219.2793280000037</c:v>
                </c:pt>
                <c:pt idx="1893">
                  <c:v>-219.5142640000037</c:v>
                </c:pt>
                <c:pt idx="1894">
                  <c:v>-219.7493280000038</c:v>
                </c:pt>
                <c:pt idx="1895">
                  <c:v>-219.9845200000038</c:v>
                </c:pt>
                <c:pt idx="1896">
                  <c:v>-220.2198400000038</c:v>
                </c:pt>
                <c:pt idx="1897">
                  <c:v>-220.455288000004</c:v>
                </c:pt>
                <c:pt idx="1898">
                  <c:v>-220.690864000004</c:v>
                </c:pt>
                <c:pt idx="1899">
                  <c:v>-220.926568000004</c:v>
                </c:pt>
                <c:pt idx="1900">
                  <c:v>-221.162400000004</c:v>
                </c:pt>
                <c:pt idx="1901">
                  <c:v>-221.3983600000041</c:v>
                </c:pt>
                <c:pt idx="1902">
                  <c:v>-221.6344480000041</c:v>
                </c:pt>
                <c:pt idx="1903">
                  <c:v>-221.8706640000042</c:v>
                </c:pt>
                <c:pt idx="1904">
                  <c:v>-222.1070080000042</c:v>
                </c:pt>
                <c:pt idx="1905">
                  <c:v>-222.3434800000042</c:v>
                </c:pt>
                <c:pt idx="1906">
                  <c:v>-222.5800800000043</c:v>
                </c:pt>
                <c:pt idx="1907">
                  <c:v>-222.8168080000043</c:v>
                </c:pt>
                <c:pt idx="1908">
                  <c:v>-223.0536640000043</c:v>
                </c:pt>
                <c:pt idx="1909">
                  <c:v>-223.2906480000044</c:v>
                </c:pt>
                <c:pt idx="1910">
                  <c:v>-223.5277600000044</c:v>
                </c:pt>
                <c:pt idx="1911">
                  <c:v>-223.7650000000045</c:v>
                </c:pt>
                <c:pt idx="1912">
                  <c:v>-224.0023680000045</c:v>
                </c:pt>
                <c:pt idx="1913">
                  <c:v>-224.2398640000046</c:v>
                </c:pt>
                <c:pt idx="1914">
                  <c:v>-224.4774880000046</c:v>
                </c:pt>
                <c:pt idx="1915">
                  <c:v>-224.7152400000046</c:v>
                </c:pt>
                <c:pt idx="1916">
                  <c:v>-224.9531200000046</c:v>
                </c:pt>
                <c:pt idx="1917">
                  <c:v>-225.1911280000047</c:v>
                </c:pt>
                <c:pt idx="1918">
                  <c:v>-225.4292640000048</c:v>
                </c:pt>
                <c:pt idx="1919">
                  <c:v>-225.6675280000048</c:v>
                </c:pt>
                <c:pt idx="1920">
                  <c:v>-225.9059200000048</c:v>
                </c:pt>
                <c:pt idx="1921">
                  <c:v>-226.1444400000049</c:v>
                </c:pt>
                <c:pt idx="1922">
                  <c:v>-226.383088000005</c:v>
                </c:pt>
                <c:pt idx="1923">
                  <c:v>-226.6218640000049</c:v>
                </c:pt>
                <c:pt idx="1924">
                  <c:v>-226.860768000005</c:v>
                </c:pt>
                <c:pt idx="1925">
                  <c:v>-227.099800000005</c:v>
                </c:pt>
                <c:pt idx="1926">
                  <c:v>-227.3389600000051</c:v>
                </c:pt>
                <c:pt idx="1927">
                  <c:v>-227.5782480000051</c:v>
                </c:pt>
                <c:pt idx="1928">
                  <c:v>-227.8176640000052</c:v>
                </c:pt>
                <c:pt idx="1929">
                  <c:v>-228.0572080000052</c:v>
                </c:pt>
                <c:pt idx="1930">
                  <c:v>-228.2968800000052</c:v>
                </c:pt>
                <c:pt idx="1931">
                  <c:v>-228.5366800000053</c:v>
                </c:pt>
                <c:pt idx="1932">
                  <c:v>-228.7766080000053</c:v>
                </c:pt>
                <c:pt idx="1933">
                  <c:v>-229.0166640000054</c:v>
                </c:pt>
                <c:pt idx="1934">
                  <c:v>-229.2568480000054</c:v>
                </c:pt>
                <c:pt idx="1935">
                  <c:v>-229.4971600000054</c:v>
                </c:pt>
                <c:pt idx="1936">
                  <c:v>-229.7376000000055</c:v>
                </c:pt>
                <c:pt idx="1937">
                  <c:v>-229.9781680000055</c:v>
                </c:pt>
                <c:pt idx="1938">
                  <c:v>-230.2188640000055</c:v>
                </c:pt>
                <c:pt idx="1939">
                  <c:v>-230.4596880000056</c:v>
                </c:pt>
                <c:pt idx="1940">
                  <c:v>-230.7006400000056</c:v>
                </c:pt>
                <c:pt idx="1941">
                  <c:v>-230.9417200000057</c:v>
                </c:pt>
                <c:pt idx="1942">
                  <c:v>-231.1829280000057</c:v>
                </c:pt>
                <c:pt idx="1943">
                  <c:v>-231.4242640000057</c:v>
                </c:pt>
                <c:pt idx="1944">
                  <c:v>-231.6657280000058</c:v>
                </c:pt>
                <c:pt idx="1945">
                  <c:v>-231.9073200000059</c:v>
                </c:pt>
                <c:pt idx="1946">
                  <c:v>-232.1490400000059</c:v>
                </c:pt>
                <c:pt idx="1947">
                  <c:v>-232.390888000006</c:v>
                </c:pt>
                <c:pt idx="1948">
                  <c:v>-232.632864000006</c:v>
                </c:pt>
                <c:pt idx="1949">
                  <c:v>-232.874968000006</c:v>
                </c:pt>
                <c:pt idx="1950">
                  <c:v>-233.1172000000061</c:v>
                </c:pt>
                <c:pt idx="1951">
                  <c:v>-233.3595600000061</c:v>
                </c:pt>
                <c:pt idx="1952">
                  <c:v>-233.6020480000061</c:v>
                </c:pt>
                <c:pt idx="1953">
                  <c:v>-233.8446640000062</c:v>
                </c:pt>
                <c:pt idx="1954">
                  <c:v>-234.0874080000062</c:v>
                </c:pt>
                <c:pt idx="1955">
                  <c:v>-234.3302800000062</c:v>
                </c:pt>
                <c:pt idx="1956">
                  <c:v>-234.5732800000063</c:v>
                </c:pt>
                <c:pt idx="1957">
                  <c:v>-234.8164080000063</c:v>
                </c:pt>
                <c:pt idx="1958">
                  <c:v>-235.0596640000064</c:v>
                </c:pt>
                <c:pt idx="1959">
                  <c:v>-235.3030480000064</c:v>
                </c:pt>
                <c:pt idx="1960">
                  <c:v>-235.5465600000065</c:v>
                </c:pt>
                <c:pt idx="1961">
                  <c:v>-235.7902000000065</c:v>
                </c:pt>
                <c:pt idx="1962">
                  <c:v>-236.0339680000065</c:v>
                </c:pt>
                <c:pt idx="1963">
                  <c:v>-236.2778640000066</c:v>
                </c:pt>
                <c:pt idx="1964">
                  <c:v>-236.5218880000066</c:v>
                </c:pt>
                <c:pt idx="1965">
                  <c:v>-236.7660400000067</c:v>
                </c:pt>
                <c:pt idx="1966">
                  <c:v>-237.0103200000067</c:v>
                </c:pt>
                <c:pt idx="1967">
                  <c:v>-237.2547280000067</c:v>
                </c:pt>
                <c:pt idx="1968">
                  <c:v>-237.4992640000068</c:v>
                </c:pt>
                <c:pt idx="1969">
                  <c:v>-237.7439280000068</c:v>
                </c:pt>
                <c:pt idx="1970">
                  <c:v>-237.9887200000069</c:v>
                </c:pt>
                <c:pt idx="1971">
                  <c:v>-238.2336400000069</c:v>
                </c:pt>
                <c:pt idx="1972">
                  <c:v>-238.4786880000069</c:v>
                </c:pt>
                <c:pt idx="1973">
                  <c:v>-238.723864000007</c:v>
                </c:pt>
                <c:pt idx="1974">
                  <c:v>-238.969168000007</c:v>
                </c:pt>
                <c:pt idx="1975">
                  <c:v>-239.2146000000071</c:v>
                </c:pt>
                <c:pt idx="1976">
                  <c:v>-239.4601600000071</c:v>
                </c:pt>
                <c:pt idx="1977">
                  <c:v>-239.7058480000072</c:v>
                </c:pt>
                <c:pt idx="1978">
                  <c:v>-239.9516640000072</c:v>
                </c:pt>
                <c:pt idx="1979">
                  <c:v>-240.1976080000072</c:v>
                </c:pt>
                <c:pt idx="1980">
                  <c:v>-240.4436800000073</c:v>
                </c:pt>
                <c:pt idx="1981">
                  <c:v>-240.6898800000073</c:v>
                </c:pt>
                <c:pt idx="1982">
                  <c:v>-240.9362080000074</c:v>
                </c:pt>
                <c:pt idx="1983">
                  <c:v>-241.1826640000074</c:v>
                </c:pt>
                <c:pt idx="1984">
                  <c:v>-241.4292480000074</c:v>
                </c:pt>
                <c:pt idx="1985">
                  <c:v>-241.6759600000075</c:v>
                </c:pt>
                <c:pt idx="1986">
                  <c:v>-241.9228000000075</c:v>
                </c:pt>
                <c:pt idx="1987">
                  <c:v>-242.1697680000076</c:v>
                </c:pt>
                <c:pt idx="1988">
                  <c:v>-242.4168640000076</c:v>
                </c:pt>
                <c:pt idx="1989">
                  <c:v>-242.6640880000077</c:v>
                </c:pt>
                <c:pt idx="1990">
                  <c:v>-242.9114400000077</c:v>
                </c:pt>
                <c:pt idx="1991">
                  <c:v>-243.1589200000078</c:v>
                </c:pt>
                <c:pt idx="1992">
                  <c:v>-243.4065280000078</c:v>
                </c:pt>
                <c:pt idx="1993">
                  <c:v>-243.6542640000078</c:v>
                </c:pt>
                <c:pt idx="1994">
                  <c:v>-243.9021280000079</c:v>
                </c:pt>
                <c:pt idx="1995">
                  <c:v>-244.150120000008</c:v>
                </c:pt>
                <c:pt idx="1996">
                  <c:v>-244.398240000008</c:v>
                </c:pt>
                <c:pt idx="1997">
                  <c:v>-244.646488000008</c:v>
                </c:pt>
                <c:pt idx="1998">
                  <c:v>-244.8948640000081</c:v>
                </c:pt>
                <c:pt idx="1999">
                  <c:v>-245.1433680000081</c:v>
                </c:pt>
                <c:pt idx="2000">
                  <c:v>-245.3920000000081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Blad1!$G$16:$G$2016</c:f>
              <c:numCache>
                <c:formatCode>General</c:formatCode>
                <c:ptCount val="2001"/>
                <c:pt idx="0">
                  <c:v>-4.0</c:v>
                </c:pt>
                <c:pt idx="1">
                  <c:v>-3.9842645</c:v>
                </c:pt>
                <c:pt idx="2">
                  <c:v>-3.968631</c:v>
                </c:pt>
                <c:pt idx="3">
                  <c:v>-3.9530995</c:v>
                </c:pt>
                <c:pt idx="4">
                  <c:v>-3.93767</c:v>
                </c:pt>
                <c:pt idx="5">
                  <c:v>-3.9223425</c:v>
                </c:pt>
                <c:pt idx="6">
                  <c:v>-3.907117</c:v>
                </c:pt>
                <c:pt idx="7">
                  <c:v>-3.8919935</c:v>
                </c:pt>
                <c:pt idx="8">
                  <c:v>-3.876972</c:v>
                </c:pt>
                <c:pt idx="9">
                  <c:v>-3.8620525</c:v>
                </c:pt>
                <c:pt idx="10">
                  <c:v>-3.847235</c:v>
                </c:pt>
                <c:pt idx="11">
                  <c:v>-3.8325195</c:v>
                </c:pt>
                <c:pt idx="12">
                  <c:v>-3.817906</c:v>
                </c:pt>
                <c:pt idx="13">
                  <c:v>-3.8033945</c:v>
                </c:pt>
                <c:pt idx="14">
                  <c:v>-3.788985</c:v>
                </c:pt>
                <c:pt idx="15">
                  <c:v>-3.7746775</c:v>
                </c:pt>
                <c:pt idx="16">
                  <c:v>-3.760472</c:v>
                </c:pt>
                <c:pt idx="17">
                  <c:v>-3.7463685</c:v>
                </c:pt>
                <c:pt idx="18">
                  <c:v>-3.732367</c:v>
                </c:pt>
                <c:pt idx="19">
                  <c:v>-3.7184675</c:v>
                </c:pt>
                <c:pt idx="20">
                  <c:v>-3.70467</c:v>
                </c:pt>
                <c:pt idx="21">
                  <c:v>-3.6909745</c:v>
                </c:pt>
                <c:pt idx="22">
                  <c:v>-3.677381</c:v>
                </c:pt>
                <c:pt idx="23">
                  <c:v>-3.6638895</c:v>
                </c:pt>
                <c:pt idx="24">
                  <c:v>-3.6505</c:v>
                </c:pt>
                <c:pt idx="25">
                  <c:v>-3.6372125</c:v>
                </c:pt>
                <c:pt idx="26">
                  <c:v>-3.624027</c:v>
                </c:pt>
                <c:pt idx="27">
                  <c:v>-3.6109435</c:v>
                </c:pt>
                <c:pt idx="28">
                  <c:v>-3.597962</c:v>
                </c:pt>
                <c:pt idx="29">
                  <c:v>-3.5850825</c:v>
                </c:pt>
                <c:pt idx="30">
                  <c:v>-3.572305</c:v>
                </c:pt>
                <c:pt idx="31">
                  <c:v>-3.5596295</c:v>
                </c:pt>
                <c:pt idx="32">
                  <c:v>-3.547056</c:v>
                </c:pt>
                <c:pt idx="33">
                  <c:v>-3.5345845</c:v>
                </c:pt>
                <c:pt idx="34">
                  <c:v>-3.522215</c:v>
                </c:pt>
                <c:pt idx="35">
                  <c:v>-3.5099475</c:v>
                </c:pt>
                <c:pt idx="36">
                  <c:v>-3.497782</c:v>
                </c:pt>
                <c:pt idx="37">
                  <c:v>-3.4857185</c:v>
                </c:pt>
                <c:pt idx="38">
                  <c:v>-3.473757</c:v>
                </c:pt>
                <c:pt idx="39">
                  <c:v>-3.4618975</c:v>
                </c:pt>
                <c:pt idx="40">
                  <c:v>-3.45014</c:v>
                </c:pt>
                <c:pt idx="41">
                  <c:v>-3.4384845</c:v>
                </c:pt>
                <c:pt idx="42">
                  <c:v>-3.426931</c:v>
                </c:pt>
                <c:pt idx="43">
                  <c:v>-3.4154795</c:v>
                </c:pt>
                <c:pt idx="44">
                  <c:v>-3.40413</c:v>
                </c:pt>
                <c:pt idx="45">
                  <c:v>-3.3928825</c:v>
                </c:pt>
                <c:pt idx="46">
                  <c:v>-3.381737</c:v>
                </c:pt>
                <c:pt idx="47">
                  <c:v>-3.3706935</c:v>
                </c:pt>
                <c:pt idx="48">
                  <c:v>-3.359752</c:v>
                </c:pt>
                <c:pt idx="49">
                  <c:v>-3.3489125</c:v>
                </c:pt>
                <c:pt idx="50">
                  <c:v>-3.338175</c:v>
                </c:pt>
                <c:pt idx="51">
                  <c:v>-3.3275395</c:v>
                </c:pt>
                <c:pt idx="52">
                  <c:v>-3.317006</c:v>
                </c:pt>
                <c:pt idx="53">
                  <c:v>-3.3065745</c:v>
                </c:pt>
                <c:pt idx="54">
                  <c:v>-3.296245</c:v>
                </c:pt>
                <c:pt idx="55">
                  <c:v>-3.2860175</c:v>
                </c:pt>
                <c:pt idx="56">
                  <c:v>-3.275892</c:v>
                </c:pt>
                <c:pt idx="57">
                  <c:v>-3.2658685</c:v>
                </c:pt>
                <c:pt idx="58">
                  <c:v>-3.255947</c:v>
                </c:pt>
                <c:pt idx="59">
                  <c:v>-3.2461275</c:v>
                </c:pt>
                <c:pt idx="60">
                  <c:v>-3.23641</c:v>
                </c:pt>
                <c:pt idx="61">
                  <c:v>-3.2267945</c:v>
                </c:pt>
                <c:pt idx="62">
                  <c:v>-3.217281</c:v>
                </c:pt>
                <c:pt idx="63">
                  <c:v>-3.2078695</c:v>
                </c:pt>
                <c:pt idx="64">
                  <c:v>-3.19856</c:v>
                </c:pt>
                <c:pt idx="65">
                  <c:v>-3.1893525</c:v>
                </c:pt>
                <c:pt idx="66">
                  <c:v>-3.180247</c:v>
                </c:pt>
                <c:pt idx="67">
                  <c:v>-3.1712435</c:v>
                </c:pt>
                <c:pt idx="68">
                  <c:v>-3.162342</c:v>
                </c:pt>
                <c:pt idx="69">
                  <c:v>-3.1535425</c:v>
                </c:pt>
                <c:pt idx="70">
                  <c:v>-3.144845</c:v>
                </c:pt>
                <c:pt idx="71">
                  <c:v>-3.1362495</c:v>
                </c:pt>
                <c:pt idx="72">
                  <c:v>-3.127756</c:v>
                </c:pt>
                <c:pt idx="73">
                  <c:v>-3.1193645</c:v>
                </c:pt>
                <c:pt idx="74">
                  <c:v>-3.111075</c:v>
                </c:pt>
                <c:pt idx="75">
                  <c:v>-3.1028875</c:v>
                </c:pt>
                <c:pt idx="76">
                  <c:v>-3.094802</c:v>
                </c:pt>
                <c:pt idx="77">
                  <c:v>-3.0868185</c:v>
                </c:pt>
                <c:pt idx="78">
                  <c:v>-3.078937</c:v>
                </c:pt>
                <c:pt idx="79">
                  <c:v>-3.0711575</c:v>
                </c:pt>
                <c:pt idx="80">
                  <c:v>-3.06348</c:v>
                </c:pt>
                <c:pt idx="81">
                  <c:v>-3.0559045</c:v>
                </c:pt>
                <c:pt idx="82">
                  <c:v>-3.048431</c:v>
                </c:pt>
                <c:pt idx="83">
                  <c:v>-3.0410595</c:v>
                </c:pt>
                <c:pt idx="84">
                  <c:v>-3.03379</c:v>
                </c:pt>
                <c:pt idx="85">
                  <c:v>-3.0266225</c:v>
                </c:pt>
                <c:pt idx="86">
                  <c:v>-3.019557</c:v>
                </c:pt>
                <c:pt idx="87">
                  <c:v>-3.0125935</c:v>
                </c:pt>
                <c:pt idx="88">
                  <c:v>-3.005732</c:v>
                </c:pt>
                <c:pt idx="89">
                  <c:v>-2.9989725</c:v>
                </c:pt>
                <c:pt idx="90">
                  <c:v>-2.992315</c:v>
                </c:pt>
                <c:pt idx="91">
                  <c:v>-2.9857595</c:v>
                </c:pt>
                <c:pt idx="92">
                  <c:v>-2.979306</c:v>
                </c:pt>
                <c:pt idx="93">
                  <c:v>-2.9729545</c:v>
                </c:pt>
                <c:pt idx="94">
                  <c:v>-2.966705</c:v>
                </c:pt>
                <c:pt idx="95">
                  <c:v>-2.9605575</c:v>
                </c:pt>
                <c:pt idx="96">
                  <c:v>-2.954512</c:v>
                </c:pt>
                <c:pt idx="97">
                  <c:v>-2.9485685</c:v>
                </c:pt>
                <c:pt idx="98">
                  <c:v>-2.942727</c:v>
                </c:pt>
                <c:pt idx="99">
                  <c:v>-2.9369875</c:v>
                </c:pt>
                <c:pt idx="100">
                  <c:v>-2.93135</c:v>
                </c:pt>
                <c:pt idx="101">
                  <c:v>-2.9258145</c:v>
                </c:pt>
                <c:pt idx="102">
                  <c:v>-2.920381</c:v>
                </c:pt>
                <c:pt idx="103">
                  <c:v>-2.9150495</c:v>
                </c:pt>
                <c:pt idx="104">
                  <c:v>-2.90982</c:v>
                </c:pt>
                <c:pt idx="105">
                  <c:v>-2.9046925</c:v>
                </c:pt>
                <c:pt idx="106">
                  <c:v>-2.899667</c:v>
                </c:pt>
                <c:pt idx="107">
                  <c:v>-2.8947435</c:v>
                </c:pt>
                <c:pt idx="108">
                  <c:v>-2.889922</c:v>
                </c:pt>
                <c:pt idx="109">
                  <c:v>-2.8852025</c:v>
                </c:pt>
                <c:pt idx="110">
                  <c:v>-2.880585</c:v>
                </c:pt>
                <c:pt idx="111">
                  <c:v>-2.8760695</c:v>
                </c:pt>
                <c:pt idx="112">
                  <c:v>-2.871656</c:v>
                </c:pt>
                <c:pt idx="113">
                  <c:v>-2.8673445</c:v>
                </c:pt>
                <c:pt idx="114">
                  <c:v>-2.863135</c:v>
                </c:pt>
                <c:pt idx="115">
                  <c:v>-2.8590275</c:v>
                </c:pt>
                <c:pt idx="116">
                  <c:v>-2.855022</c:v>
                </c:pt>
                <c:pt idx="117">
                  <c:v>-2.8511185</c:v>
                </c:pt>
                <c:pt idx="118">
                  <c:v>-2.847317</c:v>
                </c:pt>
                <c:pt idx="119">
                  <c:v>-2.8436175</c:v>
                </c:pt>
                <c:pt idx="120">
                  <c:v>-2.84002</c:v>
                </c:pt>
                <c:pt idx="121">
                  <c:v>-2.8365245</c:v>
                </c:pt>
                <c:pt idx="122">
                  <c:v>-2.833131</c:v>
                </c:pt>
                <c:pt idx="123">
                  <c:v>-2.8298395</c:v>
                </c:pt>
                <c:pt idx="124">
                  <c:v>-2.82665</c:v>
                </c:pt>
                <c:pt idx="125">
                  <c:v>-2.8235625</c:v>
                </c:pt>
                <c:pt idx="126">
                  <c:v>-2.820577</c:v>
                </c:pt>
                <c:pt idx="127">
                  <c:v>-2.8176935</c:v>
                </c:pt>
                <c:pt idx="128">
                  <c:v>-2.814912</c:v>
                </c:pt>
                <c:pt idx="129">
                  <c:v>-2.8122325</c:v>
                </c:pt>
                <c:pt idx="130">
                  <c:v>-2.809655</c:v>
                </c:pt>
                <c:pt idx="131">
                  <c:v>-2.8071795</c:v>
                </c:pt>
                <c:pt idx="132">
                  <c:v>-2.804806000000001</c:v>
                </c:pt>
                <c:pt idx="133">
                  <c:v>-2.8025345</c:v>
                </c:pt>
                <c:pt idx="134">
                  <c:v>-2.800365</c:v>
                </c:pt>
                <c:pt idx="135">
                  <c:v>-2.7982975</c:v>
                </c:pt>
                <c:pt idx="136">
                  <c:v>-2.796332</c:v>
                </c:pt>
                <c:pt idx="137">
                  <c:v>-2.794468500000001</c:v>
                </c:pt>
                <c:pt idx="138">
                  <c:v>-2.792707</c:v>
                </c:pt>
                <c:pt idx="139">
                  <c:v>-2.7910475</c:v>
                </c:pt>
                <c:pt idx="140">
                  <c:v>-2.78949</c:v>
                </c:pt>
                <c:pt idx="141">
                  <c:v>-2.7880345</c:v>
                </c:pt>
                <c:pt idx="142">
                  <c:v>-2.786681000000001</c:v>
                </c:pt>
                <c:pt idx="143">
                  <c:v>-2.7854295</c:v>
                </c:pt>
                <c:pt idx="144">
                  <c:v>-2.78428</c:v>
                </c:pt>
                <c:pt idx="145">
                  <c:v>-2.7832325</c:v>
                </c:pt>
                <c:pt idx="146">
                  <c:v>-2.782287000000001</c:v>
                </c:pt>
                <c:pt idx="147">
                  <c:v>-2.781443500000001</c:v>
                </c:pt>
                <c:pt idx="148">
                  <c:v>-2.780702000000001</c:v>
                </c:pt>
                <c:pt idx="149">
                  <c:v>-2.7800625</c:v>
                </c:pt>
                <c:pt idx="150">
                  <c:v>-2.779525</c:v>
                </c:pt>
                <c:pt idx="151">
                  <c:v>-2.7790895</c:v>
                </c:pt>
                <c:pt idx="152">
                  <c:v>-2.778756</c:v>
                </c:pt>
                <c:pt idx="153">
                  <c:v>-2.7785245</c:v>
                </c:pt>
                <c:pt idx="154">
                  <c:v>-2.778395000000001</c:v>
                </c:pt>
                <c:pt idx="155">
                  <c:v>-2.7783675</c:v>
                </c:pt>
                <c:pt idx="156">
                  <c:v>-2.778442000000001</c:v>
                </c:pt>
                <c:pt idx="157">
                  <c:v>-2.778618500000001</c:v>
                </c:pt>
                <c:pt idx="158">
                  <c:v>-2.778897000000001</c:v>
                </c:pt>
                <c:pt idx="159">
                  <c:v>-2.7792775</c:v>
                </c:pt>
                <c:pt idx="160">
                  <c:v>-2.77976</c:v>
                </c:pt>
                <c:pt idx="161">
                  <c:v>-2.780344500000001</c:v>
                </c:pt>
                <c:pt idx="162">
                  <c:v>-2.781031000000001</c:v>
                </c:pt>
                <c:pt idx="163">
                  <c:v>-2.781819500000001</c:v>
                </c:pt>
                <c:pt idx="164">
                  <c:v>-2.782710000000001</c:v>
                </c:pt>
                <c:pt idx="165">
                  <c:v>-2.7837025</c:v>
                </c:pt>
                <c:pt idx="166">
                  <c:v>-2.784797000000001</c:v>
                </c:pt>
                <c:pt idx="167">
                  <c:v>-2.785993500000001</c:v>
                </c:pt>
                <c:pt idx="168">
                  <c:v>-2.787292000000001</c:v>
                </c:pt>
                <c:pt idx="169">
                  <c:v>-2.788692500000001</c:v>
                </c:pt>
                <c:pt idx="170">
                  <c:v>-2.790195000000001</c:v>
                </c:pt>
                <c:pt idx="171">
                  <c:v>-2.791799500000001</c:v>
                </c:pt>
                <c:pt idx="172">
                  <c:v>-2.793506000000001</c:v>
                </c:pt>
                <c:pt idx="173">
                  <c:v>-2.795314500000001</c:v>
                </c:pt>
                <c:pt idx="174">
                  <c:v>-2.797225</c:v>
                </c:pt>
                <c:pt idx="175">
                  <c:v>-2.799237500000001</c:v>
                </c:pt>
                <c:pt idx="176">
                  <c:v>-2.801352000000001</c:v>
                </c:pt>
                <c:pt idx="177">
                  <c:v>-2.803568500000001</c:v>
                </c:pt>
                <c:pt idx="178">
                  <c:v>-2.805887000000001</c:v>
                </c:pt>
                <c:pt idx="179">
                  <c:v>-2.808307500000001</c:v>
                </c:pt>
                <c:pt idx="180">
                  <c:v>-2.810830000000001</c:v>
                </c:pt>
                <c:pt idx="181">
                  <c:v>-2.813454500000001</c:v>
                </c:pt>
                <c:pt idx="182">
                  <c:v>-2.816181000000001</c:v>
                </c:pt>
                <c:pt idx="183">
                  <c:v>-2.819009500000001</c:v>
                </c:pt>
                <c:pt idx="184">
                  <c:v>-2.821940000000001</c:v>
                </c:pt>
                <c:pt idx="185">
                  <c:v>-2.824972500000001</c:v>
                </c:pt>
                <c:pt idx="186">
                  <c:v>-2.828107000000001</c:v>
                </c:pt>
                <c:pt idx="187">
                  <c:v>-2.831343500000001</c:v>
                </c:pt>
                <c:pt idx="188">
                  <c:v>-2.834682000000001</c:v>
                </c:pt>
                <c:pt idx="189">
                  <c:v>-2.838122500000002</c:v>
                </c:pt>
                <c:pt idx="190">
                  <c:v>-2.841665000000001</c:v>
                </c:pt>
                <c:pt idx="191">
                  <c:v>-2.845309500000001</c:v>
                </c:pt>
                <c:pt idx="192">
                  <c:v>-2.849056000000001</c:v>
                </c:pt>
                <c:pt idx="193">
                  <c:v>-2.852904500000001</c:v>
                </c:pt>
                <c:pt idx="194">
                  <c:v>-2.856855000000001</c:v>
                </c:pt>
                <c:pt idx="195">
                  <c:v>-2.860907500000001</c:v>
                </c:pt>
                <c:pt idx="196">
                  <c:v>-2.865062000000001</c:v>
                </c:pt>
                <c:pt idx="197">
                  <c:v>-2.869318500000001</c:v>
                </c:pt>
                <c:pt idx="198">
                  <c:v>-2.873677000000002</c:v>
                </c:pt>
                <c:pt idx="199">
                  <c:v>-2.878137500000002</c:v>
                </c:pt>
                <c:pt idx="200">
                  <c:v>-2.882700000000001</c:v>
                </c:pt>
                <c:pt idx="201">
                  <c:v>-2.887364500000001</c:v>
                </c:pt>
                <c:pt idx="202">
                  <c:v>-2.892131000000001</c:v>
                </c:pt>
                <c:pt idx="203">
                  <c:v>-2.896999500000001</c:v>
                </c:pt>
                <c:pt idx="204">
                  <c:v>-2.901970000000001</c:v>
                </c:pt>
                <c:pt idx="205">
                  <c:v>-2.907042500000001</c:v>
                </c:pt>
                <c:pt idx="206">
                  <c:v>-2.912217</c:v>
                </c:pt>
                <c:pt idx="207">
                  <c:v>-2.9174935</c:v>
                </c:pt>
                <c:pt idx="208">
                  <c:v>-2.922872000000001</c:v>
                </c:pt>
                <c:pt idx="209">
                  <c:v>-2.9283525</c:v>
                </c:pt>
                <c:pt idx="210">
                  <c:v>-2.933935</c:v>
                </c:pt>
                <c:pt idx="211">
                  <c:v>-2.9396195</c:v>
                </c:pt>
                <c:pt idx="212">
                  <c:v>-2.945406</c:v>
                </c:pt>
                <c:pt idx="213">
                  <c:v>-2.9512945</c:v>
                </c:pt>
                <c:pt idx="214">
                  <c:v>-2.957285</c:v>
                </c:pt>
                <c:pt idx="215">
                  <c:v>-2.9633775</c:v>
                </c:pt>
                <c:pt idx="216">
                  <c:v>-2.969571999999999</c:v>
                </c:pt>
                <c:pt idx="217">
                  <c:v>-2.975868499999999</c:v>
                </c:pt>
                <c:pt idx="218">
                  <c:v>-2.982266999999999</c:v>
                </c:pt>
                <c:pt idx="219">
                  <c:v>-2.988767499999999</c:v>
                </c:pt>
                <c:pt idx="220">
                  <c:v>-2.995369999999999</c:v>
                </c:pt>
                <c:pt idx="221">
                  <c:v>-3.002074499999999</c:v>
                </c:pt>
                <c:pt idx="222">
                  <c:v>-3.008880999999998</c:v>
                </c:pt>
                <c:pt idx="223">
                  <c:v>-3.015789499999998</c:v>
                </c:pt>
                <c:pt idx="224">
                  <c:v>-3.022799999999998</c:v>
                </c:pt>
                <c:pt idx="225">
                  <c:v>-3.029912499999998</c:v>
                </c:pt>
                <c:pt idx="226">
                  <c:v>-3.037126999999998</c:v>
                </c:pt>
                <c:pt idx="227">
                  <c:v>-3.044443499999998</c:v>
                </c:pt>
                <c:pt idx="228">
                  <c:v>-3.051861999999998</c:v>
                </c:pt>
                <c:pt idx="229">
                  <c:v>-3.059382499999998</c:v>
                </c:pt>
                <c:pt idx="230">
                  <c:v>-3.067004999999997</c:v>
                </c:pt>
                <c:pt idx="231">
                  <c:v>-3.074729499999997</c:v>
                </c:pt>
                <c:pt idx="232">
                  <c:v>-3.082555999999996</c:v>
                </c:pt>
                <c:pt idx="233">
                  <c:v>-3.090484499999997</c:v>
                </c:pt>
                <c:pt idx="234">
                  <c:v>-3.098514999999996</c:v>
                </c:pt>
                <c:pt idx="235">
                  <c:v>-3.106647499999996</c:v>
                </c:pt>
                <c:pt idx="236">
                  <c:v>-3.114881999999996</c:v>
                </c:pt>
                <c:pt idx="237">
                  <c:v>-3.123218499999995</c:v>
                </c:pt>
                <c:pt idx="238">
                  <c:v>-3.131656999999995</c:v>
                </c:pt>
                <c:pt idx="239">
                  <c:v>-3.140197499999995</c:v>
                </c:pt>
                <c:pt idx="240">
                  <c:v>-3.148839999999995</c:v>
                </c:pt>
                <c:pt idx="241">
                  <c:v>-3.157584499999994</c:v>
                </c:pt>
                <c:pt idx="242">
                  <c:v>-3.166430999999994</c:v>
                </c:pt>
                <c:pt idx="243">
                  <c:v>-3.175379499999994</c:v>
                </c:pt>
                <c:pt idx="244">
                  <c:v>-3.184429999999994</c:v>
                </c:pt>
                <c:pt idx="245">
                  <c:v>-3.193582499999993</c:v>
                </c:pt>
                <c:pt idx="246">
                  <c:v>-3.202836999999993</c:v>
                </c:pt>
                <c:pt idx="247">
                  <c:v>-3.212193499999992</c:v>
                </c:pt>
                <c:pt idx="248">
                  <c:v>-3.221651999999993</c:v>
                </c:pt>
                <c:pt idx="249">
                  <c:v>-3.231212499999992</c:v>
                </c:pt>
                <c:pt idx="250">
                  <c:v>-3.240874999999992</c:v>
                </c:pt>
                <c:pt idx="251">
                  <c:v>-3.250639499999992</c:v>
                </c:pt>
                <c:pt idx="252">
                  <c:v>-3.260505999999991</c:v>
                </c:pt>
                <c:pt idx="253">
                  <c:v>-3.270474499999991</c:v>
                </c:pt>
                <c:pt idx="254">
                  <c:v>-3.280544999999991</c:v>
                </c:pt>
                <c:pt idx="255">
                  <c:v>-3.29071749999999</c:v>
                </c:pt>
                <c:pt idx="256">
                  <c:v>-3.30099199999999</c:v>
                </c:pt>
                <c:pt idx="257">
                  <c:v>-3.31136849999999</c:v>
                </c:pt>
                <c:pt idx="258">
                  <c:v>-3.321846999999989</c:v>
                </c:pt>
                <c:pt idx="259">
                  <c:v>-3.332427499999989</c:v>
                </c:pt>
                <c:pt idx="260">
                  <c:v>-3.343109999999989</c:v>
                </c:pt>
                <c:pt idx="261">
                  <c:v>-3.353894499999988</c:v>
                </c:pt>
                <c:pt idx="262">
                  <c:v>-3.364780999999988</c:v>
                </c:pt>
                <c:pt idx="263">
                  <c:v>-3.375769499999987</c:v>
                </c:pt>
                <c:pt idx="264">
                  <c:v>-3.386859999999987</c:v>
                </c:pt>
                <c:pt idx="265">
                  <c:v>-3.398052499999987</c:v>
                </c:pt>
                <c:pt idx="266">
                  <c:v>-3.409346999999986</c:v>
                </c:pt>
                <c:pt idx="267">
                  <c:v>-3.420743499999986</c:v>
                </c:pt>
                <c:pt idx="268">
                  <c:v>-3.432241999999986</c:v>
                </c:pt>
                <c:pt idx="269">
                  <c:v>-3.443842499999985</c:v>
                </c:pt>
                <c:pt idx="270">
                  <c:v>-3.455544999999985</c:v>
                </c:pt>
                <c:pt idx="271">
                  <c:v>-3.467349499999985</c:v>
                </c:pt>
                <c:pt idx="272">
                  <c:v>-3.479255999999984</c:v>
                </c:pt>
                <c:pt idx="273">
                  <c:v>-3.491264499999983</c:v>
                </c:pt>
                <c:pt idx="274">
                  <c:v>-3.503374999999984</c:v>
                </c:pt>
                <c:pt idx="275">
                  <c:v>-3.515587499999983</c:v>
                </c:pt>
                <c:pt idx="276">
                  <c:v>-3.527901999999982</c:v>
                </c:pt>
                <c:pt idx="277">
                  <c:v>-3.540318499999983</c:v>
                </c:pt>
                <c:pt idx="278">
                  <c:v>-3.552836999999982</c:v>
                </c:pt>
                <c:pt idx="279">
                  <c:v>-3.565457499999981</c:v>
                </c:pt>
                <c:pt idx="280">
                  <c:v>-3.578179999999981</c:v>
                </c:pt>
                <c:pt idx="281">
                  <c:v>-3.591004499999981</c:v>
                </c:pt>
                <c:pt idx="282">
                  <c:v>-3.60393099999998</c:v>
                </c:pt>
                <c:pt idx="283">
                  <c:v>-3.61695949999998</c:v>
                </c:pt>
                <c:pt idx="284">
                  <c:v>-3.63008999999998</c:v>
                </c:pt>
                <c:pt idx="285">
                  <c:v>-3.643322499999979</c:v>
                </c:pt>
                <c:pt idx="286">
                  <c:v>-3.656656999999978</c:v>
                </c:pt>
                <c:pt idx="287">
                  <c:v>-3.670093499999978</c:v>
                </c:pt>
                <c:pt idx="288">
                  <c:v>-3.683631999999978</c:v>
                </c:pt>
                <c:pt idx="289">
                  <c:v>-3.697272499999977</c:v>
                </c:pt>
                <c:pt idx="290">
                  <c:v>-3.711014999999977</c:v>
                </c:pt>
                <c:pt idx="291">
                  <c:v>-3.724859499999976</c:v>
                </c:pt>
                <c:pt idx="292">
                  <c:v>-3.738805999999975</c:v>
                </c:pt>
                <c:pt idx="293">
                  <c:v>-3.752854499999974</c:v>
                </c:pt>
                <c:pt idx="294">
                  <c:v>-3.767004999999974</c:v>
                </c:pt>
                <c:pt idx="295">
                  <c:v>-3.781257499999974</c:v>
                </c:pt>
                <c:pt idx="296">
                  <c:v>-3.795611999999973</c:v>
                </c:pt>
                <c:pt idx="297">
                  <c:v>-3.810068499999973</c:v>
                </c:pt>
                <c:pt idx="298">
                  <c:v>-3.824626999999972</c:v>
                </c:pt>
                <c:pt idx="299">
                  <c:v>-3.839287499999972</c:v>
                </c:pt>
                <c:pt idx="300">
                  <c:v>-3.854049999999971</c:v>
                </c:pt>
                <c:pt idx="301">
                  <c:v>-3.86891449999997</c:v>
                </c:pt>
                <c:pt idx="302">
                  <c:v>-3.88388099999997</c:v>
                </c:pt>
                <c:pt idx="303">
                  <c:v>-3.898949499999969</c:v>
                </c:pt>
                <c:pt idx="304">
                  <c:v>-3.91411999999997</c:v>
                </c:pt>
                <c:pt idx="305">
                  <c:v>-3.929392499999969</c:v>
                </c:pt>
                <c:pt idx="306">
                  <c:v>-3.944766999999969</c:v>
                </c:pt>
                <c:pt idx="307">
                  <c:v>-3.960243499999968</c:v>
                </c:pt>
                <c:pt idx="308">
                  <c:v>-3.975821999999967</c:v>
                </c:pt>
                <c:pt idx="309">
                  <c:v>-3.991502499999966</c:v>
                </c:pt>
                <c:pt idx="310">
                  <c:v>-4.007284999999967</c:v>
                </c:pt>
                <c:pt idx="311">
                  <c:v>-4.023169499999966</c:v>
                </c:pt>
                <c:pt idx="312">
                  <c:v>-4.039155999999964</c:v>
                </c:pt>
                <c:pt idx="313">
                  <c:v>-4.055244499999964</c:v>
                </c:pt>
                <c:pt idx="314">
                  <c:v>-4.071434999999964</c:v>
                </c:pt>
                <c:pt idx="315">
                  <c:v>-4.087727499999963</c:v>
                </c:pt>
                <c:pt idx="316">
                  <c:v>-4.104121999999962</c:v>
                </c:pt>
                <c:pt idx="317">
                  <c:v>-4.120618499999963</c:v>
                </c:pt>
                <c:pt idx="318">
                  <c:v>-4.137216999999961</c:v>
                </c:pt>
                <c:pt idx="319">
                  <c:v>-4.153917499999961</c:v>
                </c:pt>
                <c:pt idx="320">
                  <c:v>-4.17071999999996</c:v>
                </c:pt>
                <c:pt idx="321">
                  <c:v>-4.18762449999996</c:v>
                </c:pt>
                <c:pt idx="322">
                  <c:v>-4.204630999999959</c:v>
                </c:pt>
                <c:pt idx="323">
                  <c:v>-4.221739499999957</c:v>
                </c:pt>
                <c:pt idx="324">
                  <c:v>-4.238949999999958</c:v>
                </c:pt>
                <c:pt idx="325">
                  <c:v>-4.256262499999956</c:v>
                </c:pt>
                <c:pt idx="326">
                  <c:v>-4.273676999999956</c:v>
                </c:pt>
                <c:pt idx="327">
                  <c:v>-4.291193499999955</c:v>
                </c:pt>
                <c:pt idx="328">
                  <c:v>-4.308811999999955</c:v>
                </c:pt>
                <c:pt idx="329">
                  <c:v>-4.326532499999955</c:v>
                </c:pt>
                <c:pt idx="330">
                  <c:v>-4.344354999999954</c:v>
                </c:pt>
                <c:pt idx="331">
                  <c:v>-4.362279499999953</c:v>
                </c:pt>
                <c:pt idx="332">
                  <c:v>-4.380305999999952</c:v>
                </c:pt>
                <c:pt idx="333">
                  <c:v>-4.398434499999952</c:v>
                </c:pt>
                <c:pt idx="334">
                  <c:v>-4.416664999999952</c:v>
                </c:pt>
                <c:pt idx="335">
                  <c:v>-4.434997499999951</c:v>
                </c:pt>
                <c:pt idx="336">
                  <c:v>-4.45343199999995</c:v>
                </c:pt>
                <c:pt idx="337">
                  <c:v>-4.47196849999995</c:v>
                </c:pt>
                <c:pt idx="338">
                  <c:v>-4.49060699999995</c:v>
                </c:pt>
                <c:pt idx="339">
                  <c:v>-4.509347499999948</c:v>
                </c:pt>
                <c:pt idx="340">
                  <c:v>-4.528189999999947</c:v>
                </c:pt>
                <c:pt idx="341">
                  <c:v>-4.547134499999947</c:v>
                </c:pt>
                <c:pt idx="342">
                  <c:v>-4.566180999999946</c:v>
                </c:pt>
                <c:pt idx="343">
                  <c:v>-4.585329499999945</c:v>
                </c:pt>
                <c:pt idx="344">
                  <c:v>-4.604579999999945</c:v>
                </c:pt>
                <c:pt idx="345">
                  <c:v>-4.623932499999944</c:v>
                </c:pt>
                <c:pt idx="346">
                  <c:v>-4.643386999999943</c:v>
                </c:pt>
                <c:pt idx="347">
                  <c:v>-4.662943499999942</c:v>
                </c:pt>
                <c:pt idx="348">
                  <c:v>-4.682601999999941</c:v>
                </c:pt>
                <c:pt idx="349">
                  <c:v>-4.70236249999994</c:v>
                </c:pt>
                <c:pt idx="350">
                  <c:v>-4.722224999999939</c:v>
                </c:pt>
                <c:pt idx="351">
                  <c:v>-4.74218949999994</c:v>
                </c:pt>
                <c:pt idx="352">
                  <c:v>-4.762255999999938</c:v>
                </c:pt>
                <c:pt idx="353">
                  <c:v>-4.782424499999937</c:v>
                </c:pt>
                <c:pt idx="354">
                  <c:v>-4.802694999999938</c:v>
                </c:pt>
                <c:pt idx="355">
                  <c:v>-4.823067499999936</c:v>
                </c:pt>
                <c:pt idx="356">
                  <c:v>-4.843541999999935</c:v>
                </c:pt>
                <c:pt idx="357">
                  <c:v>-4.864118499999935</c:v>
                </c:pt>
                <c:pt idx="358">
                  <c:v>-4.884796999999935</c:v>
                </c:pt>
                <c:pt idx="359">
                  <c:v>-4.905577499999934</c:v>
                </c:pt>
                <c:pt idx="360">
                  <c:v>-4.926459999999933</c:v>
                </c:pt>
                <c:pt idx="361">
                  <c:v>-4.947444499999932</c:v>
                </c:pt>
                <c:pt idx="362">
                  <c:v>-4.968530999999931</c:v>
                </c:pt>
                <c:pt idx="363">
                  <c:v>-4.98971949999993</c:v>
                </c:pt>
                <c:pt idx="364">
                  <c:v>-5.01100999999993</c:v>
                </c:pt>
                <c:pt idx="365">
                  <c:v>-5.032402499999928</c:v>
                </c:pt>
                <c:pt idx="366">
                  <c:v>-5.053896999999928</c:v>
                </c:pt>
                <c:pt idx="367">
                  <c:v>-5.075493499999927</c:v>
                </c:pt>
                <c:pt idx="368">
                  <c:v>-5.097191999999927</c:v>
                </c:pt>
                <c:pt idx="369">
                  <c:v>-5.118992499999925</c:v>
                </c:pt>
                <c:pt idx="370">
                  <c:v>-5.140894999999924</c:v>
                </c:pt>
                <c:pt idx="371">
                  <c:v>-5.162899499999924</c:v>
                </c:pt>
                <c:pt idx="372">
                  <c:v>-5.185005999999923</c:v>
                </c:pt>
                <c:pt idx="373">
                  <c:v>-5.207214499999922</c:v>
                </c:pt>
                <c:pt idx="374">
                  <c:v>-5.229524999999922</c:v>
                </c:pt>
                <c:pt idx="375">
                  <c:v>-5.25193749999992</c:v>
                </c:pt>
                <c:pt idx="376">
                  <c:v>-5.274451999999919</c:v>
                </c:pt>
                <c:pt idx="377">
                  <c:v>-5.29706849999992</c:v>
                </c:pt>
                <c:pt idx="378">
                  <c:v>-5.319786999999919</c:v>
                </c:pt>
                <c:pt idx="379">
                  <c:v>-5.342607499999917</c:v>
                </c:pt>
                <c:pt idx="380">
                  <c:v>-5.365529999999916</c:v>
                </c:pt>
                <c:pt idx="381">
                  <c:v>-5.388554499999915</c:v>
                </c:pt>
                <c:pt idx="382">
                  <c:v>-5.411680999999914</c:v>
                </c:pt>
                <c:pt idx="383">
                  <c:v>-5.434909499999914</c:v>
                </c:pt>
                <c:pt idx="384">
                  <c:v>-5.458239999999913</c:v>
                </c:pt>
                <c:pt idx="385">
                  <c:v>-5.481672499999912</c:v>
                </c:pt>
                <c:pt idx="386">
                  <c:v>-5.505206999999911</c:v>
                </c:pt>
                <c:pt idx="387">
                  <c:v>-5.528843499999911</c:v>
                </c:pt>
                <c:pt idx="388">
                  <c:v>-5.55258199999991</c:v>
                </c:pt>
                <c:pt idx="389">
                  <c:v>-5.576422499999908</c:v>
                </c:pt>
                <c:pt idx="390">
                  <c:v>-5.600364999999908</c:v>
                </c:pt>
                <c:pt idx="391">
                  <c:v>-5.624409499999907</c:v>
                </c:pt>
                <c:pt idx="392">
                  <c:v>-5.648555999999906</c:v>
                </c:pt>
                <c:pt idx="393">
                  <c:v>-5.672804499999905</c:v>
                </c:pt>
                <c:pt idx="394">
                  <c:v>-5.697154999999903</c:v>
                </c:pt>
                <c:pt idx="395">
                  <c:v>-5.721607499999903</c:v>
                </c:pt>
                <c:pt idx="396">
                  <c:v>-5.746161999999901</c:v>
                </c:pt>
                <c:pt idx="397">
                  <c:v>-5.770818499999901</c:v>
                </c:pt>
                <c:pt idx="398">
                  <c:v>-5.795576999999899</c:v>
                </c:pt>
                <c:pt idx="399">
                  <c:v>-5.820437499999899</c:v>
                </c:pt>
                <c:pt idx="400">
                  <c:v>-5.845399999999897</c:v>
                </c:pt>
                <c:pt idx="401">
                  <c:v>-5.8704644999999</c:v>
                </c:pt>
                <c:pt idx="402">
                  <c:v>-5.895630999999898</c:v>
                </c:pt>
                <c:pt idx="403">
                  <c:v>-5.920899499999896</c:v>
                </c:pt>
                <c:pt idx="404">
                  <c:v>-5.946269999999895</c:v>
                </c:pt>
                <c:pt idx="405">
                  <c:v>-5.971742499999893</c:v>
                </c:pt>
                <c:pt idx="406">
                  <c:v>-5.997316999999894</c:v>
                </c:pt>
                <c:pt idx="407">
                  <c:v>-6.022993499999894</c:v>
                </c:pt>
                <c:pt idx="408">
                  <c:v>-6.04877199999989</c:v>
                </c:pt>
                <c:pt idx="409">
                  <c:v>-6.07465249999989</c:v>
                </c:pt>
                <c:pt idx="410">
                  <c:v>-6.10063499999989</c:v>
                </c:pt>
                <c:pt idx="411">
                  <c:v>-6.12671949999989</c:v>
                </c:pt>
                <c:pt idx="412">
                  <c:v>-6.152905999999888</c:v>
                </c:pt>
                <c:pt idx="413">
                  <c:v>-6.179194499999887</c:v>
                </c:pt>
                <c:pt idx="414">
                  <c:v>-6.205584999999885</c:v>
                </c:pt>
                <c:pt idx="415">
                  <c:v>-6.232077499999883</c:v>
                </c:pt>
                <c:pt idx="416">
                  <c:v>-6.258671999999884</c:v>
                </c:pt>
                <c:pt idx="417">
                  <c:v>-6.285368499999884</c:v>
                </c:pt>
                <c:pt idx="418">
                  <c:v>-6.312166999999881</c:v>
                </c:pt>
                <c:pt idx="419">
                  <c:v>-6.33906749999988</c:v>
                </c:pt>
                <c:pt idx="420">
                  <c:v>-6.366069999999878</c:v>
                </c:pt>
                <c:pt idx="421">
                  <c:v>-6.39317449999988</c:v>
                </c:pt>
                <c:pt idx="422">
                  <c:v>-6.420380999999877</c:v>
                </c:pt>
                <c:pt idx="423">
                  <c:v>-6.447689499999876</c:v>
                </c:pt>
                <c:pt idx="424">
                  <c:v>-6.475099999999876</c:v>
                </c:pt>
                <c:pt idx="425">
                  <c:v>-6.502612499999874</c:v>
                </c:pt>
                <c:pt idx="426">
                  <c:v>-6.530226999999873</c:v>
                </c:pt>
                <c:pt idx="427">
                  <c:v>-6.557943499999872</c:v>
                </c:pt>
                <c:pt idx="428">
                  <c:v>-6.58576199999987</c:v>
                </c:pt>
                <c:pt idx="429">
                  <c:v>-6.613682499999867</c:v>
                </c:pt>
                <c:pt idx="430">
                  <c:v>-6.641704999999868</c:v>
                </c:pt>
                <c:pt idx="431">
                  <c:v>-6.669829499999868</c:v>
                </c:pt>
                <c:pt idx="432">
                  <c:v>-6.698055999999868</c:v>
                </c:pt>
                <c:pt idx="433">
                  <c:v>-6.726384499999865</c:v>
                </c:pt>
                <c:pt idx="434">
                  <c:v>-6.754814999999865</c:v>
                </c:pt>
                <c:pt idx="435">
                  <c:v>-6.783347499999862</c:v>
                </c:pt>
                <c:pt idx="436">
                  <c:v>-6.811981999999861</c:v>
                </c:pt>
                <c:pt idx="437">
                  <c:v>-6.840718499999861</c:v>
                </c:pt>
                <c:pt idx="438">
                  <c:v>-6.86955699999986</c:v>
                </c:pt>
                <c:pt idx="439">
                  <c:v>-6.898497499999858</c:v>
                </c:pt>
                <c:pt idx="440">
                  <c:v>-6.927539999999859</c:v>
                </c:pt>
                <c:pt idx="441">
                  <c:v>-6.956684499999857</c:v>
                </c:pt>
                <c:pt idx="442">
                  <c:v>-6.985930999999856</c:v>
                </c:pt>
                <c:pt idx="443">
                  <c:v>-7.015279499999854</c:v>
                </c:pt>
                <c:pt idx="444">
                  <c:v>-7.044729999999854</c:v>
                </c:pt>
                <c:pt idx="445">
                  <c:v>-7.074282499999852</c:v>
                </c:pt>
                <c:pt idx="446">
                  <c:v>-7.103936999999851</c:v>
                </c:pt>
                <c:pt idx="447">
                  <c:v>-7.133693499999848</c:v>
                </c:pt>
                <c:pt idx="448">
                  <c:v>-7.163551999999849</c:v>
                </c:pt>
                <c:pt idx="449">
                  <c:v>-7.193512499999846</c:v>
                </c:pt>
                <c:pt idx="450">
                  <c:v>-7.223574999999848</c:v>
                </c:pt>
                <c:pt idx="451">
                  <c:v>-7.253739499999846</c:v>
                </c:pt>
                <c:pt idx="452">
                  <c:v>-7.284005999999843</c:v>
                </c:pt>
                <c:pt idx="453">
                  <c:v>-7.314374499999842</c:v>
                </c:pt>
                <c:pt idx="454">
                  <c:v>-7.344844999999842</c:v>
                </c:pt>
                <c:pt idx="455">
                  <c:v>-7.375417499999841</c:v>
                </c:pt>
                <c:pt idx="456">
                  <c:v>-7.406091999999838</c:v>
                </c:pt>
                <c:pt idx="457">
                  <c:v>-7.436868499999838</c:v>
                </c:pt>
                <c:pt idx="458">
                  <c:v>-7.467746999999835</c:v>
                </c:pt>
                <c:pt idx="459">
                  <c:v>-7.498727499999836</c:v>
                </c:pt>
                <c:pt idx="460">
                  <c:v>-7.529809999999835</c:v>
                </c:pt>
                <c:pt idx="461">
                  <c:v>-7.560994499999834</c:v>
                </c:pt>
                <c:pt idx="462">
                  <c:v>-7.592280999999832</c:v>
                </c:pt>
                <c:pt idx="463">
                  <c:v>-7.62366949999983</c:v>
                </c:pt>
                <c:pt idx="464">
                  <c:v>-7.65515999999983</c:v>
                </c:pt>
                <c:pt idx="465">
                  <c:v>-7.686752499999827</c:v>
                </c:pt>
                <c:pt idx="466">
                  <c:v>-7.718446999999827</c:v>
                </c:pt>
                <c:pt idx="467">
                  <c:v>-7.750243499999827</c:v>
                </c:pt>
                <c:pt idx="468">
                  <c:v>-7.782141999999825</c:v>
                </c:pt>
                <c:pt idx="469">
                  <c:v>-7.814142499999823</c:v>
                </c:pt>
                <c:pt idx="470">
                  <c:v>-7.846244999999822</c:v>
                </c:pt>
                <c:pt idx="471">
                  <c:v>-7.87844949999982</c:v>
                </c:pt>
                <c:pt idx="472">
                  <c:v>-7.91075599999982</c:v>
                </c:pt>
                <c:pt idx="473">
                  <c:v>-7.943164499999817</c:v>
                </c:pt>
                <c:pt idx="474">
                  <c:v>-7.975674999999818</c:v>
                </c:pt>
                <c:pt idx="475">
                  <c:v>-8.008287499999817</c:v>
                </c:pt>
                <c:pt idx="476">
                  <c:v>-8.041001999999814</c:v>
                </c:pt>
                <c:pt idx="477">
                  <c:v>-8.073818499999813</c:v>
                </c:pt>
                <c:pt idx="478">
                  <c:v>-8.10673699999981</c:v>
                </c:pt>
                <c:pt idx="479">
                  <c:v>-8.13975749999981</c:v>
                </c:pt>
                <c:pt idx="480">
                  <c:v>-8.17287999999981</c:v>
                </c:pt>
                <c:pt idx="481">
                  <c:v>-8.206104499999808</c:v>
                </c:pt>
                <c:pt idx="482">
                  <c:v>-8.239430999999807</c:v>
                </c:pt>
                <c:pt idx="483">
                  <c:v>-8.272859499999805</c:v>
                </c:pt>
                <c:pt idx="484">
                  <c:v>-8.306389999999804</c:v>
                </c:pt>
                <c:pt idx="485">
                  <c:v>-8.340022499999804</c:v>
                </c:pt>
                <c:pt idx="486">
                  <c:v>-8.3737569999998</c:v>
                </c:pt>
                <c:pt idx="487">
                  <c:v>-8.4075934999998</c:v>
                </c:pt>
                <c:pt idx="488">
                  <c:v>-8.4415319999998</c:v>
                </c:pt>
                <c:pt idx="489">
                  <c:v>-8.475572499999797</c:v>
                </c:pt>
                <c:pt idx="490">
                  <c:v>-8.509714999999797</c:v>
                </c:pt>
                <c:pt idx="491">
                  <c:v>-8.543959499999793</c:v>
                </c:pt>
                <c:pt idx="492">
                  <c:v>-8.578305999999793</c:v>
                </c:pt>
                <c:pt idx="493">
                  <c:v>-8.61275449999979</c:v>
                </c:pt>
                <c:pt idx="494">
                  <c:v>-8.64730499999979</c:v>
                </c:pt>
                <c:pt idx="495">
                  <c:v>-8.68195749999979</c:v>
                </c:pt>
                <c:pt idx="496">
                  <c:v>-8.716711999999788</c:v>
                </c:pt>
                <c:pt idx="497">
                  <c:v>-8.751568499999788</c:v>
                </c:pt>
                <c:pt idx="498">
                  <c:v>-8.786526999999786</c:v>
                </c:pt>
                <c:pt idx="499">
                  <c:v>-8.821587499999782</c:v>
                </c:pt>
                <c:pt idx="500">
                  <c:v>-8.856749999999784</c:v>
                </c:pt>
                <c:pt idx="501">
                  <c:v>-8.89201449999978</c:v>
                </c:pt>
                <c:pt idx="502">
                  <c:v>-8.92738099999978</c:v>
                </c:pt>
                <c:pt idx="503">
                  <c:v>-8.962849499999778</c:v>
                </c:pt>
                <c:pt idx="504">
                  <c:v>-8.99841999999978</c:v>
                </c:pt>
                <c:pt idx="505">
                  <c:v>-9.034092499999776</c:v>
                </c:pt>
                <c:pt idx="506">
                  <c:v>-9.069866999999774</c:v>
                </c:pt>
                <c:pt idx="507">
                  <c:v>-9.105743499999773</c:v>
                </c:pt>
                <c:pt idx="508">
                  <c:v>-9.141721999999771</c:v>
                </c:pt>
                <c:pt idx="509">
                  <c:v>-9.17780249999977</c:v>
                </c:pt>
                <c:pt idx="510">
                  <c:v>-9.21398499999977</c:v>
                </c:pt>
                <c:pt idx="511">
                  <c:v>-9.250269499999767</c:v>
                </c:pt>
                <c:pt idx="512">
                  <c:v>-9.286655999999766</c:v>
                </c:pt>
                <c:pt idx="513">
                  <c:v>-9.323144499999765</c:v>
                </c:pt>
                <c:pt idx="514">
                  <c:v>-9.35973499999976</c:v>
                </c:pt>
                <c:pt idx="515">
                  <c:v>-9.39642749999976</c:v>
                </c:pt>
                <c:pt idx="516">
                  <c:v>-9.433221999999761</c:v>
                </c:pt>
                <c:pt idx="517">
                  <c:v>-9.470118499999758</c:v>
                </c:pt>
                <c:pt idx="518">
                  <c:v>-9.507116999999757</c:v>
                </c:pt>
                <c:pt idx="519">
                  <c:v>-9.544217499999757</c:v>
                </c:pt>
                <c:pt idx="520">
                  <c:v>-9.581419999999754</c:v>
                </c:pt>
                <c:pt idx="521">
                  <c:v>-9.618724499999754</c:v>
                </c:pt>
                <c:pt idx="522">
                  <c:v>-9.65613099999975</c:v>
                </c:pt>
                <c:pt idx="523">
                  <c:v>-9.69363949999975</c:v>
                </c:pt>
                <c:pt idx="524">
                  <c:v>-9.731249999999748</c:v>
                </c:pt>
                <c:pt idx="525">
                  <c:v>-9.768962499999745</c:v>
                </c:pt>
                <c:pt idx="526">
                  <c:v>-9.806776999999744</c:v>
                </c:pt>
                <c:pt idx="527">
                  <c:v>-9.844693499999744</c:v>
                </c:pt>
                <c:pt idx="528">
                  <c:v>-9.88271199999974</c:v>
                </c:pt>
                <c:pt idx="529">
                  <c:v>-9.92083249999974</c:v>
                </c:pt>
                <c:pt idx="530">
                  <c:v>-9.95905499999974</c:v>
                </c:pt>
                <c:pt idx="531">
                  <c:v>-9.997379499999738</c:v>
                </c:pt>
                <c:pt idx="532">
                  <c:v>-10.03580599999974</c:v>
                </c:pt>
                <c:pt idx="533">
                  <c:v>-10.07433449999974</c:v>
                </c:pt>
                <c:pt idx="534">
                  <c:v>-10.11296499999973</c:v>
                </c:pt>
                <c:pt idx="535">
                  <c:v>-10.15169749999973</c:v>
                </c:pt>
                <c:pt idx="536">
                  <c:v>-10.19053199999973</c:v>
                </c:pt>
                <c:pt idx="537">
                  <c:v>-10.22946849999973</c:v>
                </c:pt>
                <c:pt idx="538">
                  <c:v>-10.26850699999973</c:v>
                </c:pt>
                <c:pt idx="539">
                  <c:v>-10.30764749999973</c:v>
                </c:pt>
                <c:pt idx="540">
                  <c:v>-10.34688999999972</c:v>
                </c:pt>
                <c:pt idx="541">
                  <c:v>-10.38623449999972</c:v>
                </c:pt>
                <c:pt idx="542">
                  <c:v>-10.42568099999972</c:v>
                </c:pt>
                <c:pt idx="543">
                  <c:v>-10.46522949999972</c:v>
                </c:pt>
                <c:pt idx="544">
                  <c:v>-10.50487999999972</c:v>
                </c:pt>
                <c:pt idx="545">
                  <c:v>-10.54463249999972</c:v>
                </c:pt>
                <c:pt idx="546">
                  <c:v>-10.58448699999972</c:v>
                </c:pt>
                <c:pt idx="547">
                  <c:v>-10.62444349999971</c:v>
                </c:pt>
                <c:pt idx="548">
                  <c:v>-10.66450199999971</c:v>
                </c:pt>
                <c:pt idx="549">
                  <c:v>-10.70466249999971</c:v>
                </c:pt>
                <c:pt idx="550">
                  <c:v>-10.74492499999971</c:v>
                </c:pt>
                <c:pt idx="551">
                  <c:v>-10.78528949999971</c:v>
                </c:pt>
                <c:pt idx="552">
                  <c:v>-10.82575599999971</c:v>
                </c:pt>
                <c:pt idx="553">
                  <c:v>-10.8663244999997</c:v>
                </c:pt>
                <c:pt idx="554">
                  <c:v>-10.9069949999997</c:v>
                </c:pt>
                <c:pt idx="555">
                  <c:v>-10.9477674999997</c:v>
                </c:pt>
                <c:pt idx="556">
                  <c:v>-10.9886419999997</c:v>
                </c:pt>
                <c:pt idx="557">
                  <c:v>-11.0296184999997</c:v>
                </c:pt>
                <c:pt idx="558">
                  <c:v>-11.0706969999997</c:v>
                </c:pt>
                <c:pt idx="559">
                  <c:v>-11.11187749999969</c:v>
                </c:pt>
                <c:pt idx="560">
                  <c:v>-11.1531599999997</c:v>
                </c:pt>
                <c:pt idx="561">
                  <c:v>-11.1945444999997</c:v>
                </c:pt>
                <c:pt idx="562">
                  <c:v>-11.2360309999997</c:v>
                </c:pt>
                <c:pt idx="563">
                  <c:v>-11.27761949999969</c:v>
                </c:pt>
                <c:pt idx="564">
                  <c:v>-11.31930999999968</c:v>
                </c:pt>
                <c:pt idx="565">
                  <c:v>-11.36110249999968</c:v>
                </c:pt>
                <c:pt idx="566">
                  <c:v>-11.40299699999968</c:v>
                </c:pt>
                <c:pt idx="567">
                  <c:v>-11.44499349999968</c:v>
                </c:pt>
                <c:pt idx="568">
                  <c:v>-11.48709199999968</c:v>
                </c:pt>
                <c:pt idx="569">
                  <c:v>-11.52929249999968</c:v>
                </c:pt>
                <c:pt idx="570">
                  <c:v>-11.57159499999968</c:v>
                </c:pt>
                <c:pt idx="571">
                  <c:v>-11.61399949999967</c:v>
                </c:pt>
                <c:pt idx="572">
                  <c:v>-11.65650599999967</c:v>
                </c:pt>
                <c:pt idx="573">
                  <c:v>-11.69911449999967</c:v>
                </c:pt>
                <c:pt idx="574">
                  <c:v>-11.74182499999967</c:v>
                </c:pt>
                <c:pt idx="575">
                  <c:v>-11.78463749999967</c:v>
                </c:pt>
                <c:pt idx="576">
                  <c:v>-11.82755199999966</c:v>
                </c:pt>
                <c:pt idx="577">
                  <c:v>-11.87056849999967</c:v>
                </c:pt>
                <c:pt idx="578">
                  <c:v>-11.91368699999966</c:v>
                </c:pt>
                <c:pt idx="579">
                  <c:v>-11.95690749999966</c:v>
                </c:pt>
                <c:pt idx="580">
                  <c:v>-12.00022999999966</c:v>
                </c:pt>
                <c:pt idx="581">
                  <c:v>-12.04365449999966</c:v>
                </c:pt>
                <c:pt idx="582">
                  <c:v>-12.08718099999966</c:v>
                </c:pt>
                <c:pt idx="583">
                  <c:v>-12.13080949999966</c:v>
                </c:pt>
                <c:pt idx="584">
                  <c:v>-12.17453999999965</c:v>
                </c:pt>
                <c:pt idx="585">
                  <c:v>-12.21837249999965</c:v>
                </c:pt>
                <c:pt idx="586">
                  <c:v>-12.26230699999965</c:v>
                </c:pt>
                <c:pt idx="587">
                  <c:v>-12.30634349999965</c:v>
                </c:pt>
                <c:pt idx="588">
                  <c:v>-12.35048199999964</c:v>
                </c:pt>
                <c:pt idx="589">
                  <c:v>-12.39472249999964</c:v>
                </c:pt>
                <c:pt idx="590">
                  <c:v>-12.43906499999964</c:v>
                </c:pt>
                <c:pt idx="591">
                  <c:v>-12.48350949999964</c:v>
                </c:pt>
                <c:pt idx="592">
                  <c:v>-12.52805599999964</c:v>
                </c:pt>
                <c:pt idx="593">
                  <c:v>-12.57270449999964</c:v>
                </c:pt>
                <c:pt idx="594">
                  <c:v>-12.61745499999963</c:v>
                </c:pt>
                <c:pt idx="595">
                  <c:v>-12.66230749999963</c:v>
                </c:pt>
                <c:pt idx="596">
                  <c:v>-12.70726199999963</c:v>
                </c:pt>
                <c:pt idx="597">
                  <c:v>-12.75231849999962</c:v>
                </c:pt>
                <c:pt idx="598">
                  <c:v>-12.79747699999963</c:v>
                </c:pt>
                <c:pt idx="599">
                  <c:v>-12.84273749999963</c:v>
                </c:pt>
                <c:pt idx="600">
                  <c:v>-12.88809999999962</c:v>
                </c:pt>
                <c:pt idx="601">
                  <c:v>-12.93356449999962</c:v>
                </c:pt>
                <c:pt idx="602">
                  <c:v>-12.97913099999962</c:v>
                </c:pt>
                <c:pt idx="603">
                  <c:v>-13.02479949999962</c:v>
                </c:pt>
                <c:pt idx="604">
                  <c:v>-13.07056999999962</c:v>
                </c:pt>
                <c:pt idx="605">
                  <c:v>-13.11644249999961</c:v>
                </c:pt>
                <c:pt idx="606">
                  <c:v>-13.16241699999961</c:v>
                </c:pt>
                <c:pt idx="607">
                  <c:v>-13.20849349999961</c:v>
                </c:pt>
                <c:pt idx="608">
                  <c:v>-13.25467199999961</c:v>
                </c:pt>
                <c:pt idx="609">
                  <c:v>-13.30095249999961</c:v>
                </c:pt>
                <c:pt idx="610">
                  <c:v>-13.3473349999996</c:v>
                </c:pt>
                <c:pt idx="611">
                  <c:v>-13.3938194999996</c:v>
                </c:pt>
                <c:pt idx="612">
                  <c:v>-13.4404059999996</c:v>
                </c:pt>
                <c:pt idx="613">
                  <c:v>-13.4870944999996</c:v>
                </c:pt>
                <c:pt idx="614">
                  <c:v>-13.5338849999996</c:v>
                </c:pt>
                <c:pt idx="615">
                  <c:v>-13.58077749999959</c:v>
                </c:pt>
                <c:pt idx="616">
                  <c:v>-13.62777199999959</c:v>
                </c:pt>
                <c:pt idx="617">
                  <c:v>-13.67486849999959</c:v>
                </c:pt>
                <c:pt idx="618">
                  <c:v>-13.7220669999996</c:v>
                </c:pt>
                <c:pt idx="619">
                  <c:v>-13.76936749999959</c:v>
                </c:pt>
                <c:pt idx="620">
                  <c:v>-13.81676999999958</c:v>
                </c:pt>
                <c:pt idx="621">
                  <c:v>-13.86427449999958</c:v>
                </c:pt>
                <c:pt idx="622">
                  <c:v>-13.91188099999958</c:v>
                </c:pt>
                <c:pt idx="623">
                  <c:v>-13.95958949999958</c:v>
                </c:pt>
                <c:pt idx="624">
                  <c:v>-14.00739999999958</c:v>
                </c:pt>
                <c:pt idx="625">
                  <c:v>-14.05531249999958</c:v>
                </c:pt>
                <c:pt idx="626">
                  <c:v>-14.10332699999958</c:v>
                </c:pt>
                <c:pt idx="627">
                  <c:v>-14.15144349999957</c:v>
                </c:pt>
                <c:pt idx="628">
                  <c:v>-14.19966199999957</c:v>
                </c:pt>
                <c:pt idx="629">
                  <c:v>-14.24798249999957</c:v>
                </c:pt>
                <c:pt idx="630">
                  <c:v>-14.29640499999957</c:v>
                </c:pt>
                <c:pt idx="631">
                  <c:v>-14.34492949999956</c:v>
                </c:pt>
                <c:pt idx="632">
                  <c:v>-14.39355599999956</c:v>
                </c:pt>
                <c:pt idx="633">
                  <c:v>-14.44228449999956</c:v>
                </c:pt>
                <c:pt idx="634">
                  <c:v>-14.49111499999956</c:v>
                </c:pt>
                <c:pt idx="635">
                  <c:v>-14.54004749999956</c:v>
                </c:pt>
                <c:pt idx="636">
                  <c:v>-14.58908199999955</c:v>
                </c:pt>
                <c:pt idx="637">
                  <c:v>-14.63821849999955</c:v>
                </c:pt>
                <c:pt idx="638">
                  <c:v>-14.68745699999955</c:v>
                </c:pt>
                <c:pt idx="639">
                  <c:v>-14.73679749999955</c:v>
                </c:pt>
                <c:pt idx="640">
                  <c:v>-14.78623999999954</c:v>
                </c:pt>
                <c:pt idx="641">
                  <c:v>-14.83578449999955</c:v>
                </c:pt>
                <c:pt idx="642">
                  <c:v>-14.88543099999954</c:v>
                </c:pt>
                <c:pt idx="643">
                  <c:v>-14.93517949999954</c:v>
                </c:pt>
                <c:pt idx="644">
                  <c:v>-14.98502999999954</c:v>
                </c:pt>
                <c:pt idx="645">
                  <c:v>-15.03498249999953</c:v>
                </c:pt>
                <c:pt idx="646">
                  <c:v>-15.08503699999953</c:v>
                </c:pt>
                <c:pt idx="647">
                  <c:v>-15.13519349999954</c:v>
                </c:pt>
                <c:pt idx="648">
                  <c:v>-15.18545199999953</c:v>
                </c:pt>
                <c:pt idx="649">
                  <c:v>-15.23581249999953</c:v>
                </c:pt>
                <c:pt idx="650">
                  <c:v>-15.28627499999953</c:v>
                </c:pt>
                <c:pt idx="651">
                  <c:v>-15.33683949999952</c:v>
                </c:pt>
                <c:pt idx="652">
                  <c:v>-15.38750599999952</c:v>
                </c:pt>
                <c:pt idx="653">
                  <c:v>-15.43827449999952</c:v>
                </c:pt>
                <c:pt idx="654">
                  <c:v>-15.48914499999952</c:v>
                </c:pt>
                <c:pt idx="655">
                  <c:v>-15.54011749999952</c:v>
                </c:pt>
                <c:pt idx="656">
                  <c:v>-15.59119199999951</c:v>
                </c:pt>
                <c:pt idx="657">
                  <c:v>-15.64236849999951</c:v>
                </c:pt>
                <c:pt idx="658">
                  <c:v>-15.69364699999951</c:v>
                </c:pt>
                <c:pt idx="659">
                  <c:v>-15.74502749999951</c:v>
                </c:pt>
                <c:pt idx="660">
                  <c:v>-15.79650999999951</c:v>
                </c:pt>
                <c:pt idx="661">
                  <c:v>-15.8480944999995</c:v>
                </c:pt>
                <c:pt idx="662">
                  <c:v>-15.8997809999995</c:v>
                </c:pt>
                <c:pt idx="663">
                  <c:v>-15.9515694999995</c:v>
                </c:pt>
                <c:pt idx="664">
                  <c:v>-16.0034599999995</c:v>
                </c:pt>
                <c:pt idx="665">
                  <c:v>-16.05545249999949</c:v>
                </c:pt>
                <c:pt idx="666">
                  <c:v>-16.10754699999949</c:v>
                </c:pt>
                <c:pt idx="667">
                  <c:v>-16.15974349999949</c:v>
                </c:pt>
                <c:pt idx="668">
                  <c:v>-16.21204199999949</c:v>
                </c:pt>
                <c:pt idx="669">
                  <c:v>-16.26444249999949</c:v>
                </c:pt>
                <c:pt idx="670">
                  <c:v>-16.31694499999948</c:v>
                </c:pt>
                <c:pt idx="671">
                  <c:v>-16.36954949999948</c:v>
                </c:pt>
                <c:pt idx="672">
                  <c:v>-16.42225599999948</c:v>
                </c:pt>
                <c:pt idx="673">
                  <c:v>-16.47506449999948</c:v>
                </c:pt>
                <c:pt idx="674">
                  <c:v>-16.52797499999947</c:v>
                </c:pt>
                <c:pt idx="675">
                  <c:v>-16.58098749999947</c:v>
                </c:pt>
                <c:pt idx="676">
                  <c:v>-16.63410199999947</c:v>
                </c:pt>
                <c:pt idx="677">
                  <c:v>-16.68731849999947</c:v>
                </c:pt>
                <c:pt idx="678">
                  <c:v>-16.74063699999947</c:v>
                </c:pt>
                <c:pt idx="679">
                  <c:v>-16.79405749999947</c:v>
                </c:pt>
                <c:pt idx="680">
                  <c:v>-16.84757999999946</c:v>
                </c:pt>
                <c:pt idx="681">
                  <c:v>-16.90120449999947</c:v>
                </c:pt>
                <c:pt idx="682">
                  <c:v>-16.95493099999945</c:v>
                </c:pt>
                <c:pt idx="683">
                  <c:v>-17.00875949999946</c:v>
                </c:pt>
                <c:pt idx="684">
                  <c:v>-17.06268999999946</c:v>
                </c:pt>
                <c:pt idx="685">
                  <c:v>-17.11672249999945</c:v>
                </c:pt>
                <c:pt idx="686">
                  <c:v>-17.17085699999945</c:v>
                </c:pt>
                <c:pt idx="687">
                  <c:v>-17.22509349999945</c:v>
                </c:pt>
                <c:pt idx="688">
                  <c:v>-17.27943199999945</c:v>
                </c:pt>
                <c:pt idx="689">
                  <c:v>-17.33387249999944</c:v>
                </c:pt>
                <c:pt idx="690">
                  <c:v>-17.38841499999944</c:v>
                </c:pt>
                <c:pt idx="691">
                  <c:v>-17.44305949999944</c:v>
                </c:pt>
                <c:pt idx="692">
                  <c:v>-17.49780599999944</c:v>
                </c:pt>
                <c:pt idx="693">
                  <c:v>-17.55265449999943</c:v>
                </c:pt>
                <c:pt idx="694">
                  <c:v>-17.60760499999943</c:v>
                </c:pt>
                <c:pt idx="695">
                  <c:v>-17.66265749999943</c:v>
                </c:pt>
                <c:pt idx="696">
                  <c:v>-17.71781199999942</c:v>
                </c:pt>
                <c:pt idx="697">
                  <c:v>-17.77306849999942</c:v>
                </c:pt>
                <c:pt idx="698">
                  <c:v>-17.82842699999942</c:v>
                </c:pt>
                <c:pt idx="699">
                  <c:v>-17.88388749999942</c:v>
                </c:pt>
                <c:pt idx="700">
                  <c:v>-17.93944999999942</c:v>
                </c:pt>
                <c:pt idx="701">
                  <c:v>-17.99511449999942</c:v>
                </c:pt>
                <c:pt idx="702">
                  <c:v>-18.05088099999941</c:v>
                </c:pt>
                <c:pt idx="703">
                  <c:v>-18.10674949999942</c:v>
                </c:pt>
                <c:pt idx="704">
                  <c:v>-18.16271999999941</c:v>
                </c:pt>
                <c:pt idx="705">
                  <c:v>-18.21879249999941</c:v>
                </c:pt>
                <c:pt idx="706">
                  <c:v>-18.27496699999941</c:v>
                </c:pt>
                <c:pt idx="707">
                  <c:v>-18.33124349999941</c:v>
                </c:pt>
                <c:pt idx="708">
                  <c:v>-18.3876219999994</c:v>
                </c:pt>
                <c:pt idx="709">
                  <c:v>-18.4441024999994</c:v>
                </c:pt>
                <c:pt idx="710">
                  <c:v>-18.5006849999994</c:v>
                </c:pt>
                <c:pt idx="711">
                  <c:v>-18.55736949999939</c:v>
                </c:pt>
                <c:pt idx="712">
                  <c:v>-18.6141559999994</c:v>
                </c:pt>
                <c:pt idx="713">
                  <c:v>-18.67104449999939</c:v>
                </c:pt>
                <c:pt idx="714">
                  <c:v>-18.72803499999939</c:v>
                </c:pt>
                <c:pt idx="715">
                  <c:v>-18.78512749999938</c:v>
                </c:pt>
                <c:pt idx="716">
                  <c:v>-18.84232199999938</c:v>
                </c:pt>
                <c:pt idx="717">
                  <c:v>-18.89961849999938</c:v>
                </c:pt>
                <c:pt idx="718">
                  <c:v>-18.95701699999938</c:v>
                </c:pt>
                <c:pt idx="719">
                  <c:v>-19.01451749999938</c:v>
                </c:pt>
                <c:pt idx="720">
                  <c:v>-19.07211999999937</c:v>
                </c:pt>
                <c:pt idx="721">
                  <c:v>-19.12982449999937</c:v>
                </c:pt>
                <c:pt idx="722">
                  <c:v>-19.18763099999937</c:v>
                </c:pt>
                <c:pt idx="723">
                  <c:v>-19.24553949999937</c:v>
                </c:pt>
                <c:pt idx="724">
                  <c:v>-19.30354999999936</c:v>
                </c:pt>
                <c:pt idx="725">
                  <c:v>-19.36166249999936</c:v>
                </c:pt>
                <c:pt idx="726">
                  <c:v>-19.41987699999936</c:v>
                </c:pt>
                <c:pt idx="727">
                  <c:v>-19.47819349999936</c:v>
                </c:pt>
                <c:pt idx="728">
                  <c:v>-19.53661199999935</c:v>
                </c:pt>
                <c:pt idx="729">
                  <c:v>-19.59513249999935</c:v>
                </c:pt>
                <c:pt idx="730">
                  <c:v>-19.65375499999935</c:v>
                </c:pt>
                <c:pt idx="731">
                  <c:v>-19.71247949999935</c:v>
                </c:pt>
                <c:pt idx="732">
                  <c:v>-19.77130599999935</c:v>
                </c:pt>
                <c:pt idx="733">
                  <c:v>-19.83023449999934</c:v>
                </c:pt>
                <c:pt idx="734">
                  <c:v>-19.88926499999934</c:v>
                </c:pt>
                <c:pt idx="735">
                  <c:v>-19.94839749999934</c:v>
                </c:pt>
                <c:pt idx="736">
                  <c:v>-20.00763199999934</c:v>
                </c:pt>
                <c:pt idx="737">
                  <c:v>-20.06696849999933</c:v>
                </c:pt>
                <c:pt idx="738">
                  <c:v>-20.12640699999933</c:v>
                </c:pt>
                <c:pt idx="739">
                  <c:v>-20.18594749999933</c:v>
                </c:pt>
                <c:pt idx="740">
                  <c:v>-20.24558999999932</c:v>
                </c:pt>
                <c:pt idx="741">
                  <c:v>-20.30533449999933</c:v>
                </c:pt>
                <c:pt idx="742">
                  <c:v>-20.36518099999932</c:v>
                </c:pt>
                <c:pt idx="743">
                  <c:v>-20.42512949999931</c:v>
                </c:pt>
                <c:pt idx="744">
                  <c:v>-20.48517999999932</c:v>
                </c:pt>
                <c:pt idx="745">
                  <c:v>-20.54533249999931</c:v>
                </c:pt>
                <c:pt idx="746">
                  <c:v>-20.60558699999931</c:v>
                </c:pt>
                <c:pt idx="747">
                  <c:v>-20.66594349999931</c:v>
                </c:pt>
                <c:pt idx="748">
                  <c:v>-20.72640199999931</c:v>
                </c:pt>
                <c:pt idx="749">
                  <c:v>-20.7869624999993</c:v>
                </c:pt>
                <c:pt idx="750">
                  <c:v>-20.8476249999993</c:v>
                </c:pt>
                <c:pt idx="751">
                  <c:v>-20.9083894999993</c:v>
                </c:pt>
                <c:pt idx="752">
                  <c:v>-20.9692559999993</c:v>
                </c:pt>
                <c:pt idx="753">
                  <c:v>-21.0302244999993</c:v>
                </c:pt>
                <c:pt idx="754">
                  <c:v>-21.09129499999929</c:v>
                </c:pt>
                <c:pt idx="755">
                  <c:v>-21.15246749999929</c:v>
                </c:pt>
                <c:pt idx="756">
                  <c:v>-21.21374199999929</c:v>
                </c:pt>
                <c:pt idx="757">
                  <c:v>-21.27511849999928</c:v>
                </c:pt>
                <c:pt idx="758">
                  <c:v>-21.33659699999929</c:v>
                </c:pt>
                <c:pt idx="759">
                  <c:v>-21.39817749999928</c:v>
                </c:pt>
                <c:pt idx="760">
                  <c:v>-21.45985999999928</c:v>
                </c:pt>
                <c:pt idx="761">
                  <c:v>-21.52164449999928</c:v>
                </c:pt>
                <c:pt idx="762">
                  <c:v>-21.58353099999927</c:v>
                </c:pt>
                <c:pt idx="763">
                  <c:v>-21.64551949999927</c:v>
                </c:pt>
                <c:pt idx="764">
                  <c:v>-21.70760999999927</c:v>
                </c:pt>
                <c:pt idx="765">
                  <c:v>-21.76980249999927</c:v>
                </c:pt>
                <c:pt idx="766">
                  <c:v>-21.83209699999926</c:v>
                </c:pt>
                <c:pt idx="767">
                  <c:v>-21.89449349999926</c:v>
                </c:pt>
                <c:pt idx="768">
                  <c:v>-21.95699199999925</c:v>
                </c:pt>
                <c:pt idx="769">
                  <c:v>-22.01959249999925</c:v>
                </c:pt>
                <c:pt idx="770">
                  <c:v>-22.08229499999926</c:v>
                </c:pt>
                <c:pt idx="771">
                  <c:v>-22.14509949999925</c:v>
                </c:pt>
                <c:pt idx="772">
                  <c:v>-22.20800599999925</c:v>
                </c:pt>
                <c:pt idx="773">
                  <c:v>-22.27101449999925</c:v>
                </c:pt>
                <c:pt idx="774">
                  <c:v>-22.33412499999924</c:v>
                </c:pt>
                <c:pt idx="775">
                  <c:v>-22.39733749999924</c:v>
                </c:pt>
                <c:pt idx="776">
                  <c:v>-22.46065199999924</c:v>
                </c:pt>
                <c:pt idx="777">
                  <c:v>-22.52406849999923</c:v>
                </c:pt>
                <c:pt idx="778">
                  <c:v>-22.58758699999923</c:v>
                </c:pt>
                <c:pt idx="779">
                  <c:v>-22.65120749999923</c:v>
                </c:pt>
                <c:pt idx="780">
                  <c:v>-22.71492999999923</c:v>
                </c:pt>
                <c:pt idx="781">
                  <c:v>-22.77875449999922</c:v>
                </c:pt>
                <c:pt idx="782">
                  <c:v>-22.84268099999922</c:v>
                </c:pt>
                <c:pt idx="783">
                  <c:v>-22.90670949999922</c:v>
                </c:pt>
                <c:pt idx="784">
                  <c:v>-22.97083999999922</c:v>
                </c:pt>
                <c:pt idx="785">
                  <c:v>-23.03507249999921</c:v>
                </c:pt>
                <c:pt idx="786">
                  <c:v>-23.09940699999921</c:v>
                </c:pt>
                <c:pt idx="787">
                  <c:v>-23.16384349999921</c:v>
                </c:pt>
                <c:pt idx="788">
                  <c:v>-23.2283819999992</c:v>
                </c:pt>
                <c:pt idx="789">
                  <c:v>-23.2930224999992</c:v>
                </c:pt>
                <c:pt idx="790">
                  <c:v>-23.3577649999992</c:v>
                </c:pt>
                <c:pt idx="791">
                  <c:v>-23.4226094999992</c:v>
                </c:pt>
                <c:pt idx="792">
                  <c:v>-23.48755599999919</c:v>
                </c:pt>
                <c:pt idx="793">
                  <c:v>-23.55260449999919</c:v>
                </c:pt>
                <c:pt idx="794">
                  <c:v>-23.61775499999918</c:v>
                </c:pt>
                <c:pt idx="795">
                  <c:v>-23.68300749999918</c:v>
                </c:pt>
                <c:pt idx="796">
                  <c:v>-23.74836199999918</c:v>
                </c:pt>
                <c:pt idx="797">
                  <c:v>-23.81381849999918</c:v>
                </c:pt>
                <c:pt idx="798">
                  <c:v>-23.87937699999918</c:v>
                </c:pt>
                <c:pt idx="799">
                  <c:v>-23.94503749999917</c:v>
                </c:pt>
                <c:pt idx="800">
                  <c:v>-24.01079999999917</c:v>
                </c:pt>
                <c:pt idx="801">
                  <c:v>-24.07666449999918</c:v>
                </c:pt>
                <c:pt idx="802">
                  <c:v>-24.14263099999917</c:v>
                </c:pt>
                <c:pt idx="803">
                  <c:v>-24.20869949999916</c:v>
                </c:pt>
                <c:pt idx="804">
                  <c:v>-24.27486999999917</c:v>
                </c:pt>
                <c:pt idx="805">
                  <c:v>-24.34114249999916</c:v>
                </c:pt>
                <c:pt idx="806">
                  <c:v>-24.40751699999916</c:v>
                </c:pt>
                <c:pt idx="807">
                  <c:v>-24.47399349999915</c:v>
                </c:pt>
                <c:pt idx="808">
                  <c:v>-24.54057199999915</c:v>
                </c:pt>
                <c:pt idx="809">
                  <c:v>-24.60725249999915</c:v>
                </c:pt>
                <c:pt idx="810">
                  <c:v>-24.67403499999915</c:v>
                </c:pt>
                <c:pt idx="811">
                  <c:v>-24.74091949999914</c:v>
                </c:pt>
                <c:pt idx="812">
                  <c:v>-24.80790599999914</c:v>
                </c:pt>
                <c:pt idx="813">
                  <c:v>-24.87499449999914</c:v>
                </c:pt>
                <c:pt idx="814">
                  <c:v>-24.94218499999914</c:v>
                </c:pt>
                <c:pt idx="815">
                  <c:v>-25.00947749999914</c:v>
                </c:pt>
                <c:pt idx="816">
                  <c:v>-25.07687199999912</c:v>
                </c:pt>
                <c:pt idx="817">
                  <c:v>-25.14436849999912</c:v>
                </c:pt>
                <c:pt idx="818">
                  <c:v>-25.21196699999913</c:v>
                </c:pt>
                <c:pt idx="819">
                  <c:v>-25.27966749999912</c:v>
                </c:pt>
                <c:pt idx="820">
                  <c:v>-25.34746999999912</c:v>
                </c:pt>
                <c:pt idx="821">
                  <c:v>-25.41537449999912</c:v>
                </c:pt>
                <c:pt idx="822">
                  <c:v>-25.48338099999912</c:v>
                </c:pt>
                <c:pt idx="823">
                  <c:v>-25.55148949999911</c:v>
                </c:pt>
                <c:pt idx="824">
                  <c:v>-25.61969999999911</c:v>
                </c:pt>
                <c:pt idx="825">
                  <c:v>-25.6880124999991</c:v>
                </c:pt>
                <c:pt idx="826">
                  <c:v>-25.7564269999991</c:v>
                </c:pt>
                <c:pt idx="827">
                  <c:v>-25.8249434999991</c:v>
                </c:pt>
                <c:pt idx="828">
                  <c:v>-25.8935619999991</c:v>
                </c:pt>
                <c:pt idx="829">
                  <c:v>-25.96228249999909</c:v>
                </c:pt>
                <c:pt idx="830">
                  <c:v>-26.03110499999909</c:v>
                </c:pt>
                <c:pt idx="831">
                  <c:v>-26.10002949999909</c:v>
                </c:pt>
                <c:pt idx="832">
                  <c:v>-26.16905599999909</c:v>
                </c:pt>
                <c:pt idx="833">
                  <c:v>-26.23818449999908</c:v>
                </c:pt>
                <c:pt idx="834">
                  <c:v>-26.30741499999908</c:v>
                </c:pt>
                <c:pt idx="835">
                  <c:v>-26.37674749999908</c:v>
                </c:pt>
                <c:pt idx="836">
                  <c:v>-26.44618199999907</c:v>
                </c:pt>
                <c:pt idx="837">
                  <c:v>-26.51571849999907</c:v>
                </c:pt>
                <c:pt idx="838">
                  <c:v>-26.58535699999907</c:v>
                </c:pt>
                <c:pt idx="839">
                  <c:v>-26.65509749999907</c:v>
                </c:pt>
                <c:pt idx="840">
                  <c:v>-26.72493999999906</c:v>
                </c:pt>
                <c:pt idx="841">
                  <c:v>-26.79488449999906</c:v>
                </c:pt>
                <c:pt idx="842">
                  <c:v>-26.86493099999906</c:v>
                </c:pt>
                <c:pt idx="843">
                  <c:v>-26.93507949999905</c:v>
                </c:pt>
                <c:pt idx="844">
                  <c:v>-27.00532999999905</c:v>
                </c:pt>
                <c:pt idx="845">
                  <c:v>-27.07568249999905</c:v>
                </c:pt>
                <c:pt idx="846">
                  <c:v>-27.14613699999905</c:v>
                </c:pt>
                <c:pt idx="847">
                  <c:v>-27.21669349999904</c:v>
                </c:pt>
                <c:pt idx="848">
                  <c:v>-27.28735199999905</c:v>
                </c:pt>
                <c:pt idx="849">
                  <c:v>-27.35811249999904</c:v>
                </c:pt>
                <c:pt idx="850">
                  <c:v>-27.42897499999903</c:v>
                </c:pt>
                <c:pt idx="851">
                  <c:v>-27.49993949999904</c:v>
                </c:pt>
                <c:pt idx="852">
                  <c:v>-27.57100599999903</c:v>
                </c:pt>
                <c:pt idx="853">
                  <c:v>-27.64217449999903</c:v>
                </c:pt>
                <c:pt idx="854">
                  <c:v>-27.71344499999902</c:v>
                </c:pt>
                <c:pt idx="855">
                  <c:v>-27.78481749999902</c:v>
                </c:pt>
                <c:pt idx="856">
                  <c:v>-27.85629199999902</c:v>
                </c:pt>
                <c:pt idx="857">
                  <c:v>-27.92786849999901</c:v>
                </c:pt>
                <c:pt idx="858">
                  <c:v>-27.99954699999901</c:v>
                </c:pt>
                <c:pt idx="859">
                  <c:v>-28.07132749999901</c:v>
                </c:pt>
                <c:pt idx="860">
                  <c:v>-28.143209999999</c:v>
                </c:pt>
                <c:pt idx="861">
                  <c:v>-28.215194499999</c:v>
                </c:pt>
                <c:pt idx="862">
                  <c:v>-28.287280999999</c:v>
                </c:pt>
                <c:pt idx="863">
                  <c:v>-28.35946949999899</c:v>
                </c:pt>
                <c:pt idx="864">
                  <c:v>-28.431759999999</c:v>
                </c:pt>
                <c:pt idx="865">
                  <c:v>-28.50415249999899</c:v>
                </c:pt>
                <c:pt idx="866">
                  <c:v>-28.57664699999899</c:v>
                </c:pt>
                <c:pt idx="867">
                  <c:v>-28.64924349999898</c:v>
                </c:pt>
                <c:pt idx="868">
                  <c:v>-28.72194199999898</c:v>
                </c:pt>
                <c:pt idx="869">
                  <c:v>-28.79474249999897</c:v>
                </c:pt>
                <c:pt idx="870">
                  <c:v>-28.86764499999897</c:v>
                </c:pt>
                <c:pt idx="871">
                  <c:v>-28.94064949999897</c:v>
                </c:pt>
                <c:pt idx="872">
                  <c:v>-29.01375599999897</c:v>
                </c:pt>
                <c:pt idx="873">
                  <c:v>-29.08696449999896</c:v>
                </c:pt>
                <c:pt idx="874">
                  <c:v>-29.16027499999896</c:v>
                </c:pt>
                <c:pt idx="875">
                  <c:v>-29.23368749999896</c:v>
                </c:pt>
                <c:pt idx="876">
                  <c:v>-29.30720199999896</c:v>
                </c:pt>
                <c:pt idx="877">
                  <c:v>-29.38081849999896</c:v>
                </c:pt>
                <c:pt idx="878">
                  <c:v>-29.45453699999895</c:v>
                </c:pt>
                <c:pt idx="879">
                  <c:v>-29.52835749999895</c:v>
                </c:pt>
                <c:pt idx="880">
                  <c:v>-29.60227999999895</c:v>
                </c:pt>
                <c:pt idx="881">
                  <c:v>-29.67630449999894</c:v>
                </c:pt>
                <c:pt idx="882">
                  <c:v>-29.75043099999894</c:v>
                </c:pt>
                <c:pt idx="883">
                  <c:v>-29.82465949999894</c:v>
                </c:pt>
                <c:pt idx="884">
                  <c:v>-29.89898999999894</c:v>
                </c:pt>
                <c:pt idx="885">
                  <c:v>-29.97342249999893</c:v>
                </c:pt>
                <c:pt idx="886">
                  <c:v>-30.04795699999893</c:v>
                </c:pt>
                <c:pt idx="887">
                  <c:v>-30.12259349999893</c:v>
                </c:pt>
                <c:pt idx="888">
                  <c:v>-30.19733199999892</c:v>
                </c:pt>
                <c:pt idx="889">
                  <c:v>-30.27217249999892</c:v>
                </c:pt>
                <c:pt idx="890">
                  <c:v>-30.34711499999892</c:v>
                </c:pt>
                <c:pt idx="891">
                  <c:v>-30.42215949999891</c:v>
                </c:pt>
                <c:pt idx="892">
                  <c:v>-30.49730599999891</c:v>
                </c:pt>
                <c:pt idx="893">
                  <c:v>-30.5725544999989</c:v>
                </c:pt>
                <c:pt idx="894">
                  <c:v>-30.6479049999989</c:v>
                </c:pt>
                <c:pt idx="895">
                  <c:v>-30.7233574999989</c:v>
                </c:pt>
                <c:pt idx="896">
                  <c:v>-30.79891199999889</c:v>
                </c:pt>
                <c:pt idx="897">
                  <c:v>-30.8745684999989</c:v>
                </c:pt>
                <c:pt idx="898">
                  <c:v>-30.95032699999889</c:v>
                </c:pt>
                <c:pt idx="899">
                  <c:v>-31.02618749999889</c:v>
                </c:pt>
                <c:pt idx="900">
                  <c:v>-31.10214999999888</c:v>
                </c:pt>
                <c:pt idx="901">
                  <c:v>-31.17821449999888</c:v>
                </c:pt>
                <c:pt idx="902">
                  <c:v>-31.25438099999888</c:v>
                </c:pt>
                <c:pt idx="903">
                  <c:v>-31.33064949999887</c:v>
                </c:pt>
                <c:pt idx="904">
                  <c:v>-31.40701999999887</c:v>
                </c:pt>
                <c:pt idx="905">
                  <c:v>-31.48349249999887</c:v>
                </c:pt>
                <c:pt idx="906">
                  <c:v>-31.56006699999886</c:v>
                </c:pt>
                <c:pt idx="907">
                  <c:v>-31.63674349999886</c:v>
                </c:pt>
                <c:pt idx="908">
                  <c:v>-31.71352199999886</c:v>
                </c:pt>
                <c:pt idx="909">
                  <c:v>-31.79040249999885</c:v>
                </c:pt>
                <c:pt idx="910">
                  <c:v>-31.86738499999885</c:v>
                </c:pt>
                <c:pt idx="911">
                  <c:v>-31.94446949999884</c:v>
                </c:pt>
                <c:pt idx="912">
                  <c:v>-32.02165599999884</c:v>
                </c:pt>
                <c:pt idx="913">
                  <c:v>-32.09894449999884</c:v>
                </c:pt>
                <c:pt idx="914">
                  <c:v>-32.17633499999884</c:v>
                </c:pt>
                <c:pt idx="915">
                  <c:v>-32.25382749999883</c:v>
                </c:pt>
                <c:pt idx="916">
                  <c:v>-32.33142199999883</c:v>
                </c:pt>
                <c:pt idx="917">
                  <c:v>-32.40911849999882</c:v>
                </c:pt>
                <c:pt idx="918">
                  <c:v>-32.48691699999882</c:v>
                </c:pt>
                <c:pt idx="919">
                  <c:v>-32.56481749999882</c:v>
                </c:pt>
                <c:pt idx="920">
                  <c:v>-32.64281999999882</c:v>
                </c:pt>
                <c:pt idx="921">
                  <c:v>-32.72092449999882</c:v>
                </c:pt>
                <c:pt idx="922">
                  <c:v>-32.7991309999988</c:v>
                </c:pt>
                <c:pt idx="923">
                  <c:v>-32.8774394999988</c:v>
                </c:pt>
                <c:pt idx="924">
                  <c:v>-32.95584999999881</c:v>
                </c:pt>
                <c:pt idx="925">
                  <c:v>-33.03436249999881</c:v>
                </c:pt>
                <c:pt idx="926">
                  <c:v>-33.1129769999988</c:v>
                </c:pt>
                <c:pt idx="927">
                  <c:v>-33.1916934999988</c:v>
                </c:pt>
                <c:pt idx="928">
                  <c:v>-33.2705119999988</c:v>
                </c:pt>
                <c:pt idx="929">
                  <c:v>-33.3494324999988</c:v>
                </c:pt>
                <c:pt idx="930">
                  <c:v>-33.42845499999878</c:v>
                </c:pt>
                <c:pt idx="931">
                  <c:v>-33.5075794999988</c:v>
                </c:pt>
                <c:pt idx="932">
                  <c:v>-33.58680599999877</c:v>
                </c:pt>
                <c:pt idx="933">
                  <c:v>-33.66613449999877</c:v>
                </c:pt>
                <c:pt idx="934">
                  <c:v>-33.74556499999877</c:v>
                </c:pt>
                <c:pt idx="935">
                  <c:v>-33.82509749999878</c:v>
                </c:pt>
                <c:pt idx="936">
                  <c:v>-33.90473199999877</c:v>
                </c:pt>
                <c:pt idx="937">
                  <c:v>-33.98446849999877</c:v>
                </c:pt>
                <c:pt idx="938">
                  <c:v>-34.06430699999876</c:v>
                </c:pt>
                <c:pt idx="939">
                  <c:v>-34.14424749999876</c:v>
                </c:pt>
                <c:pt idx="940">
                  <c:v>-34.22428999999876</c:v>
                </c:pt>
                <c:pt idx="941">
                  <c:v>-34.30443449999875</c:v>
                </c:pt>
                <c:pt idx="942">
                  <c:v>-34.38468099999874</c:v>
                </c:pt>
                <c:pt idx="943">
                  <c:v>-34.46502949999875</c:v>
                </c:pt>
                <c:pt idx="944">
                  <c:v>-34.54547999999874</c:v>
                </c:pt>
                <c:pt idx="945">
                  <c:v>-34.62603249999874</c:v>
                </c:pt>
                <c:pt idx="946">
                  <c:v>-34.70668699999874</c:v>
                </c:pt>
                <c:pt idx="947">
                  <c:v>-34.78744349999873</c:v>
                </c:pt>
                <c:pt idx="948">
                  <c:v>-34.86830199999872</c:v>
                </c:pt>
                <c:pt idx="949">
                  <c:v>-34.94926249999873</c:v>
                </c:pt>
                <c:pt idx="950">
                  <c:v>-35.03032499999872</c:v>
                </c:pt>
                <c:pt idx="951">
                  <c:v>-35.11148949999872</c:v>
                </c:pt>
                <c:pt idx="952">
                  <c:v>-35.1927559999987</c:v>
                </c:pt>
                <c:pt idx="953">
                  <c:v>-35.27412449999871</c:v>
                </c:pt>
                <c:pt idx="954">
                  <c:v>-35.35559499999871</c:v>
                </c:pt>
                <c:pt idx="955">
                  <c:v>-35.43716749999871</c:v>
                </c:pt>
                <c:pt idx="956">
                  <c:v>-35.5188419999987</c:v>
                </c:pt>
                <c:pt idx="957">
                  <c:v>-35.6006184999987</c:v>
                </c:pt>
                <c:pt idx="958">
                  <c:v>-35.6824969999987</c:v>
                </c:pt>
                <c:pt idx="959">
                  <c:v>-35.76447749999869</c:v>
                </c:pt>
                <c:pt idx="960">
                  <c:v>-35.84655999999869</c:v>
                </c:pt>
                <c:pt idx="961">
                  <c:v>-35.92874449999869</c:v>
                </c:pt>
                <c:pt idx="962">
                  <c:v>-36.01103099999868</c:v>
                </c:pt>
                <c:pt idx="963">
                  <c:v>-36.09341949999868</c:v>
                </c:pt>
                <c:pt idx="964">
                  <c:v>-36.17590999999868</c:v>
                </c:pt>
                <c:pt idx="965">
                  <c:v>-36.25850249999867</c:v>
                </c:pt>
                <c:pt idx="966">
                  <c:v>-36.34119699999867</c:v>
                </c:pt>
                <c:pt idx="967">
                  <c:v>-36.42399349999867</c:v>
                </c:pt>
                <c:pt idx="968">
                  <c:v>-36.50689199999866</c:v>
                </c:pt>
                <c:pt idx="969">
                  <c:v>-36.58989249999866</c:v>
                </c:pt>
                <c:pt idx="970">
                  <c:v>-36.67299499999865</c:v>
                </c:pt>
                <c:pt idx="971">
                  <c:v>-36.75619949999864</c:v>
                </c:pt>
                <c:pt idx="972">
                  <c:v>-36.83950599999865</c:v>
                </c:pt>
                <c:pt idx="973">
                  <c:v>-36.92291449999864</c:v>
                </c:pt>
                <c:pt idx="974">
                  <c:v>-37.00642499999864</c:v>
                </c:pt>
                <c:pt idx="975">
                  <c:v>-37.09003749999864</c:v>
                </c:pt>
                <c:pt idx="976">
                  <c:v>-37.17375199999863</c:v>
                </c:pt>
                <c:pt idx="977">
                  <c:v>-37.25756849999863</c:v>
                </c:pt>
                <c:pt idx="978">
                  <c:v>-37.34148699999863</c:v>
                </c:pt>
                <c:pt idx="979">
                  <c:v>-37.42550749999863</c:v>
                </c:pt>
                <c:pt idx="980">
                  <c:v>-37.50962999999862</c:v>
                </c:pt>
                <c:pt idx="981">
                  <c:v>-37.59385449999861</c:v>
                </c:pt>
                <c:pt idx="982">
                  <c:v>-37.67818099999862</c:v>
                </c:pt>
                <c:pt idx="983">
                  <c:v>-37.7626094999986</c:v>
                </c:pt>
                <c:pt idx="984">
                  <c:v>-37.8471399999986</c:v>
                </c:pt>
                <c:pt idx="985">
                  <c:v>-37.9317724999986</c:v>
                </c:pt>
                <c:pt idx="986">
                  <c:v>-38.0165069999986</c:v>
                </c:pt>
                <c:pt idx="987">
                  <c:v>-38.1013434999986</c:v>
                </c:pt>
                <c:pt idx="988">
                  <c:v>-38.1862819999986</c:v>
                </c:pt>
                <c:pt idx="989">
                  <c:v>-38.27132249999858</c:v>
                </c:pt>
                <c:pt idx="990">
                  <c:v>-38.35646499999858</c:v>
                </c:pt>
                <c:pt idx="991">
                  <c:v>-38.44170949999858</c:v>
                </c:pt>
                <c:pt idx="992">
                  <c:v>-38.52705599999857</c:v>
                </c:pt>
                <c:pt idx="993">
                  <c:v>-38.61250449999857</c:v>
                </c:pt>
                <c:pt idx="994">
                  <c:v>-38.69805499999857</c:v>
                </c:pt>
                <c:pt idx="995">
                  <c:v>-38.78370749999856</c:v>
                </c:pt>
                <c:pt idx="996">
                  <c:v>-38.86946199999856</c:v>
                </c:pt>
                <c:pt idx="997">
                  <c:v>-38.95531849999857</c:v>
                </c:pt>
                <c:pt idx="998">
                  <c:v>-39.04127699999856</c:v>
                </c:pt>
                <c:pt idx="999">
                  <c:v>-39.12733749999855</c:v>
                </c:pt>
                <c:pt idx="1000">
                  <c:v>-39.21349999999855</c:v>
                </c:pt>
                <c:pt idx="1001">
                  <c:v>-39.29976449999855</c:v>
                </c:pt>
                <c:pt idx="1002">
                  <c:v>-39.38613099999854</c:v>
                </c:pt>
                <c:pt idx="1003">
                  <c:v>-39.47259949999854</c:v>
                </c:pt>
                <c:pt idx="1004">
                  <c:v>-39.55916999999854</c:v>
                </c:pt>
                <c:pt idx="1005">
                  <c:v>-39.64584249999853</c:v>
                </c:pt>
                <c:pt idx="1006">
                  <c:v>-39.73261699999852</c:v>
                </c:pt>
                <c:pt idx="1007">
                  <c:v>-39.81949349999852</c:v>
                </c:pt>
                <c:pt idx="1008">
                  <c:v>-39.90647199999852</c:v>
                </c:pt>
                <c:pt idx="1009">
                  <c:v>-39.99355249999851</c:v>
                </c:pt>
                <c:pt idx="1010">
                  <c:v>-40.08073499999851</c:v>
                </c:pt>
                <c:pt idx="1011">
                  <c:v>-40.16801949999851</c:v>
                </c:pt>
                <c:pt idx="1012">
                  <c:v>-40.2554059999985</c:v>
                </c:pt>
                <c:pt idx="1013">
                  <c:v>-40.3428944999985</c:v>
                </c:pt>
                <c:pt idx="1014">
                  <c:v>-40.4304849999985</c:v>
                </c:pt>
                <c:pt idx="1015">
                  <c:v>-40.5181774999985</c:v>
                </c:pt>
                <c:pt idx="1016">
                  <c:v>-40.6059719999985</c:v>
                </c:pt>
                <c:pt idx="1017">
                  <c:v>-40.69386849999849</c:v>
                </c:pt>
                <c:pt idx="1018">
                  <c:v>-40.78186699999848</c:v>
                </c:pt>
                <c:pt idx="1019">
                  <c:v>-40.86996749999848</c:v>
                </c:pt>
                <c:pt idx="1020">
                  <c:v>-40.95816999999847</c:v>
                </c:pt>
                <c:pt idx="1021">
                  <c:v>-41.04647449999848</c:v>
                </c:pt>
                <c:pt idx="1022">
                  <c:v>-41.13488099999847</c:v>
                </c:pt>
                <c:pt idx="1023">
                  <c:v>-41.22338949999846</c:v>
                </c:pt>
                <c:pt idx="1024">
                  <c:v>-41.31199999999846</c:v>
                </c:pt>
                <c:pt idx="1025">
                  <c:v>-41.40071249999846</c:v>
                </c:pt>
                <c:pt idx="1026">
                  <c:v>-41.48952699999845</c:v>
                </c:pt>
                <c:pt idx="1027">
                  <c:v>-41.57844349999846</c:v>
                </c:pt>
                <c:pt idx="1028">
                  <c:v>-41.66746199999844</c:v>
                </c:pt>
                <c:pt idx="1029">
                  <c:v>-41.75658249999844</c:v>
                </c:pt>
                <c:pt idx="1030">
                  <c:v>-41.84580499999845</c:v>
                </c:pt>
                <c:pt idx="1031">
                  <c:v>-41.93512949999844</c:v>
                </c:pt>
                <c:pt idx="1032">
                  <c:v>-42.02455599999842</c:v>
                </c:pt>
                <c:pt idx="1033">
                  <c:v>-42.11408449999843</c:v>
                </c:pt>
                <c:pt idx="1034">
                  <c:v>-42.20371499999842</c:v>
                </c:pt>
                <c:pt idx="1035">
                  <c:v>-42.29344749999842</c:v>
                </c:pt>
                <c:pt idx="1036">
                  <c:v>-42.38328199999842</c:v>
                </c:pt>
                <c:pt idx="1037">
                  <c:v>-42.47321849999842</c:v>
                </c:pt>
                <c:pt idx="1038">
                  <c:v>-42.56325699999842</c:v>
                </c:pt>
                <c:pt idx="1039">
                  <c:v>-42.65339749999841</c:v>
                </c:pt>
                <c:pt idx="1040">
                  <c:v>-42.74363999999841</c:v>
                </c:pt>
                <c:pt idx="1041">
                  <c:v>-42.83398449999839</c:v>
                </c:pt>
                <c:pt idx="1042">
                  <c:v>-42.9244309999984</c:v>
                </c:pt>
                <c:pt idx="1043">
                  <c:v>-43.01497949999839</c:v>
                </c:pt>
                <c:pt idx="1044">
                  <c:v>-43.10562999999838</c:v>
                </c:pt>
                <c:pt idx="1045">
                  <c:v>-43.1963824999984</c:v>
                </c:pt>
                <c:pt idx="1046">
                  <c:v>-43.28723699999838</c:v>
                </c:pt>
                <c:pt idx="1047">
                  <c:v>-43.37819349999837</c:v>
                </c:pt>
                <c:pt idx="1048">
                  <c:v>-43.46925199999838</c:v>
                </c:pt>
                <c:pt idx="1049">
                  <c:v>-43.56041249999837</c:v>
                </c:pt>
                <c:pt idx="1050">
                  <c:v>-43.65167499999836</c:v>
                </c:pt>
                <c:pt idx="1051">
                  <c:v>-43.74303949999836</c:v>
                </c:pt>
                <c:pt idx="1052">
                  <c:v>-43.83450599999836</c:v>
                </c:pt>
                <c:pt idx="1053">
                  <c:v>-43.92607449999835</c:v>
                </c:pt>
                <c:pt idx="1054">
                  <c:v>-44.01774499999836</c:v>
                </c:pt>
                <c:pt idx="1055">
                  <c:v>-44.10951749999835</c:v>
                </c:pt>
                <c:pt idx="1056">
                  <c:v>-44.20139199999835</c:v>
                </c:pt>
                <c:pt idx="1057">
                  <c:v>-44.29336849999834</c:v>
                </c:pt>
                <c:pt idx="1058">
                  <c:v>-44.38544699999834</c:v>
                </c:pt>
                <c:pt idx="1059">
                  <c:v>-44.47762749999833</c:v>
                </c:pt>
                <c:pt idx="1060">
                  <c:v>-44.56990999999832</c:v>
                </c:pt>
                <c:pt idx="1061">
                  <c:v>-44.66229449999832</c:v>
                </c:pt>
                <c:pt idx="1062">
                  <c:v>-44.75478099999832</c:v>
                </c:pt>
                <c:pt idx="1063">
                  <c:v>-44.84736949999832</c:v>
                </c:pt>
                <c:pt idx="1064">
                  <c:v>-44.94005999999831</c:v>
                </c:pt>
                <c:pt idx="1065">
                  <c:v>-45.03285249999831</c:v>
                </c:pt>
                <c:pt idx="1066">
                  <c:v>-45.1257469999983</c:v>
                </c:pt>
                <c:pt idx="1067">
                  <c:v>-45.2187434999983</c:v>
                </c:pt>
                <c:pt idx="1068">
                  <c:v>-45.31184199999829</c:v>
                </c:pt>
                <c:pt idx="1069">
                  <c:v>-45.4050424999983</c:v>
                </c:pt>
                <c:pt idx="1070">
                  <c:v>-45.4983449999983</c:v>
                </c:pt>
                <c:pt idx="1071">
                  <c:v>-45.59174949999829</c:v>
                </c:pt>
                <c:pt idx="1072">
                  <c:v>-45.68525599999828</c:v>
                </c:pt>
                <c:pt idx="1073">
                  <c:v>-45.77886449999828</c:v>
                </c:pt>
                <c:pt idx="1074">
                  <c:v>-45.87257499999828</c:v>
                </c:pt>
                <c:pt idx="1075">
                  <c:v>-45.96638749999826</c:v>
                </c:pt>
                <c:pt idx="1076">
                  <c:v>-46.06030199999827</c:v>
                </c:pt>
                <c:pt idx="1077">
                  <c:v>-46.15431849999827</c:v>
                </c:pt>
                <c:pt idx="1078">
                  <c:v>-46.24843699999826</c:v>
                </c:pt>
                <c:pt idx="1079">
                  <c:v>-46.34265749999825</c:v>
                </c:pt>
                <c:pt idx="1080">
                  <c:v>-46.43697999999826</c:v>
                </c:pt>
                <c:pt idx="1081">
                  <c:v>-46.53140449999825</c:v>
                </c:pt>
                <c:pt idx="1082">
                  <c:v>-46.62593099999823</c:v>
                </c:pt>
                <c:pt idx="1083">
                  <c:v>-46.72055949999824</c:v>
                </c:pt>
                <c:pt idx="1084">
                  <c:v>-46.81528999999824</c:v>
                </c:pt>
                <c:pt idx="1085">
                  <c:v>-46.91012249999823</c:v>
                </c:pt>
                <c:pt idx="1086">
                  <c:v>-47.00505699999823</c:v>
                </c:pt>
                <c:pt idx="1087">
                  <c:v>-47.10009349999822</c:v>
                </c:pt>
                <c:pt idx="1088">
                  <c:v>-47.19523199999822</c:v>
                </c:pt>
                <c:pt idx="1089">
                  <c:v>-47.29047249999822</c:v>
                </c:pt>
                <c:pt idx="1090">
                  <c:v>-47.38581499999822</c:v>
                </c:pt>
                <c:pt idx="1091">
                  <c:v>-47.48125949999821</c:v>
                </c:pt>
                <c:pt idx="1092">
                  <c:v>-47.5768059999982</c:v>
                </c:pt>
                <c:pt idx="1093">
                  <c:v>-47.6724544999982</c:v>
                </c:pt>
                <c:pt idx="1094">
                  <c:v>-47.7682049999982</c:v>
                </c:pt>
                <c:pt idx="1095">
                  <c:v>-47.86405749999818</c:v>
                </c:pt>
                <c:pt idx="1096">
                  <c:v>-47.96001199999819</c:v>
                </c:pt>
                <c:pt idx="1097">
                  <c:v>-48.05606849999818</c:v>
                </c:pt>
                <c:pt idx="1098">
                  <c:v>-48.15222699999818</c:v>
                </c:pt>
                <c:pt idx="1099">
                  <c:v>-48.24848749999818</c:v>
                </c:pt>
                <c:pt idx="1100">
                  <c:v>-48.34484999999817</c:v>
                </c:pt>
                <c:pt idx="1101">
                  <c:v>-48.44131449999817</c:v>
                </c:pt>
                <c:pt idx="1102">
                  <c:v>-48.53788099999817</c:v>
                </c:pt>
                <c:pt idx="1103">
                  <c:v>-48.63454949999816</c:v>
                </c:pt>
                <c:pt idx="1104">
                  <c:v>-48.73131999999816</c:v>
                </c:pt>
                <c:pt idx="1105">
                  <c:v>-48.82819249999815</c:v>
                </c:pt>
                <c:pt idx="1106">
                  <c:v>-48.92516699999814</c:v>
                </c:pt>
                <c:pt idx="1107">
                  <c:v>-49.02224349999815</c:v>
                </c:pt>
                <c:pt idx="1108">
                  <c:v>-49.11942199999815</c:v>
                </c:pt>
                <c:pt idx="1109">
                  <c:v>-49.21670249999814</c:v>
                </c:pt>
                <c:pt idx="1110">
                  <c:v>-49.31408499999813</c:v>
                </c:pt>
                <c:pt idx="1111">
                  <c:v>-49.41156949999813</c:v>
                </c:pt>
                <c:pt idx="1112">
                  <c:v>-49.50915599999812</c:v>
                </c:pt>
                <c:pt idx="1113">
                  <c:v>-49.60684449999812</c:v>
                </c:pt>
                <c:pt idx="1114">
                  <c:v>-49.70463499999812</c:v>
                </c:pt>
                <c:pt idx="1115">
                  <c:v>-49.80252749999811</c:v>
                </c:pt>
                <c:pt idx="1116">
                  <c:v>-49.90052199999811</c:v>
                </c:pt>
                <c:pt idx="1117">
                  <c:v>-49.9986184999981</c:v>
                </c:pt>
                <c:pt idx="1118">
                  <c:v>-50.0968169999981</c:v>
                </c:pt>
                <c:pt idx="1119">
                  <c:v>-50.1951174999981</c:v>
                </c:pt>
                <c:pt idx="1120">
                  <c:v>-50.29351999999808</c:v>
                </c:pt>
                <c:pt idx="1121">
                  <c:v>-50.39202449999809</c:v>
                </c:pt>
                <c:pt idx="1122">
                  <c:v>-50.49063099999809</c:v>
                </c:pt>
                <c:pt idx="1123">
                  <c:v>-50.58933949999808</c:v>
                </c:pt>
                <c:pt idx="1124">
                  <c:v>-50.68814999999807</c:v>
                </c:pt>
                <c:pt idx="1125">
                  <c:v>-50.78706249999807</c:v>
                </c:pt>
                <c:pt idx="1126">
                  <c:v>-50.88607699999807</c:v>
                </c:pt>
                <c:pt idx="1127">
                  <c:v>-50.98519349999806</c:v>
                </c:pt>
                <c:pt idx="1128">
                  <c:v>-51.08441199999807</c:v>
                </c:pt>
                <c:pt idx="1129">
                  <c:v>-51.18373249999806</c:v>
                </c:pt>
                <c:pt idx="1130">
                  <c:v>-51.28315499999804</c:v>
                </c:pt>
                <c:pt idx="1131">
                  <c:v>-51.38267949999805</c:v>
                </c:pt>
                <c:pt idx="1132">
                  <c:v>-51.48230599999804</c:v>
                </c:pt>
                <c:pt idx="1133">
                  <c:v>-51.58203449999803</c:v>
                </c:pt>
                <c:pt idx="1134">
                  <c:v>-51.68186499999803</c:v>
                </c:pt>
                <c:pt idx="1135">
                  <c:v>-51.78179749999803</c:v>
                </c:pt>
                <c:pt idx="1136">
                  <c:v>-51.88183199999803</c:v>
                </c:pt>
                <c:pt idx="1137">
                  <c:v>-51.98196849999801</c:v>
                </c:pt>
                <c:pt idx="1138">
                  <c:v>-52.08220699999802</c:v>
                </c:pt>
                <c:pt idx="1139">
                  <c:v>-52.18254749999801</c:v>
                </c:pt>
                <c:pt idx="1140">
                  <c:v>-52.282989999998</c:v>
                </c:pt>
                <c:pt idx="1141">
                  <c:v>-52.38353449999801</c:v>
                </c:pt>
                <c:pt idx="1142">
                  <c:v>-52.484180999998</c:v>
                </c:pt>
                <c:pt idx="1143">
                  <c:v>-52.584929499998</c:v>
                </c:pt>
                <c:pt idx="1144">
                  <c:v>-52.685779999998</c:v>
                </c:pt>
                <c:pt idx="1145">
                  <c:v>-52.78673249999798</c:v>
                </c:pt>
                <c:pt idx="1146">
                  <c:v>-52.88778699999799</c:v>
                </c:pt>
                <c:pt idx="1147">
                  <c:v>-52.98894349999797</c:v>
                </c:pt>
                <c:pt idx="1148">
                  <c:v>-53.09020199999797</c:v>
                </c:pt>
                <c:pt idx="1149">
                  <c:v>-53.19156249999796</c:v>
                </c:pt>
                <c:pt idx="1150">
                  <c:v>-53.29302499999797</c:v>
                </c:pt>
                <c:pt idx="1151">
                  <c:v>-53.39458949999795</c:v>
                </c:pt>
                <c:pt idx="1152">
                  <c:v>-53.49625599999794</c:v>
                </c:pt>
                <c:pt idx="1153">
                  <c:v>-53.59802449999796</c:v>
                </c:pt>
                <c:pt idx="1154">
                  <c:v>-53.69989499999795</c:v>
                </c:pt>
                <c:pt idx="1155">
                  <c:v>-53.80186749999795</c:v>
                </c:pt>
                <c:pt idx="1156">
                  <c:v>-53.90394199999795</c:v>
                </c:pt>
                <c:pt idx="1157">
                  <c:v>-54.00611849999794</c:v>
                </c:pt>
                <c:pt idx="1158">
                  <c:v>-54.10839699999792</c:v>
                </c:pt>
                <c:pt idx="1159">
                  <c:v>-54.21077749999793</c:v>
                </c:pt>
                <c:pt idx="1160">
                  <c:v>-54.31325999999791</c:v>
                </c:pt>
                <c:pt idx="1161">
                  <c:v>-54.41584449999792</c:v>
                </c:pt>
                <c:pt idx="1162">
                  <c:v>-54.51853099999792</c:v>
                </c:pt>
                <c:pt idx="1163">
                  <c:v>-54.62131949999791</c:v>
                </c:pt>
                <c:pt idx="1164">
                  <c:v>-54.7242099999979</c:v>
                </c:pt>
                <c:pt idx="1165">
                  <c:v>-54.82720249999791</c:v>
                </c:pt>
                <c:pt idx="1166">
                  <c:v>-54.9302969999979</c:v>
                </c:pt>
                <c:pt idx="1167">
                  <c:v>-55.0334934999979</c:v>
                </c:pt>
                <c:pt idx="1168">
                  <c:v>-55.1367919999979</c:v>
                </c:pt>
                <c:pt idx="1169">
                  <c:v>-55.24019249999787</c:v>
                </c:pt>
                <c:pt idx="1170">
                  <c:v>-55.34369499999789</c:v>
                </c:pt>
                <c:pt idx="1171">
                  <c:v>-55.44729949999788</c:v>
                </c:pt>
                <c:pt idx="1172">
                  <c:v>-55.55100599999787</c:v>
                </c:pt>
                <c:pt idx="1173">
                  <c:v>-55.65481449999788</c:v>
                </c:pt>
                <c:pt idx="1174">
                  <c:v>-55.75872499999787</c:v>
                </c:pt>
                <c:pt idx="1175">
                  <c:v>-55.86273749999786</c:v>
                </c:pt>
                <c:pt idx="1176">
                  <c:v>-55.96685199999786</c:v>
                </c:pt>
                <c:pt idx="1177">
                  <c:v>-56.07106849999786</c:v>
                </c:pt>
                <c:pt idx="1178">
                  <c:v>-56.17538699999784</c:v>
                </c:pt>
                <c:pt idx="1179">
                  <c:v>-56.27980749999785</c:v>
                </c:pt>
                <c:pt idx="1180">
                  <c:v>-56.38432999999785</c:v>
                </c:pt>
                <c:pt idx="1181">
                  <c:v>-56.48895449999783</c:v>
                </c:pt>
                <c:pt idx="1182">
                  <c:v>-56.59368099999782</c:v>
                </c:pt>
                <c:pt idx="1183">
                  <c:v>-56.69850949999782</c:v>
                </c:pt>
                <c:pt idx="1184">
                  <c:v>-56.80343999999782</c:v>
                </c:pt>
                <c:pt idx="1185">
                  <c:v>-56.90847249999782</c:v>
                </c:pt>
                <c:pt idx="1186">
                  <c:v>-57.01360699999782</c:v>
                </c:pt>
                <c:pt idx="1187">
                  <c:v>-57.11884349999781</c:v>
                </c:pt>
                <c:pt idx="1188">
                  <c:v>-57.2241819999978</c:v>
                </c:pt>
                <c:pt idx="1189">
                  <c:v>-57.3296224999978</c:v>
                </c:pt>
                <c:pt idx="1190">
                  <c:v>-57.4351649999978</c:v>
                </c:pt>
                <c:pt idx="1191">
                  <c:v>-57.5408094999978</c:v>
                </c:pt>
                <c:pt idx="1192">
                  <c:v>-57.64655599999778</c:v>
                </c:pt>
                <c:pt idx="1193">
                  <c:v>-57.75240449999778</c:v>
                </c:pt>
                <c:pt idx="1194">
                  <c:v>-57.85835499999778</c:v>
                </c:pt>
                <c:pt idx="1195">
                  <c:v>-57.96440749999778</c:v>
                </c:pt>
                <c:pt idx="1196">
                  <c:v>-58.07056199999776</c:v>
                </c:pt>
                <c:pt idx="1197">
                  <c:v>-58.17681849999776</c:v>
                </c:pt>
                <c:pt idx="1198">
                  <c:v>-58.28317699999776</c:v>
                </c:pt>
                <c:pt idx="1199">
                  <c:v>-58.38963749999775</c:v>
                </c:pt>
                <c:pt idx="1200">
                  <c:v>-58.49619999999776</c:v>
                </c:pt>
                <c:pt idx="1201">
                  <c:v>-58.60286449999775</c:v>
                </c:pt>
                <c:pt idx="1202">
                  <c:v>-58.70963099999774</c:v>
                </c:pt>
                <c:pt idx="1203">
                  <c:v>-58.81649949999774</c:v>
                </c:pt>
                <c:pt idx="1204">
                  <c:v>-58.92346999999774</c:v>
                </c:pt>
                <c:pt idx="1205">
                  <c:v>-59.03054249999772</c:v>
                </c:pt>
                <c:pt idx="1206">
                  <c:v>-59.13771699999771</c:v>
                </c:pt>
                <c:pt idx="1207">
                  <c:v>-59.24499349999772</c:v>
                </c:pt>
                <c:pt idx="1208">
                  <c:v>-59.35237199999771</c:v>
                </c:pt>
                <c:pt idx="1209">
                  <c:v>-59.45985249999772</c:v>
                </c:pt>
                <c:pt idx="1210">
                  <c:v>-59.5674349999977</c:v>
                </c:pt>
                <c:pt idx="1211">
                  <c:v>-59.6751194999977</c:v>
                </c:pt>
                <c:pt idx="1212">
                  <c:v>-59.7829059999977</c:v>
                </c:pt>
                <c:pt idx="1213">
                  <c:v>-59.8907944999977</c:v>
                </c:pt>
                <c:pt idx="1214">
                  <c:v>-59.99878499999768</c:v>
                </c:pt>
                <c:pt idx="1215">
                  <c:v>-60.10687749999767</c:v>
                </c:pt>
                <c:pt idx="1216">
                  <c:v>-60.21507199999768</c:v>
                </c:pt>
                <c:pt idx="1217">
                  <c:v>-60.32336849999768</c:v>
                </c:pt>
                <c:pt idx="1218">
                  <c:v>-60.43176699999767</c:v>
                </c:pt>
                <c:pt idx="1219">
                  <c:v>-60.54026749999767</c:v>
                </c:pt>
                <c:pt idx="1220">
                  <c:v>-60.64886999999766</c:v>
                </c:pt>
                <c:pt idx="1221">
                  <c:v>-60.75757449999765</c:v>
                </c:pt>
                <c:pt idx="1222">
                  <c:v>-60.86638099999766</c:v>
                </c:pt>
                <c:pt idx="1223">
                  <c:v>-60.97528949999766</c:v>
                </c:pt>
                <c:pt idx="1224">
                  <c:v>-61.08429999999765</c:v>
                </c:pt>
                <c:pt idx="1225">
                  <c:v>-61.19341249999763</c:v>
                </c:pt>
                <c:pt idx="1226">
                  <c:v>-61.30262699999764</c:v>
                </c:pt>
                <c:pt idx="1227">
                  <c:v>-61.41194349999764</c:v>
                </c:pt>
                <c:pt idx="1228">
                  <c:v>-61.52136199999764</c:v>
                </c:pt>
                <c:pt idx="1229">
                  <c:v>-61.63088249999761</c:v>
                </c:pt>
                <c:pt idx="1230">
                  <c:v>-61.74050499999762</c:v>
                </c:pt>
                <c:pt idx="1231">
                  <c:v>-61.85022949999761</c:v>
                </c:pt>
                <c:pt idx="1232">
                  <c:v>-61.96005599999761</c:v>
                </c:pt>
                <c:pt idx="1233">
                  <c:v>-62.06998449999761</c:v>
                </c:pt>
                <c:pt idx="1234">
                  <c:v>-62.1800149999976</c:v>
                </c:pt>
                <c:pt idx="1235">
                  <c:v>-62.2901474999976</c:v>
                </c:pt>
                <c:pt idx="1236">
                  <c:v>-62.4003819999976</c:v>
                </c:pt>
                <c:pt idx="1237">
                  <c:v>-62.51071849999758</c:v>
                </c:pt>
                <c:pt idx="1238">
                  <c:v>-62.62115699999758</c:v>
                </c:pt>
                <c:pt idx="1239">
                  <c:v>-62.73169749999757</c:v>
                </c:pt>
                <c:pt idx="1240">
                  <c:v>-62.84233999999756</c:v>
                </c:pt>
                <c:pt idx="1241">
                  <c:v>-62.95308449999756</c:v>
                </c:pt>
                <c:pt idx="1242">
                  <c:v>-63.06393099999756</c:v>
                </c:pt>
                <c:pt idx="1243">
                  <c:v>-63.17487949999756</c:v>
                </c:pt>
                <c:pt idx="1244">
                  <c:v>-63.28592999999756</c:v>
                </c:pt>
                <c:pt idx="1245">
                  <c:v>-63.39708249999754</c:v>
                </c:pt>
                <c:pt idx="1246">
                  <c:v>-63.50833699999754</c:v>
                </c:pt>
                <c:pt idx="1247">
                  <c:v>-63.61969349999754</c:v>
                </c:pt>
                <c:pt idx="1248">
                  <c:v>-63.73115199999754</c:v>
                </c:pt>
                <c:pt idx="1249">
                  <c:v>-63.84271249999753</c:v>
                </c:pt>
                <c:pt idx="1250">
                  <c:v>-63.95437499999753</c:v>
                </c:pt>
                <c:pt idx="1251">
                  <c:v>-64.0661394999975</c:v>
                </c:pt>
                <c:pt idx="1252">
                  <c:v>-64.17800599999752</c:v>
                </c:pt>
                <c:pt idx="1253">
                  <c:v>-64.2899744999975</c:v>
                </c:pt>
                <c:pt idx="1254">
                  <c:v>-64.4020449999975</c:v>
                </c:pt>
                <c:pt idx="1255">
                  <c:v>-64.5142174999975</c:v>
                </c:pt>
                <c:pt idx="1256">
                  <c:v>-64.62649199999748</c:v>
                </c:pt>
                <c:pt idx="1257">
                  <c:v>-64.7388684999975</c:v>
                </c:pt>
                <c:pt idx="1258">
                  <c:v>-64.85134699999748</c:v>
                </c:pt>
                <c:pt idx="1259">
                  <c:v>-64.96392749999748</c:v>
                </c:pt>
                <c:pt idx="1260">
                  <c:v>-65.07660999999747</c:v>
                </c:pt>
                <c:pt idx="1261">
                  <c:v>-65.18939449999747</c:v>
                </c:pt>
                <c:pt idx="1262">
                  <c:v>-65.30228099999747</c:v>
                </c:pt>
                <c:pt idx="1263">
                  <c:v>-65.41526949999744</c:v>
                </c:pt>
                <c:pt idx="1264">
                  <c:v>-65.52835999999746</c:v>
                </c:pt>
                <c:pt idx="1265">
                  <c:v>-65.64155249999744</c:v>
                </c:pt>
                <c:pt idx="1266">
                  <c:v>-65.75484699999744</c:v>
                </c:pt>
                <c:pt idx="1267">
                  <c:v>-65.86824349999744</c:v>
                </c:pt>
                <c:pt idx="1268">
                  <c:v>-65.98174199999745</c:v>
                </c:pt>
                <c:pt idx="1269">
                  <c:v>-66.09534249999743</c:v>
                </c:pt>
                <c:pt idx="1270">
                  <c:v>-66.20904499999743</c:v>
                </c:pt>
                <c:pt idx="1271">
                  <c:v>-66.32284949999743</c:v>
                </c:pt>
                <c:pt idx="1272">
                  <c:v>-66.43675599999743</c:v>
                </c:pt>
                <c:pt idx="1273">
                  <c:v>-66.55076449999742</c:v>
                </c:pt>
                <c:pt idx="1274">
                  <c:v>-66.6648749999974</c:v>
                </c:pt>
                <c:pt idx="1275">
                  <c:v>-66.7790874999974</c:v>
                </c:pt>
                <c:pt idx="1276">
                  <c:v>-66.8934019999974</c:v>
                </c:pt>
                <c:pt idx="1277">
                  <c:v>-67.0078184999974</c:v>
                </c:pt>
                <c:pt idx="1278">
                  <c:v>-67.12233699999739</c:v>
                </c:pt>
                <c:pt idx="1279">
                  <c:v>-67.23695749999738</c:v>
                </c:pt>
                <c:pt idx="1280">
                  <c:v>-67.35167999999738</c:v>
                </c:pt>
                <c:pt idx="1281">
                  <c:v>-67.46650449999738</c:v>
                </c:pt>
                <c:pt idx="1282">
                  <c:v>-67.58143099999738</c:v>
                </c:pt>
                <c:pt idx="1283">
                  <c:v>-67.69645949999737</c:v>
                </c:pt>
                <c:pt idx="1284">
                  <c:v>-67.81158999999736</c:v>
                </c:pt>
                <c:pt idx="1285">
                  <c:v>-67.92682249999735</c:v>
                </c:pt>
                <c:pt idx="1286">
                  <c:v>-68.04215699999735</c:v>
                </c:pt>
                <c:pt idx="1287">
                  <c:v>-68.15759349999734</c:v>
                </c:pt>
                <c:pt idx="1288">
                  <c:v>-68.27313199999736</c:v>
                </c:pt>
                <c:pt idx="1289">
                  <c:v>-68.38877249999733</c:v>
                </c:pt>
                <c:pt idx="1290">
                  <c:v>-68.50451499999734</c:v>
                </c:pt>
                <c:pt idx="1291">
                  <c:v>-68.62035949999733</c:v>
                </c:pt>
                <c:pt idx="1292">
                  <c:v>-68.73630599999732</c:v>
                </c:pt>
                <c:pt idx="1293">
                  <c:v>-68.85235449999731</c:v>
                </c:pt>
                <c:pt idx="1294">
                  <c:v>-68.9685049999973</c:v>
                </c:pt>
                <c:pt idx="1295">
                  <c:v>-69.0847574999973</c:v>
                </c:pt>
                <c:pt idx="1296">
                  <c:v>-69.2011119999973</c:v>
                </c:pt>
                <c:pt idx="1297">
                  <c:v>-69.3175684999973</c:v>
                </c:pt>
                <c:pt idx="1298">
                  <c:v>-69.4341269999973</c:v>
                </c:pt>
                <c:pt idx="1299">
                  <c:v>-69.55078749999728</c:v>
                </c:pt>
                <c:pt idx="1300">
                  <c:v>-69.66754999999727</c:v>
                </c:pt>
                <c:pt idx="1301">
                  <c:v>-69.78441449999728</c:v>
                </c:pt>
                <c:pt idx="1302">
                  <c:v>-69.90138099999728</c:v>
                </c:pt>
                <c:pt idx="1303">
                  <c:v>-70.01844949999727</c:v>
                </c:pt>
                <c:pt idx="1304">
                  <c:v>-70.13561999999727</c:v>
                </c:pt>
                <c:pt idx="1305">
                  <c:v>-70.25289249999725</c:v>
                </c:pt>
                <c:pt idx="1306">
                  <c:v>-70.37026699999725</c:v>
                </c:pt>
                <c:pt idx="1307">
                  <c:v>-70.48774349999725</c:v>
                </c:pt>
                <c:pt idx="1308">
                  <c:v>-70.60532199999724</c:v>
                </c:pt>
                <c:pt idx="1309">
                  <c:v>-70.72300249999724</c:v>
                </c:pt>
                <c:pt idx="1310">
                  <c:v>-70.84078499999723</c:v>
                </c:pt>
                <c:pt idx="1311">
                  <c:v>-70.95866949999724</c:v>
                </c:pt>
                <c:pt idx="1312">
                  <c:v>-71.07665599999722</c:v>
                </c:pt>
                <c:pt idx="1313">
                  <c:v>-71.19474449999722</c:v>
                </c:pt>
                <c:pt idx="1314">
                  <c:v>-71.31293499999722</c:v>
                </c:pt>
                <c:pt idx="1315">
                  <c:v>-71.4312274999972</c:v>
                </c:pt>
                <c:pt idx="1316">
                  <c:v>-71.5496219999972</c:v>
                </c:pt>
                <c:pt idx="1317">
                  <c:v>-71.6681184999972</c:v>
                </c:pt>
                <c:pt idx="1318">
                  <c:v>-71.7867169999972</c:v>
                </c:pt>
                <c:pt idx="1319">
                  <c:v>-71.9054174999972</c:v>
                </c:pt>
                <c:pt idx="1320">
                  <c:v>-72.02421999999718</c:v>
                </c:pt>
                <c:pt idx="1321">
                  <c:v>-72.14312449999718</c:v>
                </c:pt>
                <c:pt idx="1322">
                  <c:v>-72.26213099999718</c:v>
                </c:pt>
                <c:pt idx="1323">
                  <c:v>-72.38123949999716</c:v>
                </c:pt>
                <c:pt idx="1324">
                  <c:v>-72.50044999999715</c:v>
                </c:pt>
                <c:pt idx="1325">
                  <c:v>-72.61976249999716</c:v>
                </c:pt>
                <c:pt idx="1326">
                  <c:v>-72.73917699999715</c:v>
                </c:pt>
                <c:pt idx="1327">
                  <c:v>-72.85869349999714</c:v>
                </c:pt>
                <c:pt idx="1328">
                  <c:v>-72.97831199999714</c:v>
                </c:pt>
                <c:pt idx="1329">
                  <c:v>-73.09803249999714</c:v>
                </c:pt>
                <c:pt idx="1330">
                  <c:v>-73.21785499999714</c:v>
                </c:pt>
                <c:pt idx="1331">
                  <c:v>-73.33777949999713</c:v>
                </c:pt>
                <c:pt idx="1332">
                  <c:v>-73.4578059999971</c:v>
                </c:pt>
                <c:pt idx="1333">
                  <c:v>-73.57793449999712</c:v>
                </c:pt>
                <c:pt idx="1334">
                  <c:v>-73.69816499999713</c:v>
                </c:pt>
                <c:pt idx="1335">
                  <c:v>-73.81849749999712</c:v>
                </c:pt>
                <c:pt idx="1336">
                  <c:v>-73.9389319999971</c:v>
                </c:pt>
                <c:pt idx="1337">
                  <c:v>-74.0594684999971</c:v>
                </c:pt>
                <c:pt idx="1338">
                  <c:v>-74.1801069999971</c:v>
                </c:pt>
                <c:pt idx="1339">
                  <c:v>-74.3008474999971</c:v>
                </c:pt>
                <c:pt idx="1340">
                  <c:v>-74.42168999999708</c:v>
                </c:pt>
                <c:pt idx="1341">
                  <c:v>-74.54263449999707</c:v>
                </c:pt>
                <c:pt idx="1342">
                  <c:v>-74.66368099999706</c:v>
                </c:pt>
                <c:pt idx="1343">
                  <c:v>-74.78482949999707</c:v>
                </c:pt>
                <c:pt idx="1344">
                  <c:v>-74.90607999999706</c:v>
                </c:pt>
                <c:pt idx="1345">
                  <c:v>-75.02743249999707</c:v>
                </c:pt>
                <c:pt idx="1346">
                  <c:v>-75.14888699999706</c:v>
                </c:pt>
                <c:pt idx="1347">
                  <c:v>-75.27044349999705</c:v>
                </c:pt>
                <c:pt idx="1348">
                  <c:v>-75.39210199999703</c:v>
                </c:pt>
                <c:pt idx="1349">
                  <c:v>-75.51386249999704</c:v>
                </c:pt>
                <c:pt idx="1350">
                  <c:v>-75.63572499999703</c:v>
                </c:pt>
                <c:pt idx="1351">
                  <c:v>-75.75768949999704</c:v>
                </c:pt>
                <c:pt idx="1352">
                  <c:v>-75.87975599999703</c:v>
                </c:pt>
                <c:pt idx="1353">
                  <c:v>-76.001924499997</c:v>
                </c:pt>
                <c:pt idx="1354">
                  <c:v>-76.12419499999703</c:v>
                </c:pt>
                <c:pt idx="1355">
                  <c:v>-76.246567499997</c:v>
                </c:pt>
                <c:pt idx="1356">
                  <c:v>-76.369041999997</c:v>
                </c:pt>
                <c:pt idx="1357">
                  <c:v>-76.491618499997</c:v>
                </c:pt>
                <c:pt idx="1358">
                  <c:v>-76.614296999997</c:v>
                </c:pt>
                <c:pt idx="1359">
                  <c:v>-76.737077499997</c:v>
                </c:pt>
                <c:pt idx="1360">
                  <c:v>-76.85995999999698</c:v>
                </c:pt>
                <c:pt idx="1361">
                  <c:v>-76.98294449999698</c:v>
                </c:pt>
                <c:pt idx="1362">
                  <c:v>-77.10603099999697</c:v>
                </c:pt>
                <c:pt idx="1363">
                  <c:v>-77.22921949999698</c:v>
                </c:pt>
                <c:pt idx="1364">
                  <c:v>-77.35250999999698</c:v>
                </c:pt>
                <c:pt idx="1365">
                  <c:v>-77.47590249999695</c:v>
                </c:pt>
                <c:pt idx="1366">
                  <c:v>-77.59939699999697</c:v>
                </c:pt>
                <c:pt idx="1367">
                  <c:v>-77.72299349999695</c:v>
                </c:pt>
                <c:pt idx="1368">
                  <c:v>-77.84669199999694</c:v>
                </c:pt>
                <c:pt idx="1369">
                  <c:v>-77.97049249999694</c:v>
                </c:pt>
                <c:pt idx="1370">
                  <c:v>-78.09439499999693</c:v>
                </c:pt>
                <c:pt idx="1371">
                  <c:v>-78.21839949999693</c:v>
                </c:pt>
                <c:pt idx="1372">
                  <c:v>-78.34250599999691</c:v>
                </c:pt>
                <c:pt idx="1373">
                  <c:v>-78.46671449999692</c:v>
                </c:pt>
                <c:pt idx="1374">
                  <c:v>-78.5910249999969</c:v>
                </c:pt>
                <c:pt idx="1375">
                  <c:v>-78.71543749999691</c:v>
                </c:pt>
                <c:pt idx="1376">
                  <c:v>-78.83995199999691</c:v>
                </c:pt>
                <c:pt idx="1377">
                  <c:v>-78.9645684999969</c:v>
                </c:pt>
                <c:pt idx="1378">
                  <c:v>-79.08928699999691</c:v>
                </c:pt>
                <c:pt idx="1379">
                  <c:v>-79.21410749999688</c:v>
                </c:pt>
                <c:pt idx="1380">
                  <c:v>-79.3390299999969</c:v>
                </c:pt>
                <c:pt idx="1381">
                  <c:v>-79.46405449999687</c:v>
                </c:pt>
                <c:pt idx="1382">
                  <c:v>-79.58918099999688</c:v>
                </c:pt>
                <c:pt idx="1383">
                  <c:v>-79.71440949999686</c:v>
                </c:pt>
                <c:pt idx="1384">
                  <c:v>-79.83973999999688</c:v>
                </c:pt>
                <c:pt idx="1385">
                  <c:v>-79.96517249999687</c:v>
                </c:pt>
                <c:pt idx="1386">
                  <c:v>-80.09070699999685</c:v>
                </c:pt>
                <c:pt idx="1387">
                  <c:v>-80.21634349999686</c:v>
                </c:pt>
                <c:pt idx="1388">
                  <c:v>-80.34208199999685</c:v>
                </c:pt>
                <c:pt idx="1389">
                  <c:v>-80.46792249999683</c:v>
                </c:pt>
                <c:pt idx="1390">
                  <c:v>-80.59386499999683</c:v>
                </c:pt>
                <c:pt idx="1391">
                  <c:v>-80.71990949999683</c:v>
                </c:pt>
                <c:pt idx="1392">
                  <c:v>-80.84605599999682</c:v>
                </c:pt>
                <c:pt idx="1393">
                  <c:v>-80.97230449999682</c:v>
                </c:pt>
                <c:pt idx="1394">
                  <c:v>-81.0986549999968</c:v>
                </c:pt>
                <c:pt idx="1395">
                  <c:v>-81.22510749999681</c:v>
                </c:pt>
                <c:pt idx="1396">
                  <c:v>-81.35166199999682</c:v>
                </c:pt>
                <c:pt idx="1397">
                  <c:v>-81.4783184999968</c:v>
                </c:pt>
                <c:pt idx="1398">
                  <c:v>-81.60507699999678</c:v>
                </c:pt>
                <c:pt idx="1399">
                  <c:v>-81.73193749999677</c:v>
                </c:pt>
                <c:pt idx="1400">
                  <c:v>-81.85889999999679</c:v>
                </c:pt>
                <c:pt idx="1401">
                  <c:v>-81.98596449999676</c:v>
                </c:pt>
                <c:pt idx="1402">
                  <c:v>-82.11313099999677</c:v>
                </c:pt>
                <c:pt idx="1403">
                  <c:v>-82.24039949999676</c:v>
                </c:pt>
                <c:pt idx="1404">
                  <c:v>-82.36776999999675</c:v>
                </c:pt>
                <c:pt idx="1405">
                  <c:v>-82.49524249999674</c:v>
                </c:pt>
                <c:pt idx="1406">
                  <c:v>-82.62281699999676</c:v>
                </c:pt>
                <c:pt idx="1407">
                  <c:v>-82.75049349999673</c:v>
                </c:pt>
                <c:pt idx="1408">
                  <c:v>-82.87827199999674</c:v>
                </c:pt>
                <c:pt idx="1409">
                  <c:v>-83.00615249999673</c:v>
                </c:pt>
                <c:pt idx="1410">
                  <c:v>-83.13413499999673</c:v>
                </c:pt>
                <c:pt idx="1411">
                  <c:v>-83.2622194999967</c:v>
                </c:pt>
                <c:pt idx="1412">
                  <c:v>-83.39040599999673</c:v>
                </c:pt>
                <c:pt idx="1413">
                  <c:v>-83.5186944999967</c:v>
                </c:pt>
                <c:pt idx="1414">
                  <c:v>-83.6470849999967</c:v>
                </c:pt>
                <c:pt idx="1415">
                  <c:v>-83.7755774999967</c:v>
                </c:pt>
                <c:pt idx="1416">
                  <c:v>-83.9041719999967</c:v>
                </c:pt>
                <c:pt idx="1417">
                  <c:v>-84.0328684999967</c:v>
                </c:pt>
                <c:pt idx="1418">
                  <c:v>-84.16166699999668</c:v>
                </c:pt>
                <c:pt idx="1419">
                  <c:v>-84.29056749999666</c:v>
                </c:pt>
                <c:pt idx="1420">
                  <c:v>-84.41956999999666</c:v>
                </c:pt>
                <c:pt idx="1421">
                  <c:v>-84.54867449999666</c:v>
                </c:pt>
                <c:pt idx="1422">
                  <c:v>-84.67788099999666</c:v>
                </c:pt>
                <c:pt idx="1423">
                  <c:v>-84.80718949999665</c:v>
                </c:pt>
                <c:pt idx="1424">
                  <c:v>-84.93659999999665</c:v>
                </c:pt>
                <c:pt idx="1425">
                  <c:v>-85.06611249999664</c:v>
                </c:pt>
                <c:pt idx="1426">
                  <c:v>-85.19572699999664</c:v>
                </c:pt>
                <c:pt idx="1427">
                  <c:v>-85.32544349999664</c:v>
                </c:pt>
                <c:pt idx="1428">
                  <c:v>-85.45526199999662</c:v>
                </c:pt>
                <c:pt idx="1429">
                  <c:v>-85.58518249999662</c:v>
                </c:pt>
                <c:pt idx="1430">
                  <c:v>-85.71520499999662</c:v>
                </c:pt>
                <c:pt idx="1431">
                  <c:v>-85.8453294999966</c:v>
                </c:pt>
                <c:pt idx="1432">
                  <c:v>-85.9755559999966</c:v>
                </c:pt>
                <c:pt idx="1433">
                  <c:v>-86.10588449999661</c:v>
                </c:pt>
                <c:pt idx="1434">
                  <c:v>-86.2363149999966</c:v>
                </c:pt>
                <c:pt idx="1435">
                  <c:v>-86.36684749999658</c:v>
                </c:pt>
                <c:pt idx="1436">
                  <c:v>-86.4974819999966</c:v>
                </c:pt>
                <c:pt idx="1437">
                  <c:v>-86.62821849999658</c:v>
                </c:pt>
                <c:pt idx="1438">
                  <c:v>-86.75905699999657</c:v>
                </c:pt>
                <c:pt idx="1439">
                  <c:v>-86.88999749999657</c:v>
                </c:pt>
                <c:pt idx="1440">
                  <c:v>-87.02103999999656</c:v>
                </c:pt>
                <c:pt idx="1441">
                  <c:v>-87.15218449999657</c:v>
                </c:pt>
                <c:pt idx="1442">
                  <c:v>-87.28343099999655</c:v>
                </c:pt>
                <c:pt idx="1443">
                  <c:v>-87.41477949999654</c:v>
                </c:pt>
                <c:pt idx="1444">
                  <c:v>-87.5462299999965</c:v>
                </c:pt>
                <c:pt idx="1445">
                  <c:v>-87.67778249999654</c:v>
                </c:pt>
                <c:pt idx="1446">
                  <c:v>-87.80943699999654</c:v>
                </c:pt>
                <c:pt idx="1447">
                  <c:v>-87.9411934999965</c:v>
                </c:pt>
                <c:pt idx="1448">
                  <c:v>-88.07305199999652</c:v>
                </c:pt>
                <c:pt idx="1449">
                  <c:v>-88.20501249999651</c:v>
                </c:pt>
                <c:pt idx="1450">
                  <c:v>-88.3370749999965</c:v>
                </c:pt>
                <c:pt idx="1451">
                  <c:v>-88.4692394999965</c:v>
                </c:pt>
                <c:pt idx="1452">
                  <c:v>-88.6015059999965</c:v>
                </c:pt>
                <c:pt idx="1453">
                  <c:v>-88.7338744999965</c:v>
                </c:pt>
                <c:pt idx="1454">
                  <c:v>-88.8663449999965</c:v>
                </c:pt>
                <c:pt idx="1455">
                  <c:v>-88.99891749999648</c:v>
                </c:pt>
                <c:pt idx="1456">
                  <c:v>-89.13159199999647</c:v>
                </c:pt>
                <c:pt idx="1457">
                  <c:v>-89.26436849999646</c:v>
                </c:pt>
                <c:pt idx="1458">
                  <c:v>-89.39724699999645</c:v>
                </c:pt>
                <c:pt idx="1459">
                  <c:v>-89.53022749999645</c:v>
                </c:pt>
                <c:pt idx="1460">
                  <c:v>-89.66330999999644</c:v>
                </c:pt>
                <c:pt idx="1461">
                  <c:v>-89.79649449999644</c:v>
                </c:pt>
                <c:pt idx="1462">
                  <c:v>-89.92978099999644</c:v>
                </c:pt>
                <c:pt idx="1463">
                  <c:v>-90.06316949999643</c:v>
                </c:pt>
                <c:pt idx="1464">
                  <c:v>-90.19665999999642</c:v>
                </c:pt>
                <c:pt idx="1465">
                  <c:v>-90.33025249999643</c:v>
                </c:pt>
                <c:pt idx="1466">
                  <c:v>-90.4639469999964</c:v>
                </c:pt>
                <c:pt idx="1467">
                  <c:v>-90.5977434999964</c:v>
                </c:pt>
                <c:pt idx="1468">
                  <c:v>-90.7316419999964</c:v>
                </c:pt>
                <c:pt idx="1469">
                  <c:v>-90.8656424999964</c:v>
                </c:pt>
                <c:pt idx="1470">
                  <c:v>-90.9997449999964</c:v>
                </c:pt>
                <c:pt idx="1471">
                  <c:v>-91.1339494999964</c:v>
                </c:pt>
                <c:pt idx="1472">
                  <c:v>-91.2682559999964</c:v>
                </c:pt>
                <c:pt idx="1473">
                  <c:v>-91.40266449999637</c:v>
                </c:pt>
                <c:pt idx="1474">
                  <c:v>-91.53717499999638</c:v>
                </c:pt>
                <c:pt idx="1475">
                  <c:v>-91.67178749999638</c:v>
                </c:pt>
                <c:pt idx="1476">
                  <c:v>-91.80650199999637</c:v>
                </c:pt>
                <c:pt idx="1477">
                  <c:v>-91.94131849999635</c:v>
                </c:pt>
                <c:pt idx="1478">
                  <c:v>-92.07623699999635</c:v>
                </c:pt>
                <c:pt idx="1479">
                  <c:v>-92.21125749999634</c:v>
                </c:pt>
                <c:pt idx="1480">
                  <c:v>-92.34637999999634</c:v>
                </c:pt>
                <c:pt idx="1481">
                  <c:v>-92.48160449999633</c:v>
                </c:pt>
                <c:pt idx="1482">
                  <c:v>-92.61693099999633</c:v>
                </c:pt>
                <c:pt idx="1483">
                  <c:v>-92.75235949999631</c:v>
                </c:pt>
                <c:pt idx="1484">
                  <c:v>-92.88788999999633</c:v>
                </c:pt>
                <c:pt idx="1485">
                  <c:v>-93.02352249999631</c:v>
                </c:pt>
                <c:pt idx="1486">
                  <c:v>-93.1592569999963</c:v>
                </c:pt>
                <c:pt idx="1487">
                  <c:v>-93.2950934999963</c:v>
                </c:pt>
                <c:pt idx="1488">
                  <c:v>-93.4310319999963</c:v>
                </c:pt>
                <c:pt idx="1489">
                  <c:v>-93.56707249999628</c:v>
                </c:pt>
                <c:pt idx="1490">
                  <c:v>-93.70321499999627</c:v>
                </c:pt>
                <c:pt idx="1491">
                  <c:v>-93.83945949999628</c:v>
                </c:pt>
                <c:pt idx="1492">
                  <c:v>-93.97580599999627</c:v>
                </c:pt>
                <c:pt idx="1493">
                  <c:v>-94.11225449999625</c:v>
                </c:pt>
                <c:pt idx="1494">
                  <c:v>-94.24880499999626</c:v>
                </c:pt>
                <c:pt idx="1495">
                  <c:v>-94.38545749999626</c:v>
                </c:pt>
                <c:pt idx="1496">
                  <c:v>-94.52221199999624</c:v>
                </c:pt>
                <c:pt idx="1497">
                  <c:v>-94.65906849999625</c:v>
                </c:pt>
                <c:pt idx="1498">
                  <c:v>-94.79602699999624</c:v>
                </c:pt>
                <c:pt idx="1499">
                  <c:v>-94.93308749999624</c:v>
                </c:pt>
                <c:pt idx="1500">
                  <c:v>-95.07024999999622</c:v>
                </c:pt>
                <c:pt idx="1501">
                  <c:v>-95.2075144999962</c:v>
                </c:pt>
                <c:pt idx="1502">
                  <c:v>-95.3448809999962</c:v>
                </c:pt>
                <c:pt idx="1503">
                  <c:v>-95.48234949999621</c:v>
                </c:pt>
                <c:pt idx="1504">
                  <c:v>-95.6199199999962</c:v>
                </c:pt>
                <c:pt idx="1505">
                  <c:v>-95.7575924999962</c:v>
                </c:pt>
                <c:pt idx="1506">
                  <c:v>-95.8953669999962</c:v>
                </c:pt>
                <c:pt idx="1507">
                  <c:v>-96.03324349999618</c:v>
                </c:pt>
                <c:pt idx="1508">
                  <c:v>-96.1712219999962</c:v>
                </c:pt>
                <c:pt idx="1509">
                  <c:v>-96.30930249999619</c:v>
                </c:pt>
                <c:pt idx="1510">
                  <c:v>-96.44748499999616</c:v>
                </c:pt>
                <c:pt idx="1511">
                  <c:v>-96.58576949999616</c:v>
                </c:pt>
                <c:pt idx="1512">
                  <c:v>-96.72415599999617</c:v>
                </c:pt>
                <c:pt idx="1513">
                  <c:v>-96.86264449999615</c:v>
                </c:pt>
                <c:pt idx="1514">
                  <c:v>-97.00123499999614</c:v>
                </c:pt>
                <c:pt idx="1515">
                  <c:v>-97.13992749999614</c:v>
                </c:pt>
                <c:pt idx="1516">
                  <c:v>-97.27872199999614</c:v>
                </c:pt>
                <c:pt idx="1517">
                  <c:v>-97.41761849999613</c:v>
                </c:pt>
                <c:pt idx="1518">
                  <c:v>-97.55661699999613</c:v>
                </c:pt>
                <c:pt idx="1519">
                  <c:v>-97.69571749999612</c:v>
                </c:pt>
                <c:pt idx="1520">
                  <c:v>-97.8349199999961</c:v>
                </c:pt>
                <c:pt idx="1521">
                  <c:v>-97.9742244999961</c:v>
                </c:pt>
                <c:pt idx="1522">
                  <c:v>-98.1136309999961</c:v>
                </c:pt>
                <c:pt idx="1523">
                  <c:v>-98.2531394999961</c:v>
                </c:pt>
                <c:pt idx="1524">
                  <c:v>-98.39274999999608</c:v>
                </c:pt>
                <c:pt idx="1525">
                  <c:v>-98.53246249999608</c:v>
                </c:pt>
                <c:pt idx="1526">
                  <c:v>-98.67227699999609</c:v>
                </c:pt>
                <c:pt idx="1527">
                  <c:v>-98.81219349999606</c:v>
                </c:pt>
                <c:pt idx="1528">
                  <c:v>-98.95221199999606</c:v>
                </c:pt>
                <c:pt idx="1529">
                  <c:v>-99.09233249999605</c:v>
                </c:pt>
                <c:pt idx="1530">
                  <c:v>-99.23255499999606</c:v>
                </c:pt>
                <c:pt idx="1531">
                  <c:v>-99.37287949999606</c:v>
                </c:pt>
                <c:pt idx="1532">
                  <c:v>-99.51330599999604</c:v>
                </c:pt>
                <c:pt idx="1533">
                  <c:v>-99.65383449999604</c:v>
                </c:pt>
                <c:pt idx="1534">
                  <c:v>-99.794464999996</c:v>
                </c:pt>
                <c:pt idx="1535">
                  <c:v>-99.935197499996</c:v>
                </c:pt>
                <c:pt idx="1536">
                  <c:v>-100.076031999996</c:v>
                </c:pt>
                <c:pt idx="1537">
                  <c:v>-100.216968499996</c:v>
                </c:pt>
                <c:pt idx="1538">
                  <c:v>-100.358006999996</c:v>
                </c:pt>
                <c:pt idx="1539">
                  <c:v>-100.499147499996</c:v>
                </c:pt>
                <c:pt idx="1540">
                  <c:v>-100.640389999996</c:v>
                </c:pt>
                <c:pt idx="1541">
                  <c:v>-100.781734499996</c:v>
                </c:pt>
                <c:pt idx="1542">
                  <c:v>-100.923180999996</c:v>
                </c:pt>
                <c:pt idx="1543">
                  <c:v>-101.064729499996</c:v>
                </c:pt>
                <c:pt idx="1544">
                  <c:v>-101.206379999996</c:v>
                </c:pt>
                <c:pt idx="1545">
                  <c:v>-101.348132499996</c:v>
                </c:pt>
                <c:pt idx="1546">
                  <c:v>-101.489986999996</c:v>
                </c:pt>
                <c:pt idx="1547">
                  <c:v>-101.631943499996</c:v>
                </c:pt>
                <c:pt idx="1548">
                  <c:v>-101.774001999996</c:v>
                </c:pt>
                <c:pt idx="1549">
                  <c:v>-101.9161624999959</c:v>
                </c:pt>
                <c:pt idx="1550">
                  <c:v>-102.0584249999959</c:v>
                </c:pt>
                <c:pt idx="1551">
                  <c:v>-102.2007894999959</c:v>
                </c:pt>
                <c:pt idx="1552">
                  <c:v>-102.3432559999959</c:v>
                </c:pt>
                <c:pt idx="1553">
                  <c:v>-102.485824499996</c:v>
                </c:pt>
                <c:pt idx="1554">
                  <c:v>-102.6284949999959</c:v>
                </c:pt>
                <c:pt idx="1555">
                  <c:v>-102.771267499996</c:v>
                </c:pt>
                <c:pt idx="1556">
                  <c:v>-102.914141999996</c:v>
                </c:pt>
                <c:pt idx="1557">
                  <c:v>-103.057118499996</c:v>
                </c:pt>
                <c:pt idx="1558">
                  <c:v>-103.2001969999959</c:v>
                </c:pt>
                <c:pt idx="1559">
                  <c:v>-103.3433774999959</c:v>
                </c:pt>
                <c:pt idx="1560">
                  <c:v>-103.4866599999959</c:v>
                </c:pt>
                <c:pt idx="1561">
                  <c:v>-103.6300444999959</c:v>
                </c:pt>
                <c:pt idx="1562">
                  <c:v>-103.7735309999959</c:v>
                </c:pt>
                <c:pt idx="1563">
                  <c:v>-103.9171194999959</c:v>
                </c:pt>
                <c:pt idx="1564">
                  <c:v>-104.0608099999959</c:v>
                </c:pt>
                <c:pt idx="1565">
                  <c:v>-104.2046024999958</c:v>
                </c:pt>
                <c:pt idx="1566">
                  <c:v>-104.3484969999958</c:v>
                </c:pt>
                <c:pt idx="1567">
                  <c:v>-104.4924934999958</c:v>
                </c:pt>
                <c:pt idx="1568">
                  <c:v>-104.6365919999958</c:v>
                </c:pt>
                <c:pt idx="1569">
                  <c:v>-104.7807924999958</c:v>
                </c:pt>
                <c:pt idx="1570">
                  <c:v>-104.9250949999958</c:v>
                </c:pt>
                <c:pt idx="1571">
                  <c:v>-105.0694994999958</c:v>
                </c:pt>
                <c:pt idx="1572">
                  <c:v>-105.2140059999958</c:v>
                </c:pt>
                <c:pt idx="1573">
                  <c:v>-105.3586144999958</c:v>
                </c:pt>
                <c:pt idx="1574">
                  <c:v>-105.5033249999958</c:v>
                </c:pt>
                <c:pt idx="1575">
                  <c:v>-105.6481374999958</c:v>
                </c:pt>
                <c:pt idx="1576">
                  <c:v>-105.7930519999958</c:v>
                </c:pt>
                <c:pt idx="1577">
                  <c:v>-105.9380684999958</c:v>
                </c:pt>
                <c:pt idx="1578">
                  <c:v>-106.0831869999958</c:v>
                </c:pt>
                <c:pt idx="1579">
                  <c:v>-106.2284074999958</c:v>
                </c:pt>
                <c:pt idx="1580">
                  <c:v>-106.3737299999957</c:v>
                </c:pt>
                <c:pt idx="1581">
                  <c:v>-106.5191544999958</c:v>
                </c:pt>
                <c:pt idx="1582">
                  <c:v>-106.6646809999958</c:v>
                </c:pt>
                <c:pt idx="1583">
                  <c:v>-106.8103094999957</c:v>
                </c:pt>
                <c:pt idx="1584">
                  <c:v>-106.9560399999957</c:v>
                </c:pt>
                <c:pt idx="1585">
                  <c:v>-107.1018724999957</c:v>
                </c:pt>
                <c:pt idx="1586">
                  <c:v>-107.2478069999957</c:v>
                </c:pt>
                <c:pt idx="1587">
                  <c:v>-107.3938434999957</c:v>
                </c:pt>
                <c:pt idx="1588">
                  <c:v>-107.5399819999957</c:v>
                </c:pt>
                <c:pt idx="1589">
                  <c:v>-107.6862224999957</c:v>
                </c:pt>
                <c:pt idx="1590">
                  <c:v>-107.8325649999957</c:v>
                </c:pt>
                <c:pt idx="1591">
                  <c:v>-107.9790094999957</c:v>
                </c:pt>
                <c:pt idx="1592">
                  <c:v>-108.1255559999957</c:v>
                </c:pt>
                <c:pt idx="1593">
                  <c:v>-108.2722044999957</c:v>
                </c:pt>
                <c:pt idx="1594">
                  <c:v>-108.4189549999957</c:v>
                </c:pt>
                <c:pt idx="1595">
                  <c:v>-108.5658074999957</c:v>
                </c:pt>
                <c:pt idx="1596">
                  <c:v>-108.7127619999957</c:v>
                </c:pt>
                <c:pt idx="1597">
                  <c:v>-108.8598184999957</c:v>
                </c:pt>
                <c:pt idx="1598">
                  <c:v>-109.0069769999956</c:v>
                </c:pt>
                <c:pt idx="1599">
                  <c:v>-109.1542374999956</c:v>
                </c:pt>
                <c:pt idx="1600">
                  <c:v>-109.3015999999956</c:v>
                </c:pt>
                <c:pt idx="1601">
                  <c:v>-109.4490644999956</c:v>
                </c:pt>
                <c:pt idx="1602">
                  <c:v>-109.5966309999957</c:v>
                </c:pt>
                <c:pt idx="1603">
                  <c:v>-109.7442994999957</c:v>
                </c:pt>
                <c:pt idx="1604">
                  <c:v>-109.8920699999957</c:v>
                </c:pt>
                <c:pt idx="1605">
                  <c:v>-110.0399424999957</c:v>
                </c:pt>
                <c:pt idx="1606">
                  <c:v>-110.1879169999957</c:v>
                </c:pt>
                <c:pt idx="1607">
                  <c:v>-110.3359934999958</c:v>
                </c:pt>
                <c:pt idx="1608">
                  <c:v>-110.4841719999958</c:v>
                </c:pt>
                <c:pt idx="1609">
                  <c:v>-110.6324524999958</c:v>
                </c:pt>
                <c:pt idx="1610">
                  <c:v>-110.7808349999958</c:v>
                </c:pt>
                <c:pt idx="1611">
                  <c:v>-110.9293194999958</c:v>
                </c:pt>
                <c:pt idx="1612">
                  <c:v>-111.0779059999958</c:v>
                </c:pt>
                <c:pt idx="1613">
                  <c:v>-111.2265944999959</c:v>
                </c:pt>
                <c:pt idx="1614">
                  <c:v>-111.3753849999959</c:v>
                </c:pt>
                <c:pt idx="1615">
                  <c:v>-111.5242774999959</c:v>
                </c:pt>
                <c:pt idx="1616">
                  <c:v>-111.6732719999959</c:v>
                </c:pt>
                <c:pt idx="1617">
                  <c:v>-111.8223684999959</c:v>
                </c:pt>
                <c:pt idx="1618">
                  <c:v>-111.971566999996</c:v>
                </c:pt>
                <c:pt idx="1619">
                  <c:v>-112.120867499996</c:v>
                </c:pt>
                <c:pt idx="1620">
                  <c:v>-112.270269999996</c:v>
                </c:pt>
                <c:pt idx="1621">
                  <c:v>-112.4197744999961</c:v>
                </c:pt>
                <c:pt idx="1622">
                  <c:v>-112.5693809999961</c:v>
                </c:pt>
                <c:pt idx="1623">
                  <c:v>-112.7190894999961</c:v>
                </c:pt>
                <c:pt idx="1624">
                  <c:v>-112.8688999999961</c:v>
                </c:pt>
                <c:pt idx="1625">
                  <c:v>-113.0188124999961</c:v>
                </c:pt>
                <c:pt idx="1626">
                  <c:v>-113.1688269999961</c:v>
                </c:pt>
                <c:pt idx="1627">
                  <c:v>-113.3189434999962</c:v>
                </c:pt>
                <c:pt idx="1628">
                  <c:v>-113.4691619999962</c:v>
                </c:pt>
                <c:pt idx="1629">
                  <c:v>-113.6194824999962</c:v>
                </c:pt>
                <c:pt idx="1630">
                  <c:v>-113.7699049999962</c:v>
                </c:pt>
                <c:pt idx="1631">
                  <c:v>-113.9204294999963</c:v>
                </c:pt>
                <c:pt idx="1632">
                  <c:v>-114.0710559999963</c:v>
                </c:pt>
                <c:pt idx="1633">
                  <c:v>-114.2217844999963</c:v>
                </c:pt>
                <c:pt idx="1634">
                  <c:v>-114.3726149999963</c:v>
                </c:pt>
                <c:pt idx="1635">
                  <c:v>-114.5235474999963</c:v>
                </c:pt>
                <c:pt idx="1636">
                  <c:v>-114.6745819999963</c:v>
                </c:pt>
                <c:pt idx="1637">
                  <c:v>-114.8257184999964</c:v>
                </c:pt>
                <c:pt idx="1638">
                  <c:v>-114.9769569999964</c:v>
                </c:pt>
                <c:pt idx="1639">
                  <c:v>-115.1282974999964</c:v>
                </c:pt>
                <c:pt idx="1640">
                  <c:v>-115.2797399999964</c:v>
                </c:pt>
                <c:pt idx="1641">
                  <c:v>-115.4312844999965</c:v>
                </c:pt>
                <c:pt idx="1642">
                  <c:v>-115.5829309999965</c:v>
                </c:pt>
                <c:pt idx="1643">
                  <c:v>-115.7346794999965</c:v>
                </c:pt>
                <c:pt idx="1644">
                  <c:v>-115.8865299999965</c:v>
                </c:pt>
                <c:pt idx="1645">
                  <c:v>-116.0384824999965</c:v>
                </c:pt>
                <c:pt idx="1646">
                  <c:v>-116.1905369999966</c:v>
                </c:pt>
                <c:pt idx="1647">
                  <c:v>-116.3426934999966</c:v>
                </c:pt>
                <c:pt idx="1648">
                  <c:v>-116.4949519999966</c:v>
                </c:pt>
                <c:pt idx="1649">
                  <c:v>-116.6473124999966</c:v>
                </c:pt>
                <c:pt idx="1650">
                  <c:v>-116.7997749999967</c:v>
                </c:pt>
                <c:pt idx="1651">
                  <c:v>-116.9523394999967</c:v>
                </c:pt>
                <c:pt idx="1652">
                  <c:v>-117.1050059999967</c:v>
                </c:pt>
                <c:pt idx="1653">
                  <c:v>-117.2577744999967</c:v>
                </c:pt>
                <c:pt idx="1654">
                  <c:v>-117.4106449999967</c:v>
                </c:pt>
                <c:pt idx="1655">
                  <c:v>-117.5636174999968</c:v>
                </c:pt>
                <c:pt idx="1656">
                  <c:v>-117.7166919999968</c:v>
                </c:pt>
                <c:pt idx="1657">
                  <c:v>-117.8698684999968</c:v>
                </c:pt>
                <c:pt idx="1658">
                  <c:v>-118.0231469999968</c:v>
                </c:pt>
                <c:pt idx="1659">
                  <c:v>-118.1765274999968</c:v>
                </c:pt>
                <c:pt idx="1660">
                  <c:v>-118.3300099999968</c:v>
                </c:pt>
                <c:pt idx="1661">
                  <c:v>-118.4835944999969</c:v>
                </c:pt>
                <c:pt idx="1662">
                  <c:v>-118.637280999997</c:v>
                </c:pt>
                <c:pt idx="1663">
                  <c:v>-118.791069499997</c:v>
                </c:pt>
                <c:pt idx="1664">
                  <c:v>-118.9449599999969</c:v>
                </c:pt>
                <c:pt idx="1665">
                  <c:v>-119.098952499997</c:v>
                </c:pt>
                <c:pt idx="1666">
                  <c:v>-119.253046999997</c:v>
                </c:pt>
                <c:pt idx="1667">
                  <c:v>-119.407243499997</c:v>
                </c:pt>
                <c:pt idx="1668">
                  <c:v>-119.561541999997</c:v>
                </c:pt>
                <c:pt idx="1669">
                  <c:v>-119.7159424999971</c:v>
                </c:pt>
                <c:pt idx="1670">
                  <c:v>-119.8704449999971</c:v>
                </c:pt>
                <c:pt idx="1671">
                  <c:v>-120.0250494999971</c:v>
                </c:pt>
                <c:pt idx="1672">
                  <c:v>-120.1797559999971</c:v>
                </c:pt>
                <c:pt idx="1673">
                  <c:v>-120.3345644999972</c:v>
                </c:pt>
                <c:pt idx="1674">
                  <c:v>-120.4894749999972</c:v>
                </c:pt>
                <c:pt idx="1675">
                  <c:v>-120.6444874999972</c:v>
                </c:pt>
                <c:pt idx="1676">
                  <c:v>-120.7996019999972</c:v>
                </c:pt>
                <c:pt idx="1677">
                  <c:v>-120.9548184999972</c:v>
                </c:pt>
                <c:pt idx="1678">
                  <c:v>-121.1101369999973</c:v>
                </c:pt>
                <c:pt idx="1679">
                  <c:v>-121.2655574999973</c:v>
                </c:pt>
                <c:pt idx="1680">
                  <c:v>-121.4210799999973</c:v>
                </c:pt>
                <c:pt idx="1681">
                  <c:v>-121.5767044999973</c:v>
                </c:pt>
                <c:pt idx="1682">
                  <c:v>-121.7324309999973</c:v>
                </c:pt>
                <c:pt idx="1683">
                  <c:v>-121.8882594999974</c:v>
                </c:pt>
                <c:pt idx="1684">
                  <c:v>-122.0441899999974</c:v>
                </c:pt>
                <c:pt idx="1685">
                  <c:v>-122.2002224999974</c:v>
                </c:pt>
                <c:pt idx="1686">
                  <c:v>-122.3563569999975</c:v>
                </c:pt>
                <c:pt idx="1687">
                  <c:v>-122.5125934999975</c:v>
                </c:pt>
                <c:pt idx="1688">
                  <c:v>-122.6689319999975</c:v>
                </c:pt>
                <c:pt idx="1689">
                  <c:v>-122.8253724999975</c:v>
                </c:pt>
                <c:pt idx="1690">
                  <c:v>-122.9819149999975</c:v>
                </c:pt>
                <c:pt idx="1691">
                  <c:v>-123.1385594999976</c:v>
                </c:pt>
                <c:pt idx="1692">
                  <c:v>-123.2953059999976</c:v>
                </c:pt>
                <c:pt idx="1693">
                  <c:v>-123.4521544999976</c:v>
                </c:pt>
                <c:pt idx="1694">
                  <c:v>-123.6091049999976</c:v>
                </c:pt>
                <c:pt idx="1695">
                  <c:v>-123.7661574999976</c:v>
                </c:pt>
                <c:pt idx="1696">
                  <c:v>-123.9233119999977</c:v>
                </c:pt>
                <c:pt idx="1697">
                  <c:v>-124.0805684999977</c:v>
                </c:pt>
                <c:pt idx="1698">
                  <c:v>-124.2379269999977</c:v>
                </c:pt>
                <c:pt idx="1699">
                  <c:v>-124.3953874999978</c:v>
                </c:pt>
                <c:pt idx="1700">
                  <c:v>-124.5529499999978</c:v>
                </c:pt>
                <c:pt idx="1701">
                  <c:v>-124.7106144999978</c:v>
                </c:pt>
                <c:pt idx="1702">
                  <c:v>-124.8683809999978</c:v>
                </c:pt>
                <c:pt idx="1703">
                  <c:v>-125.0262494999978</c:v>
                </c:pt>
                <c:pt idx="1704">
                  <c:v>-125.1842199999978</c:v>
                </c:pt>
                <c:pt idx="1705">
                  <c:v>-125.3422924999979</c:v>
                </c:pt>
                <c:pt idx="1706">
                  <c:v>-125.5004669999979</c:v>
                </c:pt>
                <c:pt idx="1707">
                  <c:v>-125.6587434999979</c:v>
                </c:pt>
                <c:pt idx="1708">
                  <c:v>-125.817121999998</c:v>
                </c:pt>
                <c:pt idx="1709">
                  <c:v>-125.975602499998</c:v>
                </c:pt>
                <c:pt idx="1710">
                  <c:v>-126.134184999998</c:v>
                </c:pt>
                <c:pt idx="1711">
                  <c:v>-126.292869499998</c:v>
                </c:pt>
                <c:pt idx="1712">
                  <c:v>-126.4516559999981</c:v>
                </c:pt>
                <c:pt idx="1713">
                  <c:v>-126.6105444999981</c:v>
                </c:pt>
                <c:pt idx="1714">
                  <c:v>-126.7695349999981</c:v>
                </c:pt>
                <c:pt idx="1715">
                  <c:v>-126.9286274999981</c:v>
                </c:pt>
                <c:pt idx="1716">
                  <c:v>-127.0878219999981</c:v>
                </c:pt>
                <c:pt idx="1717">
                  <c:v>-127.2471184999982</c:v>
                </c:pt>
                <c:pt idx="1718">
                  <c:v>-127.4065169999982</c:v>
                </c:pt>
                <c:pt idx="1719">
                  <c:v>-127.5660174999982</c:v>
                </c:pt>
                <c:pt idx="1720">
                  <c:v>-127.7256199999982</c:v>
                </c:pt>
                <c:pt idx="1721">
                  <c:v>-127.8853244999983</c:v>
                </c:pt>
                <c:pt idx="1722">
                  <c:v>-128.0451309999983</c:v>
                </c:pt>
                <c:pt idx="1723">
                  <c:v>-128.2050394999983</c:v>
                </c:pt>
                <c:pt idx="1724">
                  <c:v>-128.3650499999983</c:v>
                </c:pt>
                <c:pt idx="1725">
                  <c:v>-128.5251624999984</c:v>
                </c:pt>
                <c:pt idx="1726">
                  <c:v>-128.6853769999984</c:v>
                </c:pt>
                <c:pt idx="1727">
                  <c:v>-128.8456934999984</c:v>
                </c:pt>
                <c:pt idx="1728">
                  <c:v>-129.0061119999984</c:v>
                </c:pt>
                <c:pt idx="1729">
                  <c:v>-129.1666324999985</c:v>
                </c:pt>
                <c:pt idx="1730">
                  <c:v>-129.3272549999985</c:v>
                </c:pt>
                <c:pt idx="1731">
                  <c:v>-129.4879794999985</c:v>
                </c:pt>
                <c:pt idx="1732">
                  <c:v>-129.6488059999985</c:v>
                </c:pt>
                <c:pt idx="1733">
                  <c:v>-129.8097344999985</c:v>
                </c:pt>
                <c:pt idx="1734">
                  <c:v>-129.9707649999986</c:v>
                </c:pt>
                <c:pt idx="1735">
                  <c:v>-130.1318974999986</c:v>
                </c:pt>
                <c:pt idx="1736">
                  <c:v>-130.2931319999986</c:v>
                </c:pt>
                <c:pt idx="1737">
                  <c:v>-130.4544684999986</c:v>
                </c:pt>
                <c:pt idx="1738">
                  <c:v>-130.6159069999987</c:v>
                </c:pt>
                <c:pt idx="1739">
                  <c:v>-130.7774474999987</c:v>
                </c:pt>
                <c:pt idx="1740">
                  <c:v>-130.9390899999987</c:v>
                </c:pt>
                <c:pt idx="1741">
                  <c:v>-131.1008344999988</c:v>
                </c:pt>
                <c:pt idx="1742">
                  <c:v>-131.2626809999988</c:v>
                </c:pt>
                <c:pt idx="1743">
                  <c:v>-131.4246294999988</c:v>
                </c:pt>
                <c:pt idx="1744">
                  <c:v>-131.5866799999988</c:v>
                </c:pt>
                <c:pt idx="1745">
                  <c:v>-131.7488324999989</c:v>
                </c:pt>
                <c:pt idx="1746">
                  <c:v>-131.9110869999989</c:v>
                </c:pt>
                <c:pt idx="1747">
                  <c:v>-132.0734434999989</c:v>
                </c:pt>
                <c:pt idx="1748">
                  <c:v>-132.2359019999989</c:v>
                </c:pt>
                <c:pt idx="1749">
                  <c:v>-132.3984624999989</c:v>
                </c:pt>
                <c:pt idx="1750">
                  <c:v>-132.561124999999</c:v>
                </c:pt>
                <c:pt idx="1751">
                  <c:v>-132.723889499999</c:v>
                </c:pt>
                <c:pt idx="1752">
                  <c:v>-132.886755999999</c:v>
                </c:pt>
                <c:pt idx="1753">
                  <c:v>-133.049724499999</c:v>
                </c:pt>
                <c:pt idx="1754">
                  <c:v>-133.2127949999991</c:v>
                </c:pt>
                <c:pt idx="1755">
                  <c:v>-133.3759674999991</c:v>
                </c:pt>
                <c:pt idx="1756">
                  <c:v>-133.5392419999991</c:v>
                </c:pt>
                <c:pt idx="1757">
                  <c:v>-133.7026184999991</c:v>
                </c:pt>
                <c:pt idx="1758">
                  <c:v>-133.8660969999991</c:v>
                </c:pt>
                <c:pt idx="1759">
                  <c:v>-134.0296774999992</c:v>
                </c:pt>
                <c:pt idx="1760">
                  <c:v>-134.1933599999992</c:v>
                </c:pt>
                <c:pt idx="1761">
                  <c:v>-134.3571444999992</c:v>
                </c:pt>
                <c:pt idx="1762">
                  <c:v>-134.5210309999993</c:v>
                </c:pt>
                <c:pt idx="1763">
                  <c:v>-134.6850194999993</c:v>
                </c:pt>
                <c:pt idx="1764">
                  <c:v>-134.8491099999993</c:v>
                </c:pt>
                <c:pt idx="1765">
                  <c:v>-135.0133024999993</c:v>
                </c:pt>
                <c:pt idx="1766">
                  <c:v>-135.1775969999994</c:v>
                </c:pt>
                <c:pt idx="1767">
                  <c:v>-135.3419934999994</c:v>
                </c:pt>
                <c:pt idx="1768">
                  <c:v>-135.5064919999994</c:v>
                </c:pt>
                <c:pt idx="1769">
                  <c:v>-135.6710924999994</c:v>
                </c:pt>
                <c:pt idx="1770">
                  <c:v>-135.8357949999995</c:v>
                </c:pt>
                <c:pt idx="1771">
                  <c:v>-136.0005994999995</c:v>
                </c:pt>
                <c:pt idx="1772">
                  <c:v>-136.1655059999995</c:v>
                </c:pt>
                <c:pt idx="1773">
                  <c:v>-136.3305144999996</c:v>
                </c:pt>
                <c:pt idx="1774">
                  <c:v>-136.4956249999996</c:v>
                </c:pt>
                <c:pt idx="1775">
                  <c:v>-136.6608374999996</c:v>
                </c:pt>
                <c:pt idx="1776">
                  <c:v>-136.8261519999996</c:v>
                </c:pt>
                <c:pt idx="1777">
                  <c:v>-136.9915684999997</c:v>
                </c:pt>
                <c:pt idx="1778">
                  <c:v>-137.1570869999996</c:v>
                </c:pt>
                <c:pt idx="1779">
                  <c:v>-137.3227074999997</c:v>
                </c:pt>
                <c:pt idx="1780">
                  <c:v>-137.4884299999997</c:v>
                </c:pt>
                <c:pt idx="1781">
                  <c:v>-137.6542544999998</c:v>
                </c:pt>
                <c:pt idx="1782">
                  <c:v>-137.8201809999998</c:v>
                </c:pt>
                <c:pt idx="1783">
                  <c:v>-137.9862094999998</c:v>
                </c:pt>
                <c:pt idx="1784">
                  <c:v>-138.1523399999998</c:v>
                </c:pt>
                <c:pt idx="1785">
                  <c:v>-138.3185724999998</c:v>
                </c:pt>
                <c:pt idx="1786">
                  <c:v>-138.4849069999999</c:v>
                </c:pt>
                <c:pt idx="1787">
                  <c:v>-138.6513435</c:v>
                </c:pt>
                <c:pt idx="1788">
                  <c:v>-138.8178819999999</c:v>
                </c:pt>
                <c:pt idx="1789">
                  <c:v>-138.9845225</c:v>
                </c:pt>
                <c:pt idx="1790">
                  <c:v>-139.151265</c:v>
                </c:pt>
                <c:pt idx="1791">
                  <c:v>-139.3181095</c:v>
                </c:pt>
                <c:pt idx="1792">
                  <c:v>-139.485056</c:v>
                </c:pt>
                <c:pt idx="1793">
                  <c:v>-139.6521045000001</c:v>
                </c:pt>
                <c:pt idx="1794">
                  <c:v>-139.8192550000001</c:v>
                </c:pt>
                <c:pt idx="1795">
                  <c:v>-139.9865075000001</c:v>
                </c:pt>
                <c:pt idx="1796">
                  <c:v>-140.1538620000001</c:v>
                </c:pt>
                <c:pt idx="1797">
                  <c:v>-140.3213185000001</c:v>
                </c:pt>
                <c:pt idx="1798">
                  <c:v>-140.4888770000002</c:v>
                </c:pt>
                <c:pt idx="1799">
                  <c:v>-140.6565375000002</c:v>
                </c:pt>
                <c:pt idx="1800">
                  <c:v>-140.8243000000002</c:v>
                </c:pt>
                <c:pt idx="1801">
                  <c:v>-140.9921645000003</c:v>
                </c:pt>
                <c:pt idx="1802">
                  <c:v>-141.1601310000003</c:v>
                </c:pt>
                <c:pt idx="1803">
                  <c:v>-141.3281995000003</c:v>
                </c:pt>
                <c:pt idx="1804">
                  <c:v>-141.4963700000004</c:v>
                </c:pt>
                <c:pt idx="1805">
                  <c:v>-141.6646425000004</c:v>
                </c:pt>
                <c:pt idx="1806">
                  <c:v>-141.8330170000004</c:v>
                </c:pt>
                <c:pt idx="1807">
                  <c:v>-142.0014935000004</c:v>
                </c:pt>
                <c:pt idx="1808">
                  <c:v>-142.1700720000005</c:v>
                </c:pt>
                <c:pt idx="1809">
                  <c:v>-142.3387525000005</c:v>
                </c:pt>
                <c:pt idx="1810">
                  <c:v>-142.5075350000005</c:v>
                </c:pt>
                <c:pt idx="1811">
                  <c:v>-142.6764195000005</c:v>
                </c:pt>
                <c:pt idx="1812">
                  <c:v>-142.8454060000006</c:v>
                </c:pt>
                <c:pt idx="1813">
                  <c:v>-143.0144945000006</c:v>
                </c:pt>
                <c:pt idx="1814">
                  <c:v>-143.1836850000006</c:v>
                </c:pt>
                <c:pt idx="1815">
                  <c:v>-143.3529775000006</c:v>
                </c:pt>
                <c:pt idx="1816">
                  <c:v>-143.5223720000007</c:v>
                </c:pt>
                <c:pt idx="1817">
                  <c:v>-143.6918685000007</c:v>
                </c:pt>
                <c:pt idx="1818">
                  <c:v>-143.8614670000007</c:v>
                </c:pt>
                <c:pt idx="1819">
                  <c:v>-144.0311675000008</c:v>
                </c:pt>
                <c:pt idx="1820">
                  <c:v>-144.2009700000008</c:v>
                </c:pt>
                <c:pt idx="1821">
                  <c:v>-144.3708745000008</c:v>
                </c:pt>
                <c:pt idx="1822">
                  <c:v>-144.5408810000008</c:v>
                </c:pt>
                <c:pt idx="1823">
                  <c:v>-144.7109895000009</c:v>
                </c:pt>
                <c:pt idx="1824">
                  <c:v>-144.881200000001</c:v>
                </c:pt>
                <c:pt idx="1825">
                  <c:v>-145.051512500001</c:v>
                </c:pt>
                <c:pt idx="1826">
                  <c:v>-145.221927000001</c:v>
                </c:pt>
                <c:pt idx="1827">
                  <c:v>-145.392443500001</c:v>
                </c:pt>
                <c:pt idx="1828">
                  <c:v>-145.563062000001</c:v>
                </c:pt>
                <c:pt idx="1829">
                  <c:v>-145.733782500001</c:v>
                </c:pt>
                <c:pt idx="1830">
                  <c:v>-145.9046050000011</c:v>
                </c:pt>
                <c:pt idx="1831">
                  <c:v>-146.0755295000011</c:v>
                </c:pt>
                <c:pt idx="1832">
                  <c:v>-146.2465560000011</c:v>
                </c:pt>
                <c:pt idx="1833">
                  <c:v>-146.4176845000011</c:v>
                </c:pt>
                <c:pt idx="1834">
                  <c:v>-146.5889150000012</c:v>
                </c:pt>
                <c:pt idx="1835">
                  <c:v>-146.7602475000012</c:v>
                </c:pt>
                <c:pt idx="1836">
                  <c:v>-146.9316820000012</c:v>
                </c:pt>
                <c:pt idx="1837">
                  <c:v>-147.1032185000012</c:v>
                </c:pt>
                <c:pt idx="1838">
                  <c:v>-147.2748570000012</c:v>
                </c:pt>
                <c:pt idx="1839">
                  <c:v>-147.4465975000013</c:v>
                </c:pt>
                <c:pt idx="1840">
                  <c:v>-147.6184400000014</c:v>
                </c:pt>
                <c:pt idx="1841">
                  <c:v>-147.7903845000014</c:v>
                </c:pt>
                <c:pt idx="1842">
                  <c:v>-147.9624310000014</c:v>
                </c:pt>
                <c:pt idx="1843">
                  <c:v>-148.1345795000014</c:v>
                </c:pt>
                <c:pt idx="1844">
                  <c:v>-148.3068300000014</c:v>
                </c:pt>
                <c:pt idx="1845">
                  <c:v>-148.4791825000015</c:v>
                </c:pt>
                <c:pt idx="1846">
                  <c:v>-148.6516370000015</c:v>
                </c:pt>
                <c:pt idx="1847">
                  <c:v>-148.8241935000015</c:v>
                </c:pt>
                <c:pt idx="1848">
                  <c:v>-148.9968520000016</c:v>
                </c:pt>
                <c:pt idx="1849">
                  <c:v>-149.1696125000016</c:v>
                </c:pt>
                <c:pt idx="1850">
                  <c:v>-149.3424750000016</c:v>
                </c:pt>
                <c:pt idx="1851">
                  <c:v>-149.5154395000017</c:v>
                </c:pt>
                <c:pt idx="1852">
                  <c:v>-149.6885060000017</c:v>
                </c:pt>
                <c:pt idx="1853">
                  <c:v>-149.8616745000017</c:v>
                </c:pt>
                <c:pt idx="1854">
                  <c:v>-150.0349450000017</c:v>
                </c:pt>
                <c:pt idx="1855">
                  <c:v>-150.2083175000018</c:v>
                </c:pt>
                <c:pt idx="1856">
                  <c:v>-150.3817920000018</c:v>
                </c:pt>
                <c:pt idx="1857">
                  <c:v>-150.5553685000018</c:v>
                </c:pt>
                <c:pt idx="1858">
                  <c:v>-150.7290470000018</c:v>
                </c:pt>
                <c:pt idx="1859">
                  <c:v>-150.9028275000018</c:v>
                </c:pt>
                <c:pt idx="1860">
                  <c:v>-151.0767100000019</c:v>
                </c:pt>
                <c:pt idx="1861">
                  <c:v>-151.2506945000019</c:v>
                </c:pt>
                <c:pt idx="1862">
                  <c:v>-151.4247810000019</c:v>
                </c:pt>
                <c:pt idx="1863">
                  <c:v>-151.598969500002</c:v>
                </c:pt>
                <c:pt idx="1864">
                  <c:v>-151.773260000002</c:v>
                </c:pt>
                <c:pt idx="1865">
                  <c:v>-151.947652500002</c:v>
                </c:pt>
                <c:pt idx="1866">
                  <c:v>-152.1221470000021</c:v>
                </c:pt>
                <c:pt idx="1867">
                  <c:v>-152.2967435000021</c:v>
                </c:pt>
                <c:pt idx="1868">
                  <c:v>-152.4714420000021</c:v>
                </c:pt>
                <c:pt idx="1869">
                  <c:v>-152.6462425000021</c:v>
                </c:pt>
                <c:pt idx="1870">
                  <c:v>-152.8211450000022</c:v>
                </c:pt>
                <c:pt idx="1871">
                  <c:v>-152.9961495000022</c:v>
                </c:pt>
                <c:pt idx="1872">
                  <c:v>-153.1712560000022</c:v>
                </c:pt>
                <c:pt idx="1873">
                  <c:v>-153.3464645000022</c:v>
                </c:pt>
                <c:pt idx="1874">
                  <c:v>-153.5217750000023</c:v>
                </c:pt>
                <c:pt idx="1875">
                  <c:v>-153.6971875000023</c:v>
                </c:pt>
                <c:pt idx="1876">
                  <c:v>-153.8727020000023</c:v>
                </c:pt>
                <c:pt idx="1877">
                  <c:v>-154.0483185000024</c:v>
                </c:pt>
                <c:pt idx="1878">
                  <c:v>-154.2240370000024</c:v>
                </c:pt>
                <c:pt idx="1879">
                  <c:v>-154.3998575000024</c:v>
                </c:pt>
                <c:pt idx="1880">
                  <c:v>-154.5757800000025</c:v>
                </c:pt>
                <c:pt idx="1881">
                  <c:v>-154.7518045000025</c:v>
                </c:pt>
                <c:pt idx="1882">
                  <c:v>-154.9279310000025</c:v>
                </c:pt>
                <c:pt idx="1883">
                  <c:v>-155.1041595000026</c:v>
                </c:pt>
                <c:pt idx="1884">
                  <c:v>-155.2804900000026</c:v>
                </c:pt>
                <c:pt idx="1885">
                  <c:v>-155.4569225000026</c:v>
                </c:pt>
                <c:pt idx="1886">
                  <c:v>-155.6334570000026</c:v>
                </c:pt>
                <c:pt idx="1887">
                  <c:v>-155.8100935000026</c:v>
                </c:pt>
                <c:pt idx="1888">
                  <c:v>-155.9868320000027</c:v>
                </c:pt>
                <c:pt idx="1889">
                  <c:v>-156.1636725000027</c:v>
                </c:pt>
                <c:pt idx="1890">
                  <c:v>-156.3406150000027</c:v>
                </c:pt>
                <c:pt idx="1891">
                  <c:v>-156.5176595000028</c:v>
                </c:pt>
                <c:pt idx="1892">
                  <c:v>-156.6948060000028</c:v>
                </c:pt>
                <c:pt idx="1893">
                  <c:v>-156.8720545000028</c:v>
                </c:pt>
                <c:pt idx="1894">
                  <c:v>-157.0494050000029</c:v>
                </c:pt>
                <c:pt idx="1895">
                  <c:v>-157.2268575000029</c:v>
                </c:pt>
                <c:pt idx="1896">
                  <c:v>-157.404412000003</c:v>
                </c:pt>
                <c:pt idx="1897">
                  <c:v>-157.5820685000029</c:v>
                </c:pt>
                <c:pt idx="1898">
                  <c:v>-157.759827000003</c:v>
                </c:pt>
                <c:pt idx="1899">
                  <c:v>-157.937687500003</c:v>
                </c:pt>
                <c:pt idx="1900">
                  <c:v>-158.1156500000031</c:v>
                </c:pt>
                <c:pt idx="1901">
                  <c:v>-158.2937145000031</c:v>
                </c:pt>
                <c:pt idx="1902">
                  <c:v>-158.4718810000031</c:v>
                </c:pt>
                <c:pt idx="1903">
                  <c:v>-158.6501495000031</c:v>
                </c:pt>
                <c:pt idx="1904">
                  <c:v>-158.8285200000032</c:v>
                </c:pt>
                <c:pt idx="1905">
                  <c:v>-159.0069925000032</c:v>
                </c:pt>
                <c:pt idx="1906">
                  <c:v>-159.1855670000032</c:v>
                </c:pt>
                <c:pt idx="1907">
                  <c:v>-159.3642435000033</c:v>
                </c:pt>
                <c:pt idx="1908">
                  <c:v>-159.5430220000033</c:v>
                </c:pt>
                <c:pt idx="1909">
                  <c:v>-159.7219025000033</c:v>
                </c:pt>
                <c:pt idx="1910">
                  <c:v>-159.9008850000033</c:v>
                </c:pt>
                <c:pt idx="1911">
                  <c:v>-160.0799695000034</c:v>
                </c:pt>
                <c:pt idx="1912">
                  <c:v>-160.2591560000034</c:v>
                </c:pt>
                <c:pt idx="1913">
                  <c:v>-160.4384445000034</c:v>
                </c:pt>
                <c:pt idx="1914">
                  <c:v>-160.6178350000035</c:v>
                </c:pt>
                <c:pt idx="1915">
                  <c:v>-160.7973275000035</c:v>
                </c:pt>
                <c:pt idx="1916">
                  <c:v>-160.9769220000035</c:v>
                </c:pt>
                <c:pt idx="1917">
                  <c:v>-161.1566185000036</c:v>
                </c:pt>
                <c:pt idx="1918">
                  <c:v>-161.3364170000036</c:v>
                </c:pt>
                <c:pt idx="1919">
                  <c:v>-161.5163175000036</c:v>
                </c:pt>
                <c:pt idx="1920">
                  <c:v>-161.6963200000037</c:v>
                </c:pt>
                <c:pt idx="1921">
                  <c:v>-161.8764245000037</c:v>
                </c:pt>
                <c:pt idx="1922">
                  <c:v>-162.0566310000037</c:v>
                </c:pt>
                <c:pt idx="1923">
                  <c:v>-162.2369395000037</c:v>
                </c:pt>
                <c:pt idx="1924">
                  <c:v>-162.4173500000038</c:v>
                </c:pt>
                <c:pt idx="1925">
                  <c:v>-162.5978625000038</c:v>
                </c:pt>
                <c:pt idx="1926">
                  <c:v>-162.7784770000038</c:v>
                </c:pt>
                <c:pt idx="1927">
                  <c:v>-162.9591935000038</c:v>
                </c:pt>
                <c:pt idx="1928">
                  <c:v>-163.1400120000039</c:v>
                </c:pt>
                <c:pt idx="1929">
                  <c:v>-163.320932500004</c:v>
                </c:pt>
                <c:pt idx="1930">
                  <c:v>-163.5019550000039</c:v>
                </c:pt>
                <c:pt idx="1931">
                  <c:v>-163.683079500004</c:v>
                </c:pt>
                <c:pt idx="1932">
                  <c:v>-163.864306000004</c:v>
                </c:pt>
                <c:pt idx="1933">
                  <c:v>-164.045634500004</c:v>
                </c:pt>
                <c:pt idx="1934">
                  <c:v>-164.227065000004</c:v>
                </c:pt>
                <c:pt idx="1935">
                  <c:v>-164.4085975000041</c:v>
                </c:pt>
                <c:pt idx="1936">
                  <c:v>-164.5902320000041</c:v>
                </c:pt>
                <c:pt idx="1937">
                  <c:v>-164.7719685000042</c:v>
                </c:pt>
                <c:pt idx="1938">
                  <c:v>-164.9538070000042</c:v>
                </c:pt>
                <c:pt idx="1939">
                  <c:v>-165.1357475000042</c:v>
                </c:pt>
                <c:pt idx="1940">
                  <c:v>-165.3177900000042</c:v>
                </c:pt>
                <c:pt idx="1941">
                  <c:v>-165.4999345000043</c:v>
                </c:pt>
                <c:pt idx="1942">
                  <c:v>-165.6821810000043</c:v>
                </c:pt>
                <c:pt idx="1943">
                  <c:v>-165.8645295000043</c:v>
                </c:pt>
                <c:pt idx="1944">
                  <c:v>-166.0469800000044</c:v>
                </c:pt>
                <c:pt idx="1945">
                  <c:v>-166.2295325000044</c:v>
                </c:pt>
                <c:pt idx="1946">
                  <c:v>-166.4121870000045</c:v>
                </c:pt>
                <c:pt idx="1947">
                  <c:v>-166.5949435000045</c:v>
                </c:pt>
                <c:pt idx="1948">
                  <c:v>-166.7778020000045</c:v>
                </c:pt>
                <c:pt idx="1949">
                  <c:v>-166.9607625000045</c:v>
                </c:pt>
                <c:pt idx="1950">
                  <c:v>-167.1438250000046</c:v>
                </c:pt>
                <c:pt idx="1951">
                  <c:v>-167.3269895000046</c:v>
                </c:pt>
                <c:pt idx="1952">
                  <c:v>-167.5102560000046</c:v>
                </c:pt>
                <c:pt idx="1953">
                  <c:v>-167.6936245000047</c:v>
                </c:pt>
                <c:pt idx="1954">
                  <c:v>-167.8770950000047</c:v>
                </c:pt>
                <c:pt idx="1955">
                  <c:v>-168.0606675000047</c:v>
                </c:pt>
                <c:pt idx="1956">
                  <c:v>-168.2443420000047</c:v>
                </c:pt>
                <c:pt idx="1957">
                  <c:v>-168.4281185000048</c:v>
                </c:pt>
                <c:pt idx="1958">
                  <c:v>-168.6119970000048</c:v>
                </c:pt>
                <c:pt idx="1959">
                  <c:v>-168.7959775000049</c:v>
                </c:pt>
                <c:pt idx="1960">
                  <c:v>-168.9800600000049</c:v>
                </c:pt>
                <c:pt idx="1961">
                  <c:v>-169.164244500005</c:v>
                </c:pt>
                <c:pt idx="1962">
                  <c:v>-169.348531000005</c:v>
                </c:pt>
                <c:pt idx="1963">
                  <c:v>-169.532919500005</c:v>
                </c:pt>
                <c:pt idx="1964">
                  <c:v>-169.717410000005</c:v>
                </c:pt>
                <c:pt idx="1965">
                  <c:v>-169.902002500005</c:v>
                </c:pt>
                <c:pt idx="1966">
                  <c:v>-170.086697000005</c:v>
                </c:pt>
                <c:pt idx="1967">
                  <c:v>-170.2714935000051</c:v>
                </c:pt>
                <c:pt idx="1968">
                  <c:v>-170.4563920000051</c:v>
                </c:pt>
                <c:pt idx="1969">
                  <c:v>-170.6413925000052</c:v>
                </c:pt>
                <c:pt idx="1970">
                  <c:v>-170.8264950000052</c:v>
                </c:pt>
                <c:pt idx="1971">
                  <c:v>-171.0116995000052</c:v>
                </c:pt>
                <c:pt idx="1972">
                  <c:v>-171.1970060000053</c:v>
                </c:pt>
                <c:pt idx="1973">
                  <c:v>-171.3824145000053</c:v>
                </c:pt>
                <c:pt idx="1974">
                  <c:v>-171.5679250000053</c:v>
                </c:pt>
                <c:pt idx="1975">
                  <c:v>-171.7535375000053</c:v>
                </c:pt>
                <c:pt idx="1976">
                  <c:v>-171.9392520000054</c:v>
                </c:pt>
                <c:pt idx="1977">
                  <c:v>-172.1250685000054</c:v>
                </c:pt>
                <c:pt idx="1978">
                  <c:v>-172.3109870000054</c:v>
                </c:pt>
                <c:pt idx="1979">
                  <c:v>-172.4970075000055</c:v>
                </c:pt>
                <c:pt idx="1980">
                  <c:v>-172.6831300000055</c:v>
                </c:pt>
                <c:pt idx="1981">
                  <c:v>-172.8693545000056</c:v>
                </c:pt>
                <c:pt idx="1982">
                  <c:v>-173.0556810000056</c:v>
                </c:pt>
                <c:pt idx="1983">
                  <c:v>-173.2421095000056</c:v>
                </c:pt>
                <c:pt idx="1984">
                  <c:v>-173.4286400000056</c:v>
                </c:pt>
                <c:pt idx="1985">
                  <c:v>-173.6152725000057</c:v>
                </c:pt>
                <c:pt idx="1986">
                  <c:v>-173.8020070000057</c:v>
                </c:pt>
                <c:pt idx="1987">
                  <c:v>-173.9888435000057</c:v>
                </c:pt>
                <c:pt idx="1988">
                  <c:v>-174.1757820000058</c:v>
                </c:pt>
                <c:pt idx="1989">
                  <c:v>-174.3628225000058</c:v>
                </c:pt>
                <c:pt idx="1990">
                  <c:v>-174.5499650000058</c:v>
                </c:pt>
                <c:pt idx="1991">
                  <c:v>-174.7372095000059</c:v>
                </c:pt>
                <c:pt idx="1992">
                  <c:v>-174.924556000006</c:v>
                </c:pt>
                <c:pt idx="1993">
                  <c:v>-175.1120045000059</c:v>
                </c:pt>
                <c:pt idx="1994">
                  <c:v>-175.299555000006</c:v>
                </c:pt>
                <c:pt idx="1995">
                  <c:v>-175.487207500006</c:v>
                </c:pt>
                <c:pt idx="1996">
                  <c:v>-175.674962000006</c:v>
                </c:pt>
                <c:pt idx="1997">
                  <c:v>-175.8628185000061</c:v>
                </c:pt>
                <c:pt idx="1998">
                  <c:v>-176.0507770000061</c:v>
                </c:pt>
                <c:pt idx="1999">
                  <c:v>-176.2388375000061</c:v>
                </c:pt>
                <c:pt idx="2000">
                  <c:v>-176.4270000000062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Blad1!$H$16:$H$2016</c:f>
              <c:numCache>
                <c:formatCode>General</c:formatCode>
                <c:ptCount val="2001"/>
                <c:pt idx="0">
                  <c:v>-4.0</c:v>
                </c:pt>
                <c:pt idx="1">
                  <c:v>-3.980132</c:v>
                </c:pt>
                <c:pt idx="2">
                  <c:v>-3.960336</c:v>
                </c:pt>
                <c:pt idx="3">
                  <c:v>-3.940612</c:v>
                </c:pt>
                <c:pt idx="4">
                  <c:v>-3.92096</c:v>
                </c:pt>
                <c:pt idx="5">
                  <c:v>-3.90138</c:v>
                </c:pt>
                <c:pt idx="6">
                  <c:v>-3.881872</c:v>
                </c:pt>
                <c:pt idx="7">
                  <c:v>-3.862436</c:v>
                </c:pt>
                <c:pt idx="8">
                  <c:v>-3.843072</c:v>
                </c:pt>
                <c:pt idx="9">
                  <c:v>-3.82378</c:v>
                </c:pt>
                <c:pt idx="10">
                  <c:v>-3.80456</c:v>
                </c:pt>
                <c:pt idx="11">
                  <c:v>-3.785412</c:v>
                </c:pt>
                <c:pt idx="12">
                  <c:v>-3.766336</c:v>
                </c:pt>
                <c:pt idx="13">
                  <c:v>-3.747332</c:v>
                </c:pt>
                <c:pt idx="14">
                  <c:v>-3.7284</c:v>
                </c:pt>
                <c:pt idx="15">
                  <c:v>-3.70954</c:v>
                </c:pt>
                <c:pt idx="16">
                  <c:v>-3.690752</c:v>
                </c:pt>
                <c:pt idx="17">
                  <c:v>-3.672036</c:v>
                </c:pt>
                <c:pt idx="18">
                  <c:v>-3.653392</c:v>
                </c:pt>
                <c:pt idx="19">
                  <c:v>-3.63482</c:v>
                </c:pt>
                <c:pt idx="20">
                  <c:v>-3.61632</c:v>
                </c:pt>
                <c:pt idx="21">
                  <c:v>-3.597892</c:v>
                </c:pt>
                <c:pt idx="22">
                  <c:v>-3.579536</c:v>
                </c:pt>
                <c:pt idx="23">
                  <c:v>-3.561252</c:v>
                </c:pt>
                <c:pt idx="24">
                  <c:v>-3.54304</c:v>
                </c:pt>
                <c:pt idx="25">
                  <c:v>-3.5249</c:v>
                </c:pt>
                <c:pt idx="26">
                  <c:v>-3.506832</c:v>
                </c:pt>
                <c:pt idx="27">
                  <c:v>-3.488836</c:v>
                </c:pt>
                <c:pt idx="28">
                  <c:v>-3.470912</c:v>
                </c:pt>
                <c:pt idx="29">
                  <c:v>-3.45306</c:v>
                </c:pt>
                <c:pt idx="30">
                  <c:v>-3.43528</c:v>
                </c:pt>
                <c:pt idx="31">
                  <c:v>-3.417572</c:v>
                </c:pt>
                <c:pt idx="32">
                  <c:v>-3.399936</c:v>
                </c:pt>
                <c:pt idx="33">
                  <c:v>-3.382372</c:v>
                </c:pt>
                <c:pt idx="34">
                  <c:v>-3.364879999999999</c:v>
                </c:pt>
                <c:pt idx="35">
                  <c:v>-3.34746</c:v>
                </c:pt>
                <c:pt idx="36">
                  <c:v>-3.330112</c:v>
                </c:pt>
                <c:pt idx="37">
                  <c:v>-3.312836</c:v>
                </c:pt>
                <c:pt idx="38">
                  <c:v>-3.295631999999999</c:v>
                </c:pt>
                <c:pt idx="39">
                  <c:v>-3.2785</c:v>
                </c:pt>
                <c:pt idx="40">
                  <c:v>-3.261439999999999</c:v>
                </c:pt>
                <c:pt idx="41">
                  <c:v>-3.244452</c:v>
                </c:pt>
                <c:pt idx="42">
                  <c:v>-3.227536</c:v>
                </c:pt>
                <c:pt idx="43">
                  <c:v>-3.210691999999999</c:v>
                </c:pt>
                <c:pt idx="44">
                  <c:v>-3.193919999999999</c:v>
                </c:pt>
                <c:pt idx="45">
                  <c:v>-3.177219999999999</c:v>
                </c:pt>
                <c:pt idx="46">
                  <c:v>-3.160592</c:v>
                </c:pt>
                <c:pt idx="47">
                  <c:v>-3.144036</c:v>
                </c:pt>
                <c:pt idx="48">
                  <c:v>-3.127552</c:v>
                </c:pt>
                <c:pt idx="49">
                  <c:v>-3.111139999999999</c:v>
                </c:pt>
                <c:pt idx="50">
                  <c:v>-3.094799999999999</c:v>
                </c:pt>
                <c:pt idx="51">
                  <c:v>-3.078532</c:v>
                </c:pt>
                <c:pt idx="52">
                  <c:v>-3.062335999999999</c:v>
                </c:pt>
                <c:pt idx="53">
                  <c:v>-3.046212</c:v>
                </c:pt>
                <c:pt idx="54">
                  <c:v>-3.03016</c:v>
                </c:pt>
                <c:pt idx="55">
                  <c:v>-3.01418</c:v>
                </c:pt>
                <c:pt idx="56">
                  <c:v>-2.998271999999999</c:v>
                </c:pt>
                <c:pt idx="57">
                  <c:v>-2.982435999999999</c:v>
                </c:pt>
                <c:pt idx="58">
                  <c:v>-2.966671999999999</c:v>
                </c:pt>
                <c:pt idx="59">
                  <c:v>-2.950979999999999</c:v>
                </c:pt>
                <c:pt idx="60">
                  <c:v>-2.935359999999999</c:v>
                </c:pt>
                <c:pt idx="61">
                  <c:v>-2.919811999999999</c:v>
                </c:pt>
                <c:pt idx="62">
                  <c:v>-2.904335999999999</c:v>
                </c:pt>
                <c:pt idx="63">
                  <c:v>-2.888932</c:v>
                </c:pt>
                <c:pt idx="64">
                  <c:v>-2.8736</c:v>
                </c:pt>
                <c:pt idx="65">
                  <c:v>-2.858339999999999</c:v>
                </c:pt>
                <c:pt idx="66">
                  <c:v>-2.843151999999999</c:v>
                </c:pt>
                <c:pt idx="67">
                  <c:v>-2.828035999999999</c:v>
                </c:pt>
                <c:pt idx="68">
                  <c:v>-2.812991999999999</c:v>
                </c:pt>
                <c:pt idx="69">
                  <c:v>-2.798019999999999</c:v>
                </c:pt>
                <c:pt idx="70">
                  <c:v>-2.78312</c:v>
                </c:pt>
                <c:pt idx="71">
                  <c:v>-2.768292</c:v>
                </c:pt>
                <c:pt idx="72">
                  <c:v>-2.753535999999999</c:v>
                </c:pt>
                <c:pt idx="73">
                  <c:v>-2.738852</c:v>
                </c:pt>
                <c:pt idx="74">
                  <c:v>-2.72424</c:v>
                </c:pt>
                <c:pt idx="75">
                  <c:v>-2.709699999999999</c:v>
                </c:pt>
                <c:pt idx="76">
                  <c:v>-2.695231999999999</c:v>
                </c:pt>
                <c:pt idx="77">
                  <c:v>-2.680835999999999</c:v>
                </c:pt>
                <c:pt idx="78">
                  <c:v>-2.666512</c:v>
                </c:pt>
                <c:pt idx="79">
                  <c:v>-2.652259999999999</c:v>
                </c:pt>
                <c:pt idx="80">
                  <c:v>-2.638079999999999</c:v>
                </c:pt>
                <c:pt idx="81">
                  <c:v>-2.623972</c:v>
                </c:pt>
                <c:pt idx="82">
                  <c:v>-2.609935999999999</c:v>
                </c:pt>
                <c:pt idx="83">
                  <c:v>-2.595971999999999</c:v>
                </c:pt>
                <c:pt idx="84">
                  <c:v>-2.582079999999999</c:v>
                </c:pt>
                <c:pt idx="85">
                  <c:v>-2.56826</c:v>
                </c:pt>
                <c:pt idx="86">
                  <c:v>-2.554511999999999</c:v>
                </c:pt>
                <c:pt idx="87">
                  <c:v>-2.540835999999999</c:v>
                </c:pt>
                <c:pt idx="88">
                  <c:v>-2.527231999999999</c:v>
                </c:pt>
                <c:pt idx="89">
                  <c:v>-2.513699999999999</c:v>
                </c:pt>
                <c:pt idx="90">
                  <c:v>-2.500239999999999</c:v>
                </c:pt>
                <c:pt idx="91">
                  <c:v>-2.486851999999999</c:v>
                </c:pt>
                <c:pt idx="92">
                  <c:v>-2.473535999999999</c:v>
                </c:pt>
                <c:pt idx="93">
                  <c:v>-2.460292</c:v>
                </c:pt>
                <c:pt idx="94">
                  <c:v>-2.44712</c:v>
                </c:pt>
                <c:pt idx="95">
                  <c:v>-2.434019999999999</c:v>
                </c:pt>
                <c:pt idx="96">
                  <c:v>-2.420992</c:v>
                </c:pt>
                <c:pt idx="97">
                  <c:v>-2.408035999999999</c:v>
                </c:pt>
                <c:pt idx="98">
                  <c:v>-2.395151999999999</c:v>
                </c:pt>
                <c:pt idx="99">
                  <c:v>-2.382339999999999</c:v>
                </c:pt>
                <c:pt idx="100">
                  <c:v>-2.369599999999999</c:v>
                </c:pt>
                <c:pt idx="101">
                  <c:v>-2.356931999999999</c:v>
                </c:pt>
                <c:pt idx="102">
                  <c:v>-2.344335999999999</c:v>
                </c:pt>
                <c:pt idx="103">
                  <c:v>-2.331811999999999</c:v>
                </c:pt>
                <c:pt idx="104">
                  <c:v>-2.319359999999999</c:v>
                </c:pt>
                <c:pt idx="105">
                  <c:v>-2.306979999999999</c:v>
                </c:pt>
                <c:pt idx="106">
                  <c:v>-2.294671999999999</c:v>
                </c:pt>
                <c:pt idx="107">
                  <c:v>-2.282435999999999</c:v>
                </c:pt>
                <c:pt idx="108">
                  <c:v>-2.270271999999999</c:v>
                </c:pt>
                <c:pt idx="109">
                  <c:v>-2.258179999999999</c:v>
                </c:pt>
                <c:pt idx="110">
                  <c:v>-2.246159999999999</c:v>
                </c:pt>
                <c:pt idx="111">
                  <c:v>-2.234211999999999</c:v>
                </c:pt>
                <c:pt idx="112">
                  <c:v>-2.222335999999999</c:v>
                </c:pt>
                <c:pt idx="113">
                  <c:v>-2.210531999999999</c:v>
                </c:pt>
                <c:pt idx="114">
                  <c:v>-2.198799999999999</c:v>
                </c:pt>
                <c:pt idx="115">
                  <c:v>-2.187139999999999</c:v>
                </c:pt>
                <c:pt idx="116">
                  <c:v>-2.175551999999999</c:v>
                </c:pt>
                <c:pt idx="117">
                  <c:v>-2.164035999999999</c:v>
                </c:pt>
                <c:pt idx="118">
                  <c:v>-2.152591999999999</c:v>
                </c:pt>
                <c:pt idx="119">
                  <c:v>-2.141219999999999</c:v>
                </c:pt>
                <c:pt idx="120">
                  <c:v>-2.129919999999999</c:v>
                </c:pt>
                <c:pt idx="121">
                  <c:v>-2.118691999999999</c:v>
                </c:pt>
                <c:pt idx="122">
                  <c:v>-2.107535999999999</c:v>
                </c:pt>
                <c:pt idx="123">
                  <c:v>-2.096451999999999</c:v>
                </c:pt>
                <c:pt idx="124">
                  <c:v>-2.085439999999999</c:v>
                </c:pt>
                <c:pt idx="125">
                  <c:v>-2.074499999999999</c:v>
                </c:pt>
                <c:pt idx="126">
                  <c:v>-2.063631999999999</c:v>
                </c:pt>
                <c:pt idx="127">
                  <c:v>-2.052835999999999</c:v>
                </c:pt>
                <c:pt idx="128">
                  <c:v>-2.042112</c:v>
                </c:pt>
                <c:pt idx="129">
                  <c:v>-2.031459999999999</c:v>
                </c:pt>
                <c:pt idx="130">
                  <c:v>-2.020879999999999</c:v>
                </c:pt>
                <c:pt idx="131">
                  <c:v>-2.010371999999999</c:v>
                </c:pt>
                <c:pt idx="132">
                  <c:v>-1.999935999999999</c:v>
                </c:pt>
                <c:pt idx="133">
                  <c:v>-1.989571999999999</c:v>
                </c:pt>
                <c:pt idx="134">
                  <c:v>-1.979279999999999</c:v>
                </c:pt>
                <c:pt idx="135">
                  <c:v>-1.969059999999999</c:v>
                </c:pt>
                <c:pt idx="136">
                  <c:v>-1.958911999999999</c:v>
                </c:pt>
                <c:pt idx="137">
                  <c:v>-1.948835999999999</c:v>
                </c:pt>
                <c:pt idx="138">
                  <c:v>-1.938831999999999</c:v>
                </c:pt>
                <c:pt idx="139">
                  <c:v>-1.928899999999999</c:v>
                </c:pt>
                <c:pt idx="140">
                  <c:v>-1.919039999999999</c:v>
                </c:pt>
                <c:pt idx="141">
                  <c:v>-1.909251999999999</c:v>
                </c:pt>
                <c:pt idx="142">
                  <c:v>-1.899535999999999</c:v>
                </c:pt>
                <c:pt idx="143">
                  <c:v>-1.889891999999999</c:v>
                </c:pt>
                <c:pt idx="144">
                  <c:v>-1.880319999999999</c:v>
                </c:pt>
                <c:pt idx="145">
                  <c:v>-1.870819999999999</c:v>
                </c:pt>
                <c:pt idx="146">
                  <c:v>-1.861391999999999</c:v>
                </c:pt>
                <c:pt idx="147">
                  <c:v>-1.852036</c:v>
                </c:pt>
                <c:pt idx="148">
                  <c:v>-1.842752</c:v>
                </c:pt>
                <c:pt idx="149">
                  <c:v>-1.833539999999999</c:v>
                </c:pt>
                <c:pt idx="150">
                  <c:v>-1.824399999999999</c:v>
                </c:pt>
                <c:pt idx="151">
                  <c:v>-1.815331999999999</c:v>
                </c:pt>
                <c:pt idx="152">
                  <c:v>-1.806336</c:v>
                </c:pt>
                <c:pt idx="153">
                  <c:v>-1.797411999999999</c:v>
                </c:pt>
                <c:pt idx="154">
                  <c:v>-1.788559999999999</c:v>
                </c:pt>
                <c:pt idx="155">
                  <c:v>-1.779779999999999</c:v>
                </c:pt>
                <c:pt idx="156">
                  <c:v>-1.771071999999999</c:v>
                </c:pt>
                <c:pt idx="157">
                  <c:v>-1.762435999999999</c:v>
                </c:pt>
                <c:pt idx="158">
                  <c:v>-1.753871999999999</c:v>
                </c:pt>
                <c:pt idx="159">
                  <c:v>-1.745379999999999</c:v>
                </c:pt>
                <c:pt idx="160">
                  <c:v>-1.736959999999999</c:v>
                </c:pt>
                <c:pt idx="161">
                  <c:v>-1.728612</c:v>
                </c:pt>
                <c:pt idx="162">
                  <c:v>-1.720335999999999</c:v>
                </c:pt>
                <c:pt idx="163">
                  <c:v>-1.712131999999999</c:v>
                </c:pt>
                <c:pt idx="164">
                  <c:v>-1.703999999999999</c:v>
                </c:pt>
                <c:pt idx="165">
                  <c:v>-1.695939999999999</c:v>
                </c:pt>
                <c:pt idx="166">
                  <c:v>-1.687951999999999</c:v>
                </c:pt>
                <c:pt idx="167">
                  <c:v>-1.680035999999999</c:v>
                </c:pt>
                <c:pt idx="168">
                  <c:v>-1.672191999999999</c:v>
                </c:pt>
                <c:pt idx="169">
                  <c:v>-1.664419999999999</c:v>
                </c:pt>
                <c:pt idx="170">
                  <c:v>-1.656719999999999</c:v>
                </c:pt>
                <c:pt idx="171">
                  <c:v>-1.649091999999999</c:v>
                </c:pt>
                <c:pt idx="172">
                  <c:v>-1.641535999999999</c:v>
                </c:pt>
                <c:pt idx="173">
                  <c:v>-1.634051999999999</c:v>
                </c:pt>
                <c:pt idx="174">
                  <c:v>-1.626639999999999</c:v>
                </c:pt>
                <c:pt idx="175">
                  <c:v>-1.619299999999999</c:v>
                </c:pt>
                <c:pt idx="176">
                  <c:v>-1.612031999999999</c:v>
                </c:pt>
                <c:pt idx="177">
                  <c:v>-1.604835999999999</c:v>
                </c:pt>
                <c:pt idx="178">
                  <c:v>-1.597711999999999</c:v>
                </c:pt>
                <c:pt idx="179">
                  <c:v>-1.590659999999999</c:v>
                </c:pt>
                <c:pt idx="180">
                  <c:v>-1.583679999999999</c:v>
                </c:pt>
                <c:pt idx="181">
                  <c:v>-1.576771999999999</c:v>
                </c:pt>
                <c:pt idx="182">
                  <c:v>-1.569935999999999</c:v>
                </c:pt>
                <c:pt idx="183">
                  <c:v>-1.563171999999999</c:v>
                </c:pt>
                <c:pt idx="184">
                  <c:v>-1.556479999999999</c:v>
                </c:pt>
                <c:pt idx="185">
                  <c:v>-1.549859999999999</c:v>
                </c:pt>
                <c:pt idx="186">
                  <c:v>-1.543311999999999</c:v>
                </c:pt>
                <c:pt idx="187">
                  <c:v>-1.536835999999999</c:v>
                </c:pt>
                <c:pt idx="188">
                  <c:v>-1.530431999999999</c:v>
                </c:pt>
                <c:pt idx="189">
                  <c:v>-1.524099999999999</c:v>
                </c:pt>
                <c:pt idx="190">
                  <c:v>-1.517839999999999</c:v>
                </c:pt>
                <c:pt idx="191">
                  <c:v>-1.511651999999999</c:v>
                </c:pt>
                <c:pt idx="192">
                  <c:v>-1.505535999999999</c:v>
                </c:pt>
                <c:pt idx="193">
                  <c:v>-1.499491999999999</c:v>
                </c:pt>
                <c:pt idx="194">
                  <c:v>-1.493519999999999</c:v>
                </c:pt>
                <c:pt idx="195">
                  <c:v>-1.487619999999999</c:v>
                </c:pt>
                <c:pt idx="196">
                  <c:v>-1.481791999999999</c:v>
                </c:pt>
                <c:pt idx="197">
                  <c:v>-1.476036</c:v>
                </c:pt>
                <c:pt idx="198">
                  <c:v>-1.470351999999999</c:v>
                </c:pt>
                <c:pt idx="199">
                  <c:v>-1.464739999999999</c:v>
                </c:pt>
                <c:pt idx="200">
                  <c:v>-1.459199999999999</c:v>
                </c:pt>
                <c:pt idx="201">
                  <c:v>-1.453732</c:v>
                </c:pt>
                <c:pt idx="202">
                  <c:v>-1.448335999999999</c:v>
                </c:pt>
                <c:pt idx="203">
                  <c:v>-1.443011999999999</c:v>
                </c:pt>
                <c:pt idx="204">
                  <c:v>-1.43776</c:v>
                </c:pt>
                <c:pt idx="205">
                  <c:v>-1.43258</c:v>
                </c:pt>
                <c:pt idx="206">
                  <c:v>-1.427472</c:v>
                </c:pt>
                <c:pt idx="207">
                  <c:v>-1.422436</c:v>
                </c:pt>
                <c:pt idx="208">
                  <c:v>-1.417472</c:v>
                </c:pt>
                <c:pt idx="209">
                  <c:v>-1.41258</c:v>
                </c:pt>
                <c:pt idx="210">
                  <c:v>-1.407760000000001</c:v>
                </c:pt>
                <c:pt idx="211">
                  <c:v>-1.403012</c:v>
                </c:pt>
                <c:pt idx="212">
                  <c:v>-1.398336</c:v>
                </c:pt>
                <c:pt idx="213">
                  <c:v>-1.393732000000001</c:v>
                </c:pt>
                <c:pt idx="214">
                  <c:v>-1.389200000000001</c:v>
                </c:pt>
                <c:pt idx="215">
                  <c:v>-1.384740000000001</c:v>
                </c:pt>
                <c:pt idx="216">
                  <c:v>-1.380352000000001</c:v>
                </c:pt>
                <c:pt idx="217">
                  <c:v>-1.376036000000001</c:v>
                </c:pt>
                <c:pt idx="218">
                  <c:v>-1.371792000000001</c:v>
                </c:pt>
                <c:pt idx="219">
                  <c:v>-1.367620000000001</c:v>
                </c:pt>
                <c:pt idx="220">
                  <c:v>-1.363520000000002</c:v>
                </c:pt>
                <c:pt idx="221">
                  <c:v>-1.359492000000002</c:v>
                </c:pt>
                <c:pt idx="222">
                  <c:v>-1.355536000000002</c:v>
                </c:pt>
                <c:pt idx="223">
                  <c:v>-1.351652000000001</c:v>
                </c:pt>
                <c:pt idx="224">
                  <c:v>-1.347840000000001</c:v>
                </c:pt>
                <c:pt idx="225">
                  <c:v>-1.344100000000001</c:v>
                </c:pt>
                <c:pt idx="226">
                  <c:v>-1.340432000000002</c:v>
                </c:pt>
                <c:pt idx="227">
                  <c:v>-1.336836000000002</c:v>
                </c:pt>
                <c:pt idx="228">
                  <c:v>-1.333312000000002</c:v>
                </c:pt>
                <c:pt idx="229">
                  <c:v>-1.329860000000002</c:v>
                </c:pt>
                <c:pt idx="230">
                  <c:v>-1.326480000000002</c:v>
                </c:pt>
                <c:pt idx="231">
                  <c:v>-1.323172000000002</c:v>
                </c:pt>
                <c:pt idx="232">
                  <c:v>-1.319936000000002</c:v>
                </c:pt>
                <c:pt idx="233">
                  <c:v>-1.316772000000002</c:v>
                </c:pt>
                <c:pt idx="234">
                  <c:v>-1.313680000000001</c:v>
                </c:pt>
                <c:pt idx="235">
                  <c:v>-1.310660000000002</c:v>
                </c:pt>
                <c:pt idx="236">
                  <c:v>-1.307712000000002</c:v>
                </c:pt>
                <c:pt idx="237">
                  <c:v>-1.304836000000002</c:v>
                </c:pt>
                <c:pt idx="238">
                  <c:v>-1.302032000000002</c:v>
                </c:pt>
                <c:pt idx="239">
                  <c:v>-1.299300000000002</c:v>
                </c:pt>
                <c:pt idx="240">
                  <c:v>-1.296640000000002</c:v>
                </c:pt>
                <c:pt idx="241">
                  <c:v>-1.294052000000001</c:v>
                </c:pt>
                <c:pt idx="242">
                  <c:v>-1.291536000000002</c:v>
                </c:pt>
                <c:pt idx="243">
                  <c:v>-1.289092000000002</c:v>
                </c:pt>
                <c:pt idx="244">
                  <c:v>-1.286720000000002</c:v>
                </c:pt>
                <c:pt idx="245">
                  <c:v>-1.284420000000002</c:v>
                </c:pt>
                <c:pt idx="246">
                  <c:v>-1.282192000000002</c:v>
                </c:pt>
                <c:pt idx="247">
                  <c:v>-1.280036000000002</c:v>
                </c:pt>
                <c:pt idx="248">
                  <c:v>-1.277952000000002</c:v>
                </c:pt>
                <c:pt idx="249">
                  <c:v>-1.275940000000002</c:v>
                </c:pt>
                <c:pt idx="250">
                  <c:v>-1.274000000000002</c:v>
                </c:pt>
                <c:pt idx="251">
                  <c:v>-1.272132000000002</c:v>
                </c:pt>
                <c:pt idx="252">
                  <c:v>-1.270336000000002</c:v>
                </c:pt>
                <c:pt idx="253">
                  <c:v>-1.268612000000002</c:v>
                </c:pt>
                <c:pt idx="254">
                  <c:v>-1.266960000000002</c:v>
                </c:pt>
                <c:pt idx="255">
                  <c:v>-1.265380000000002</c:v>
                </c:pt>
                <c:pt idx="256">
                  <c:v>-1.263872000000002</c:v>
                </c:pt>
                <c:pt idx="257">
                  <c:v>-1.262436000000002</c:v>
                </c:pt>
                <c:pt idx="258">
                  <c:v>-1.261072000000002</c:v>
                </c:pt>
                <c:pt idx="259">
                  <c:v>-1.259780000000001</c:v>
                </c:pt>
                <c:pt idx="260">
                  <c:v>-1.258560000000001</c:v>
                </c:pt>
                <c:pt idx="261">
                  <c:v>-1.257412000000001</c:v>
                </c:pt>
                <c:pt idx="262">
                  <c:v>-1.256336000000001</c:v>
                </c:pt>
                <c:pt idx="263">
                  <c:v>-1.255332000000001</c:v>
                </c:pt>
                <c:pt idx="264">
                  <c:v>-1.254400000000001</c:v>
                </c:pt>
                <c:pt idx="265">
                  <c:v>-1.253540000000001</c:v>
                </c:pt>
                <c:pt idx="266">
                  <c:v>-1.252752000000001</c:v>
                </c:pt>
                <c:pt idx="267">
                  <c:v>-1.252036</c:v>
                </c:pt>
                <c:pt idx="268">
                  <c:v>-1.251392</c:v>
                </c:pt>
                <c:pt idx="269">
                  <c:v>-1.250820000000001</c:v>
                </c:pt>
                <c:pt idx="270">
                  <c:v>-1.250320000000001</c:v>
                </c:pt>
                <c:pt idx="271">
                  <c:v>-1.249892000000001</c:v>
                </c:pt>
                <c:pt idx="272">
                  <c:v>-1.249536000000001</c:v>
                </c:pt>
                <c:pt idx="273">
                  <c:v>-1.249252000000001</c:v>
                </c:pt>
                <c:pt idx="274">
                  <c:v>-1.249040000000001</c:v>
                </c:pt>
                <c:pt idx="275">
                  <c:v>-1.248900000000001</c:v>
                </c:pt>
                <c:pt idx="276">
                  <c:v>-1.248832</c:v>
                </c:pt>
                <c:pt idx="277">
                  <c:v>-1.248836</c:v>
                </c:pt>
                <c:pt idx="278">
                  <c:v>-1.248912</c:v>
                </c:pt>
                <c:pt idx="279">
                  <c:v>-1.24906</c:v>
                </c:pt>
                <c:pt idx="280">
                  <c:v>-1.24928</c:v>
                </c:pt>
                <c:pt idx="281">
                  <c:v>-1.249572</c:v>
                </c:pt>
                <c:pt idx="282">
                  <c:v>-1.249936</c:v>
                </c:pt>
                <c:pt idx="283">
                  <c:v>-1.250372</c:v>
                </c:pt>
                <c:pt idx="284">
                  <c:v>-1.25088</c:v>
                </c:pt>
                <c:pt idx="285">
                  <c:v>-1.251459999999999</c:v>
                </c:pt>
                <c:pt idx="286">
                  <c:v>-1.252111999999999</c:v>
                </c:pt>
                <c:pt idx="287">
                  <c:v>-1.252835999999998</c:v>
                </c:pt>
                <c:pt idx="288">
                  <c:v>-1.253631999999999</c:v>
                </c:pt>
                <c:pt idx="289">
                  <c:v>-1.254499999999999</c:v>
                </c:pt>
                <c:pt idx="290">
                  <c:v>-1.255439999999999</c:v>
                </c:pt>
                <c:pt idx="291">
                  <c:v>-1.256451999999999</c:v>
                </c:pt>
                <c:pt idx="292">
                  <c:v>-1.257535999999999</c:v>
                </c:pt>
                <c:pt idx="293">
                  <c:v>-1.258691999999998</c:v>
                </c:pt>
                <c:pt idx="294">
                  <c:v>-1.259919999999997</c:v>
                </c:pt>
                <c:pt idx="295">
                  <c:v>-1.261219999999998</c:v>
                </c:pt>
                <c:pt idx="296">
                  <c:v>-1.262591999999997</c:v>
                </c:pt>
                <c:pt idx="297">
                  <c:v>-1.264035999999997</c:v>
                </c:pt>
                <c:pt idx="298">
                  <c:v>-1.265551999999997</c:v>
                </c:pt>
                <c:pt idx="299">
                  <c:v>-1.267139999999997</c:v>
                </c:pt>
                <c:pt idx="300">
                  <c:v>-1.268799999999997</c:v>
                </c:pt>
                <c:pt idx="301">
                  <c:v>-1.270531999999997</c:v>
                </c:pt>
                <c:pt idx="302">
                  <c:v>-1.272335999999997</c:v>
                </c:pt>
                <c:pt idx="303">
                  <c:v>-1.274211999999996</c:v>
                </c:pt>
                <c:pt idx="304">
                  <c:v>-1.276159999999996</c:v>
                </c:pt>
                <c:pt idx="305">
                  <c:v>-1.278179999999996</c:v>
                </c:pt>
                <c:pt idx="306">
                  <c:v>-1.280271999999996</c:v>
                </c:pt>
                <c:pt idx="307">
                  <c:v>-1.282435999999996</c:v>
                </c:pt>
                <c:pt idx="308">
                  <c:v>-1.284671999999996</c:v>
                </c:pt>
                <c:pt idx="309">
                  <c:v>-1.286979999999995</c:v>
                </c:pt>
                <c:pt idx="310">
                  <c:v>-1.289359999999995</c:v>
                </c:pt>
                <c:pt idx="311">
                  <c:v>-1.291811999999995</c:v>
                </c:pt>
                <c:pt idx="312">
                  <c:v>-1.294335999999994</c:v>
                </c:pt>
                <c:pt idx="313">
                  <c:v>-1.296931999999994</c:v>
                </c:pt>
                <c:pt idx="314">
                  <c:v>-1.299599999999994</c:v>
                </c:pt>
                <c:pt idx="315">
                  <c:v>-1.302339999999994</c:v>
                </c:pt>
                <c:pt idx="316">
                  <c:v>-1.305151999999994</c:v>
                </c:pt>
                <c:pt idx="317">
                  <c:v>-1.308035999999994</c:v>
                </c:pt>
                <c:pt idx="318">
                  <c:v>-1.310991999999993</c:v>
                </c:pt>
                <c:pt idx="319">
                  <c:v>-1.314019999999993</c:v>
                </c:pt>
                <c:pt idx="320">
                  <c:v>-1.317119999999993</c:v>
                </c:pt>
                <c:pt idx="321">
                  <c:v>-1.320291999999993</c:v>
                </c:pt>
                <c:pt idx="322">
                  <c:v>-1.323535999999992</c:v>
                </c:pt>
                <c:pt idx="323">
                  <c:v>-1.326851999999992</c:v>
                </c:pt>
                <c:pt idx="324">
                  <c:v>-1.330239999999991</c:v>
                </c:pt>
                <c:pt idx="325">
                  <c:v>-1.333699999999991</c:v>
                </c:pt>
                <c:pt idx="326">
                  <c:v>-1.337231999999992</c:v>
                </c:pt>
                <c:pt idx="327">
                  <c:v>-1.340835999999991</c:v>
                </c:pt>
                <c:pt idx="328">
                  <c:v>-1.344511999999991</c:v>
                </c:pt>
                <c:pt idx="329">
                  <c:v>-1.348259999999991</c:v>
                </c:pt>
                <c:pt idx="330">
                  <c:v>-1.35207999999999</c:v>
                </c:pt>
                <c:pt idx="331">
                  <c:v>-1.35597199999999</c:v>
                </c:pt>
                <c:pt idx="332">
                  <c:v>-1.35993599999999</c:v>
                </c:pt>
                <c:pt idx="333">
                  <c:v>-1.363971999999989</c:v>
                </c:pt>
                <c:pt idx="334">
                  <c:v>-1.368079999999989</c:v>
                </c:pt>
                <c:pt idx="335">
                  <c:v>-1.37225999999999</c:v>
                </c:pt>
                <c:pt idx="336">
                  <c:v>-1.376511999999988</c:v>
                </c:pt>
                <c:pt idx="337">
                  <c:v>-1.380835999999989</c:v>
                </c:pt>
                <c:pt idx="338">
                  <c:v>-1.385231999999989</c:v>
                </c:pt>
                <c:pt idx="339">
                  <c:v>-1.389699999999988</c:v>
                </c:pt>
                <c:pt idx="340">
                  <c:v>-1.394239999999987</c:v>
                </c:pt>
                <c:pt idx="341">
                  <c:v>-1.398851999999987</c:v>
                </c:pt>
                <c:pt idx="342">
                  <c:v>-1.403535999999987</c:v>
                </c:pt>
                <c:pt idx="343">
                  <c:v>-1.408291999999987</c:v>
                </c:pt>
                <c:pt idx="344">
                  <c:v>-1.413119999999987</c:v>
                </c:pt>
                <c:pt idx="345">
                  <c:v>-1.418019999999986</c:v>
                </c:pt>
                <c:pt idx="346">
                  <c:v>-1.422991999999986</c:v>
                </c:pt>
                <c:pt idx="347">
                  <c:v>-1.428035999999985</c:v>
                </c:pt>
                <c:pt idx="348">
                  <c:v>-1.433151999999985</c:v>
                </c:pt>
                <c:pt idx="349">
                  <c:v>-1.438339999999984</c:v>
                </c:pt>
                <c:pt idx="350">
                  <c:v>-1.443599999999984</c:v>
                </c:pt>
                <c:pt idx="351">
                  <c:v>-1.448931999999984</c:v>
                </c:pt>
                <c:pt idx="352">
                  <c:v>-1.454335999999984</c:v>
                </c:pt>
                <c:pt idx="353">
                  <c:v>-1.459811999999983</c:v>
                </c:pt>
                <c:pt idx="354">
                  <c:v>-1.465359999999984</c:v>
                </c:pt>
                <c:pt idx="355">
                  <c:v>-1.470979999999983</c:v>
                </c:pt>
                <c:pt idx="356">
                  <c:v>-1.476671999999982</c:v>
                </c:pt>
                <c:pt idx="357">
                  <c:v>-1.482435999999981</c:v>
                </c:pt>
                <c:pt idx="358">
                  <c:v>-1.488271999999982</c:v>
                </c:pt>
                <c:pt idx="359">
                  <c:v>-1.494179999999981</c:v>
                </c:pt>
                <c:pt idx="360">
                  <c:v>-1.500159999999982</c:v>
                </c:pt>
                <c:pt idx="361">
                  <c:v>-1.506211999999981</c:v>
                </c:pt>
                <c:pt idx="362">
                  <c:v>-1.512335999999981</c:v>
                </c:pt>
                <c:pt idx="363">
                  <c:v>-1.51853199999998</c:v>
                </c:pt>
                <c:pt idx="364">
                  <c:v>-1.52479999999998</c:v>
                </c:pt>
                <c:pt idx="365">
                  <c:v>-1.531139999999978</c:v>
                </c:pt>
                <c:pt idx="366">
                  <c:v>-1.537551999999978</c:v>
                </c:pt>
                <c:pt idx="367">
                  <c:v>-1.544035999999978</c:v>
                </c:pt>
                <c:pt idx="368">
                  <c:v>-1.550591999999978</c:v>
                </c:pt>
                <c:pt idx="369">
                  <c:v>-1.557219999999978</c:v>
                </c:pt>
                <c:pt idx="370">
                  <c:v>-1.563919999999977</c:v>
                </c:pt>
                <c:pt idx="371">
                  <c:v>-1.570691999999977</c:v>
                </c:pt>
                <c:pt idx="372">
                  <c:v>-1.577535999999976</c:v>
                </c:pt>
                <c:pt idx="373">
                  <c:v>-1.584451999999976</c:v>
                </c:pt>
                <c:pt idx="374">
                  <c:v>-1.591439999999975</c:v>
                </c:pt>
                <c:pt idx="375">
                  <c:v>-1.598499999999975</c:v>
                </c:pt>
                <c:pt idx="376">
                  <c:v>-1.605631999999974</c:v>
                </c:pt>
                <c:pt idx="377">
                  <c:v>-1.612835999999974</c:v>
                </c:pt>
                <c:pt idx="378">
                  <c:v>-1.620111999999974</c:v>
                </c:pt>
                <c:pt idx="379">
                  <c:v>-1.627459999999974</c:v>
                </c:pt>
                <c:pt idx="380">
                  <c:v>-1.634879999999973</c:v>
                </c:pt>
                <c:pt idx="381">
                  <c:v>-1.642371999999972</c:v>
                </c:pt>
                <c:pt idx="382">
                  <c:v>-1.649935999999973</c:v>
                </c:pt>
                <c:pt idx="383">
                  <c:v>-1.657571999999972</c:v>
                </c:pt>
                <c:pt idx="384">
                  <c:v>-1.665279999999971</c:v>
                </c:pt>
                <c:pt idx="385">
                  <c:v>-1.673059999999971</c:v>
                </c:pt>
                <c:pt idx="386">
                  <c:v>-1.680911999999971</c:v>
                </c:pt>
                <c:pt idx="387">
                  <c:v>-1.68883599999997</c:v>
                </c:pt>
                <c:pt idx="388">
                  <c:v>-1.696831999999969</c:v>
                </c:pt>
                <c:pt idx="389">
                  <c:v>-1.704899999999969</c:v>
                </c:pt>
                <c:pt idx="390">
                  <c:v>-1.713039999999969</c:v>
                </c:pt>
                <c:pt idx="391">
                  <c:v>-1.721251999999969</c:v>
                </c:pt>
                <c:pt idx="392">
                  <c:v>-1.729535999999967</c:v>
                </c:pt>
                <c:pt idx="393">
                  <c:v>-1.737891999999967</c:v>
                </c:pt>
                <c:pt idx="394">
                  <c:v>-1.746319999999966</c:v>
                </c:pt>
                <c:pt idx="395">
                  <c:v>-1.754819999999967</c:v>
                </c:pt>
                <c:pt idx="396">
                  <c:v>-1.763391999999966</c:v>
                </c:pt>
                <c:pt idx="397">
                  <c:v>-1.772035999999966</c:v>
                </c:pt>
                <c:pt idx="398">
                  <c:v>-1.780751999999965</c:v>
                </c:pt>
                <c:pt idx="399">
                  <c:v>-1.789539999999965</c:v>
                </c:pt>
                <c:pt idx="400">
                  <c:v>-1.798399999999964</c:v>
                </c:pt>
                <c:pt idx="401">
                  <c:v>-1.807331999999964</c:v>
                </c:pt>
                <c:pt idx="402">
                  <c:v>-1.816335999999964</c:v>
                </c:pt>
                <c:pt idx="403">
                  <c:v>-1.825411999999963</c:v>
                </c:pt>
                <c:pt idx="404">
                  <c:v>-1.834559999999963</c:v>
                </c:pt>
                <c:pt idx="405">
                  <c:v>-1.843779999999962</c:v>
                </c:pt>
                <c:pt idx="406">
                  <c:v>-1.853071999999961</c:v>
                </c:pt>
                <c:pt idx="407">
                  <c:v>-1.862435999999962</c:v>
                </c:pt>
                <c:pt idx="408">
                  <c:v>-1.87187199999996</c:v>
                </c:pt>
                <c:pt idx="409">
                  <c:v>-1.88137999999996</c:v>
                </c:pt>
                <c:pt idx="410">
                  <c:v>-1.890959999999959</c:v>
                </c:pt>
                <c:pt idx="411">
                  <c:v>-1.90061199999996</c:v>
                </c:pt>
                <c:pt idx="412">
                  <c:v>-1.910335999999959</c:v>
                </c:pt>
                <c:pt idx="413">
                  <c:v>-1.920131999999959</c:v>
                </c:pt>
                <c:pt idx="414">
                  <c:v>-1.929999999999957</c:v>
                </c:pt>
                <c:pt idx="415">
                  <c:v>-1.939939999999956</c:v>
                </c:pt>
                <c:pt idx="416">
                  <c:v>-1.949951999999957</c:v>
                </c:pt>
                <c:pt idx="417">
                  <c:v>-1.960035999999956</c:v>
                </c:pt>
                <c:pt idx="418">
                  <c:v>-1.970191999999956</c:v>
                </c:pt>
                <c:pt idx="419">
                  <c:v>-1.980419999999954</c:v>
                </c:pt>
                <c:pt idx="420">
                  <c:v>-1.990719999999955</c:v>
                </c:pt>
                <c:pt idx="421">
                  <c:v>-2.001091999999955</c:v>
                </c:pt>
                <c:pt idx="422">
                  <c:v>-2.011535999999954</c:v>
                </c:pt>
                <c:pt idx="423">
                  <c:v>-2.022051999999953</c:v>
                </c:pt>
                <c:pt idx="424">
                  <c:v>-2.032639999999952</c:v>
                </c:pt>
                <c:pt idx="425">
                  <c:v>-2.043299999999952</c:v>
                </c:pt>
                <c:pt idx="426">
                  <c:v>-2.054031999999951</c:v>
                </c:pt>
                <c:pt idx="427">
                  <c:v>-2.064835999999952</c:v>
                </c:pt>
                <c:pt idx="428">
                  <c:v>-2.07571199999995</c:v>
                </c:pt>
                <c:pt idx="429">
                  <c:v>-2.08665999999995</c:v>
                </c:pt>
                <c:pt idx="430">
                  <c:v>-2.097679999999949</c:v>
                </c:pt>
                <c:pt idx="431">
                  <c:v>-2.108771999999949</c:v>
                </c:pt>
                <c:pt idx="432">
                  <c:v>-2.119935999999949</c:v>
                </c:pt>
                <c:pt idx="433">
                  <c:v>-2.131171999999947</c:v>
                </c:pt>
                <c:pt idx="434">
                  <c:v>-2.142479999999948</c:v>
                </c:pt>
                <c:pt idx="435">
                  <c:v>-2.153859999999946</c:v>
                </c:pt>
                <c:pt idx="436">
                  <c:v>-2.165311999999946</c:v>
                </c:pt>
                <c:pt idx="437">
                  <c:v>-2.176835999999945</c:v>
                </c:pt>
                <c:pt idx="438">
                  <c:v>-2.188431999999945</c:v>
                </c:pt>
                <c:pt idx="439">
                  <c:v>-2.200099999999943</c:v>
                </c:pt>
                <c:pt idx="440">
                  <c:v>-2.211839999999944</c:v>
                </c:pt>
                <c:pt idx="441">
                  <c:v>-2.223651999999943</c:v>
                </c:pt>
                <c:pt idx="442">
                  <c:v>-2.235535999999941</c:v>
                </c:pt>
                <c:pt idx="443">
                  <c:v>-2.247491999999941</c:v>
                </c:pt>
                <c:pt idx="444">
                  <c:v>-2.259519999999941</c:v>
                </c:pt>
                <c:pt idx="445">
                  <c:v>-2.27161999999994</c:v>
                </c:pt>
                <c:pt idx="446">
                  <c:v>-2.28379199999994</c:v>
                </c:pt>
                <c:pt idx="447">
                  <c:v>-2.296035999999939</c:v>
                </c:pt>
                <c:pt idx="448">
                  <c:v>-2.308351999999937</c:v>
                </c:pt>
                <c:pt idx="449">
                  <c:v>-2.320739999999938</c:v>
                </c:pt>
                <c:pt idx="450">
                  <c:v>-2.333199999999937</c:v>
                </c:pt>
                <c:pt idx="451">
                  <c:v>-2.345731999999936</c:v>
                </c:pt>
                <c:pt idx="452">
                  <c:v>-2.358335999999936</c:v>
                </c:pt>
                <c:pt idx="453">
                  <c:v>-2.371011999999935</c:v>
                </c:pt>
                <c:pt idx="454">
                  <c:v>-2.383759999999934</c:v>
                </c:pt>
                <c:pt idx="455">
                  <c:v>-2.396579999999933</c:v>
                </c:pt>
                <c:pt idx="456">
                  <c:v>-2.409471999999933</c:v>
                </c:pt>
                <c:pt idx="457">
                  <c:v>-2.422435999999932</c:v>
                </c:pt>
                <c:pt idx="458">
                  <c:v>-2.435471999999932</c:v>
                </c:pt>
                <c:pt idx="459">
                  <c:v>-2.448579999999931</c:v>
                </c:pt>
                <c:pt idx="460">
                  <c:v>-2.46175999999993</c:v>
                </c:pt>
                <c:pt idx="461">
                  <c:v>-2.47501199999993</c:v>
                </c:pt>
                <c:pt idx="462">
                  <c:v>-2.488335999999928</c:v>
                </c:pt>
                <c:pt idx="463">
                  <c:v>-2.501731999999929</c:v>
                </c:pt>
                <c:pt idx="464">
                  <c:v>-2.515199999999927</c:v>
                </c:pt>
                <c:pt idx="465">
                  <c:v>-2.528739999999927</c:v>
                </c:pt>
                <c:pt idx="466">
                  <c:v>-2.542351999999926</c:v>
                </c:pt>
                <c:pt idx="467">
                  <c:v>-2.556035999999927</c:v>
                </c:pt>
                <c:pt idx="468">
                  <c:v>-2.569791999999925</c:v>
                </c:pt>
                <c:pt idx="469">
                  <c:v>-2.583619999999924</c:v>
                </c:pt>
                <c:pt idx="470">
                  <c:v>-2.597519999999923</c:v>
                </c:pt>
                <c:pt idx="471">
                  <c:v>-2.611491999999922</c:v>
                </c:pt>
                <c:pt idx="472">
                  <c:v>-2.625535999999922</c:v>
                </c:pt>
                <c:pt idx="473">
                  <c:v>-2.63965199999992</c:v>
                </c:pt>
                <c:pt idx="474">
                  <c:v>-2.653839999999922</c:v>
                </c:pt>
                <c:pt idx="475">
                  <c:v>-2.668099999999921</c:v>
                </c:pt>
                <c:pt idx="476">
                  <c:v>-2.68243199999992</c:v>
                </c:pt>
                <c:pt idx="477">
                  <c:v>-2.696835999999919</c:v>
                </c:pt>
                <c:pt idx="478">
                  <c:v>-2.711311999999918</c:v>
                </c:pt>
                <c:pt idx="479">
                  <c:v>-2.725859999999917</c:v>
                </c:pt>
                <c:pt idx="480">
                  <c:v>-2.740479999999916</c:v>
                </c:pt>
                <c:pt idx="481">
                  <c:v>-2.755171999999916</c:v>
                </c:pt>
                <c:pt idx="482">
                  <c:v>-2.769935999999914</c:v>
                </c:pt>
                <c:pt idx="483">
                  <c:v>-2.784771999999915</c:v>
                </c:pt>
                <c:pt idx="484">
                  <c:v>-2.799679999999913</c:v>
                </c:pt>
                <c:pt idx="485">
                  <c:v>-2.814659999999915</c:v>
                </c:pt>
                <c:pt idx="486">
                  <c:v>-2.829711999999914</c:v>
                </c:pt>
                <c:pt idx="487">
                  <c:v>-2.84483599999991</c:v>
                </c:pt>
                <c:pt idx="488">
                  <c:v>-2.86003199999991</c:v>
                </c:pt>
                <c:pt idx="489">
                  <c:v>-2.87529999999991</c:v>
                </c:pt>
                <c:pt idx="490">
                  <c:v>-2.890639999999911</c:v>
                </c:pt>
                <c:pt idx="491">
                  <c:v>-2.906051999999908</c:v>
                </c:pt>
                <c:pt idx="492">
                  <c:v>-2.921535999999909</c:v>
                </c:pt>
                <c:pt idx="493">
                  <c:v>-2.937091999999907</c:v>
                </c:pt>
                <c:pt idx="494">
                  <c:v>-2.952719999999907</c:v>
                </c:pt>
                <c:pt idx="495">
                  <c:v>-2.968419999999906</c:v>
                </c:pt>
                <c:pt idx="496">
                  <c:v>-2.984191999999904</c:v>
                </c:pt>
                <c:pt idx="497">
                  <c:v>-3.000035999999904</c:v>
                </c:pt>
                <c:pt idx="498">
                  <c:v>-3.015951999999903</c:v>
                </c:pt>
                <c:pt idx="499">
                  <c:v>-3.031939999999903</c:v>
                </c:pt>
                <c:pt idx="500">
                  <c:v>-3.047999999999901</c:v>
                </c:pt>
                <c:pt idx="501">
                  <c:v>-3.064131999999901</c:v>
                </c:pt>
                <c:pt idx="502">
                  <c:v>-3.0803359999999</c:v>
                </c:pt>
                <c:pt idx="503">
                  <c:v>-3.096611999999899</c:v>
                </c:pt>
                <c:pt idx="504">
                  <c:v>-3.1129599999999</c:v>
                </c:pt>
                <c:pt idx="505">
                  <c:v>-3.129379999999896</c:v>
                </c:pt>
                <c:pt idx="506">
                  <c:v>-3.145871999999898</c:v>
                </c:pt>
                <c:pt idx="507">
                  <c:v>-3.162435999999897</c:v>
                </c:pt>
                <c:pt idx="508">
                  <c:v>-3.179071999999895</c:v>
                </c:pt>
                <c:pt idx="509">
                  <c:v>-3.195779999999894</c:v>
                </c:pt>
                <c:pt idx="510">
                  <c:v>-3.212559999999895</c:v>
                </c:pt>
                <c:pt idx="511">
                  <c:v>-3.229411999999893</c:v>
                </c:pt>
                <c:pt idx="512">
                  <c:v>-3.246335999999891</c:v>
                </c:pt>
                <c:pt idx="513">
                  <c:v>-3.26333199999989</c:v>
                </c:pt>
                <c:pt idx="514">
                  <c:v>-3.28039999999989</c:v>
                </c:pt>
                <c:pt idx="515">
                  <c:v>-3.29753999999989</c:v>
                </c:pt>
                <c:pt idx="516">
                  <c:v>-3.314751999999888</c:v>
                </c:pt>
                <c:pt idx="517">
                  <c:v>-3.332035999999888</c:v>
                </c:pt>
                <c:pt idx="518">
                  <c:v>-3.349391999999888</c:v>
                </c:pt>
                <c:pt idx="519">
                  <c:v>-3.366819999999887</c:v>
                </c:pt>
                <c:pt idx="520">
                  <c:v>-3.384319999999885</c:v>
                </c:pt>
                <c:pt idx="521">
                  <c:v>-3.401891999999883</c:v>
                </c:pt>
                <c:pt idx="522">
                  <c:v>-3.419535999999884</c:v>
                </c:pt>
                <c:pt idx="523">
                  <c:v>-3.437251999999882</c:v>
                </c:pt>
                <c:pt idx="524">
                  <c:v>-3.455039999999883</c:v>
                </c:pt>
                <c:pt idx="525">
                  <c:v>-3.47289999999988</c:v>
                </c:pt>
                <c:pt idx="526">
                  <c:v>-3.49083199999988</c:v>
                </c:pt>
                <c:pt idx="527">
                  <c:v>-3.508835999999878</c:v>
                </c:pt>
                <c:pt idx="528">
                  <c:v>-3.52691199999988</c:v>
                </c:pt>
                <c:pt idx="529">
                  <c:v>-3.545059999999877</c:v>
                </c:pt>
                <c:pt idx="530">
                  <c:v>-3.563279999999875</c:v>
                </c:pt>
                <c:pt idx="531">
                  <c:v>-3.581571999999875</c:v>
                </c:pt>
                <c:pt idx="532">
                  <c:v>-3.599935999999875</c:v>
                </c:pt>
                <c:pt idx="533">
                  <c:v>-3.618371999999875</c:v>
                </c:pt>
                <c:pt idx="534">
                  <c:v>-3.636879999999873</c:v>
                </c:pt>
                <c:pt idx="535">
                  <c:v>-3.655459999999873</c:v>
                </c:pt>
                <c:pt idx="536">
                  <c:v>-3.674111999999871</c:v>
                </c:pt>
                <c:pt idx="537">
                  <c:v>-3.69283599999987</c:v>
                </c:pt>
                <c:pt idx="538">
                  <c:v>-3.71163199999987</c:v>
                </c:pt>
                <c:pt idx="539">
                  <c:v>-3.730499999999868</c:v>
                </c:pt>
                <c:pt idx="540">
                  <c:v>-3.749439999999868</c:v>
                </c:pt>
                <c:pt idx="541">
                  <c:v>-3.768451999999867</c:v>
                </c:pt>
                <c:pt idx="542">
                  <c:v>-3.787535999999866</c:v>
                </c:pt>
                <c:pt idx="543">
                  <c:v>-3.806691999999865</c:v>
                </c:pt>
                <c:pt idx="544">
                  <c:v>-3.825919999999865</c:v>
                </c:pt>
                <c:pt idx="545">
                  <c:v>-3.845219999999863</c:v>
                </c:pt>
                <c:pt idx="546">
                  <c:v>-3.864591999999863</c:v>
                </c:pt>
                <c:pt idx="547">
                  <c:v>-3.884035999999861</c:v>
                </c:pt>
                <c:pt idx="548">
                  <c:v>-3.903551999999861</c:v>
                </c:pt>
                <c:pt idx="549">
                  <c:v>-3.92313999999986</c:v>
                </c:pt>
                <c:pt idx="550">
                  <c:v>-3.942799999999858</c:v>
                </c:pt>
                <c:pt idx="551">
                  <c:v>-3.962531999999859</c:v>
                </c:pt>
                <c:pt idx="552">
                  <c:v>-3.982335999999856</c:v>
                </c:pt>
                <c:pt idx="553">
                  <c:v>-4.002211999999856</c:v>
                </c:pt>
                <c:pt idx="554">
                  <c:v>-4.022159999999854</c:v>
                </c:pt>
                <c:pt idx="555">
                  <c:v>-4.042179999999854</c:v>
                </c:pt>
                <c:pt idx="556">
                  <c:v>-4.062271999999853</c:v>
                </c:pt>
                <c:pt idx="557">
                  <c:v>-4.08243599999985</c:v>
                </c:pt>
                <c:pt idx="558">
                  <c:v>-4.102671999999851</c:v>
                </c:pt>
                <c:pt idx="559">
                  <c:v>-4.122979999999851</c:v>
                </c:pt>
                <c:pt idx="560">
                  <c:v>-4.14335999999985</c:v>
                </c:pt>
                <c:pt idx="561">
                  <c:v>-4.163811999999847</c:v>
                </c:pt>
                <c:pt idx="562">
                  <c:v>-4.184335999999847</c:v>
                </c:pt>
                <c:pt idx="563">
                  <c:v>-4.204931999999847</c:v>
                </c:pt>
                <c:pt idx="564">
                  <c:v>-4.225599999999845</c:v>
                </c:pt>
                <c:pt idx="565">
                  <c:v>-4.246339999999843</c:v>
                </c:pt>
                <c:pt idx="566">
                  <c:v>-4.267151999999841</c:v>
                </c:pt>
                <c:pt idx="567">
                  <c:v>-4.288035999999842</c:v>
                </c:pt>
                <c:pt idx="568">
                  <c:v>-4.30899199999984</c:v>
                </c:pt>
                <c:pt idx="569">
                  <c:v>-4.330019999999841</c:v>
                </c:pt>
                <c:pt idx="570">
                  <c:v>-4.351119999999838</c:v>
                </c:pt>
                <c:pt idx="571">
                  <c:v>-4.372291999999838</c:v>
                </c:pt>
                <c:pt idx="572">
                  <c:v>-4.393535999999838</c:v>
                </c:pt>
                <c:pt idx="573">
                  <c:v>-4.414851999999836</c:v>
                </c:pt>
                <c:pt idx="574">
                  <c:v>-4.436239999999836</c:v>
                </c:pt>
                <c:pt idx="575">
                  <c:v>-4.457699999999833</c:v>
                </c:pt>
                <c:pt idx="576">
                  <c:v>-4.479231999999832</c:v>
                </c:pt>
                <c:pt idx="577">
                  <c:v>-4.500835999999833</c:v>
                </c:pt>
                <c:pt idx="578">
                  <c:v>-4.522511999999832</c:v>
                </c:pt>
                <c:pt idx="579">
                  <c:v>-4.54425999999983</c:v>
                </c:pt>
                <c:pt idx="580">
                  <c:v>-4.56607999999983</c:v>
                </c:pt>
                <c:pt idx="581">
                  <c:v>-4.587971999999828</c:v>
                </c:pt>
                <c:pt idx="582">
                  <c:v>-4.609935999999829</c:v>
                </c:pt>
                <c:pt idx="583">
                  <c:v>-4.631971999999826</c:v>
                </c:pt>
                <c:pt idx="584">
                  <c:v>-4.654079999999824</c:v>
                </c:pt>
                <c:pt idx="585">
                  <c:v>-4.676259999999823</c:v>
                </c:pt>
                <c:pt idx="586">
                  <c:v>-4.698511999999823</c:v>
                </c:pt>
                <c:pt idx="587">
                  <c:v>-4.720835999999823</c:v>
                </c:pt>
                <c:pt idx="588">
                  <c:v>-4.74323199999982</c:v>
                </c:pt>
                <c:pt idx="589">
                  <c:v>-4.76569999999982</c:v>
                </c:pt>
                <c:pt idx="590">
                  <c:v>-4.788239999999818</c:v>
                </c:pt>
                <c:pt idx="591">
                  <c:v>-4.810851999999818</c:v>
                </c:pt>
                <c:pt idx="592">
                  <c:v>-4.833535999999817</c:v>
                </c:pt>
                <c:pt idx="593">
                  <c:v>-4.856291999999815</c:v>
                </c:pt>
                <c:pt idx="594">
                  <c:v>-4.879119999999815</c:v>
                </c:pt>
                <c:pt idx="595">
                  <c:v>-4.902019999999812</c:v>
                </c:pt>
                <c:pt idx="596">
                  <c:v>-4.924991999999811</c:v>
                </c:pt>
                <c:pt idx="597">
                  <c:v>-4.94803599999981</c:v>
                </c:pt>
                <c:pt idx="598">
                  <c:v>-4.971151999999811</c:v>
                </c:pt>
                <c:pt idx="599">
                  <c:v>-4.99433999999981</c:v>
                </c:pt>
                <c:pt idx="600">
                  <c:v>-5.017599999999808</c:v>
                </c:pt>
                <c:pt idx="601">
                  <c:v>-5.040931999999806</c:v>
                </c:pt>
                <c:pt idx="602">
                  <c:v>-5.064335999999805</c:v>
                </c:pt>
                <c:pt idx="603">
                  <c:v>-5.087811999999804</c:v>
                </c:pt>
                <c:pt idx="604">
                  <c:v>-5.111359999999804</c:v>
                </c:pt>
                <c:pt idx="605">
                  <c:v>-5.134979999999803</c:v>
                </c:pt>
                <c:pt idx="606">
                  <c:v>-5.158671999999802</c:v>
                </c:pt>
                <c:pt idx="607">
                  <c:v>-5.1824359999998</c:v>
                </c:pt>
                <c:pt idx="608">
                  <c:v>-5.206271999999797</c:v>
                </c:pt>
                <c:pt idx="609">
                  <c:v>-5.230179999999798</c:v>
                </c:pt>
                <c:pt idx="610">
                  <c:v>-5.254159999999798</c:v>
                </c:pt>
                <c:pt idx="611">
                  <c:v>-5.278211999999795</c:v>
                </c:pt>
                <c:pt idx="612">
                  <c:v>-5.302335999999796</c:v>
                </c:pt>
                <c:pt idx="613">
                  <c:v>-5.326531999999794</c:v>
                </c:pt>
                <c:pt idx="614">
                  <c:v>-5.350799999999793</c:v>
                </c:pt>
                <c:pt idx="615">
                  <c:v>-5.37513999999979</c:v>
                </c:pt>
                <c:pt idx="616">
                  <c:v>-5.39955199999979</c:v>
                </c:pt>
                <c:pt idx="617">
                  <c:v>-5.42403599999979</c:v>
                </c:pt>
                <c:pt idx="618">
                  <c:v>-5.448591999999788</c:v>
                </c:pt>
                <c:pt idx="619">
                  <c:v>-5.473219999999788</c:v>
                </c:pt>
                <c:pt idx="620">
                  <c:v>-5.497919999999784</c:v>
                </c:pt>
                <c:pt idx="621">
                  <c:v>-5.522691999999786</c:v>
                </c:pt>
                <c:pt idx="622">
                  <c:v>-5.547535999999782</c:v>
                </c:pt>
                <c:pt idx="623">
                  <c:v>-5.572451999999782</c:v>
                </c:pt>
                <c:pt idx="624">
                  <c:v>-5.59743999999978</c:v>
                </c:pt>
                <c:pt idx="625">
                  <c:v>-5.622499999999782</c:v>
                </c:pt>
                <c:pt idx="626">
                  <c:v>-5.647631999999779</c:v>
                </c:pt>
                <c:pt idx="627">
                  <c:v>-5.67283599999978</c:v>
                </c:pt>
                <c:pt idx="628">
                  <c:v>-5.698111999999778</c:v>
                </c:pt>
                <c:pt idx="629">
                  <c:v>-5.723459999999775</c:v>
                </c:pt>
                <c:pt idx="630">
                  <c:v>-5.748879999999774</c:v>
                </c:pt>
                <c:pt idx="631">
                  <c:v>-5.774371999999772</c:v>
                </c:pt>
                <c:pt idx="632">
                  <c:v>-5.799935999999771</c:v>
                </c:pt>
                <c:pt idx="633">
                  <c:v>-5.82557199999977</c:v>
                </c:pt>
                <c:pt idx="634">
                  <c:v>-5.85127999999977</c:v>
                </c:pt>
                <c:pt idx="635">
                  <c:v>-5.87705999999977</c:v>
                </c:pt>
                <c:pt idx="636">
                  <c:v>-5.902911999999768</c:v>
                </c:pt>
                <c:pt idx="637">
                  <c:v>-5.928835999999766</c:v>
                </c:pt>
                <c:pt idx="638">
                  <c:v>-5.954831999999765</c:v>
                </c:pt>
                <c:pt idx="639">
                  <c:v>-5.980899999999762</c:v>
                </c:pt>
                <c:pt idx="640">
                  <c:v>-6.007039999999762</c:v>
                </c:pt>
                <c:pt idx="641">
                  <c:v>-6.03325199999976</c:v>
                </c:pt>
                <c:pt idx="642">
                  <c:v>-6.05953599999976</c:v>
                </c:pt>
                <c:pt idx="643">
                  <c:v>-6.08589199999976</c:v>
                </c:pt>
                <c:pt idx="644">
                  <c:v>-6.112319999999757</c:v>
                </c:pt>
                <c:pt idx="645">
                  <c:v>-6.138819999999756</c:v>
                </c:pt>
                <c:pt idx="646">
                  <c:v>-6.165391999999754</c:v>
                </c:pt>
                <c:pt idx="647">
                  <c:v>-6.192035999999755</c:v>
                </c:pt>
                <c:pt idx="648">
                  <c:v>-6.218751999999753</c:v>
                </c:pt>
                <c:pt idx="649">
                  <c:v>-6.24553999999975</c:v>
                </c:pt>
                <c:pt idx="650">
                  <c:v>-6.27239999999975</c:v>
                </c:pt>
                <c:pt idx="651">
                  <c:v>-6.299331999999747</c:v>
                </c:pt>
                <c:pt idx="652">
                  <c:v>-6.326335999999749</c:v>
                </c:pt>
                <c:pt idx="653">
                  <c:v>-6.353411999999745</c:v>
                </c:pt>
                <c:pt idx="654">
                  <c:v>-6.380559999999745</c:v>
                </c:pt>
                <c:pt idx="655">
                  <c:v>-6.407779999999743</c:v>
                </c:pt>
                <c:pt idx="656">
                  <c:v>-6.435071999999742</c:v>
                </c:pt>
                <c:pt idx="657">
                  <c:v>-6.462435999999743</c:v>
                </c:pt>
                <c:pt idx="658">
                  <c:v>-6.48987199999974</c:v>
                </c:pt>
                <c:pt idx="659">
                  <c:v>-6.51737999999974</c:v>
                </c:pt>
                <c:pt idx="660">
                  <c:v>-6.544959999999737</c:v>
                </c:pt>
                <c:pt idx="661">
                  <c:v>-6.572611999999736</c:v>
                </c:pt>
                <c:pt idx="662">
                  <c:v>-6.600335999999734</c:v>
                </c:pt>
                <c:pt idx="663">
                  <c:v>-6.628131999999732</c:v>
                </c:pt>
                <c:pt idx="664">
                  <c:v>-6.655999999999732</c:v>
                </c:pt>
                <c:pt idx="665">
                  <c:v>-6.68393999999973</c:v>
                </c:pt>
                <c:pt idx="666">
                  <c:v>-6.71195199999973</c:v>
                </c:pt>
                <c:pt idx="667">
                  <c:v>-6.740035999999726</c:v>
                </c:pt>
                <c:pt idx="668">
                  <c:v>-6.768191999999727</c:v>
                </c:pt>
                <c:pt idx="669">
                  <c:v>-6.796419999999725</c:v>
                </c:pt>
                <c:pt idx="670">
                  <c:v>-6.824719999999726</c:v>
                </c:pt>
                <c:pt idx="671">
                  <c:v>-6.853091999999723</c:v>
                </c:pt>
                <c:pt idx="672">
                  <c:v>-6.881535999999722</c:v>
                </c:pt>
                <c:pt idx="673">
                  <c:v>-6.910051999999721</c:v>
                </c:pt>
                <c:pt idx="674">
                  <c:v>-6.938639999999717</c:v>
                </c:pt>
                <c:pt idx="675">
                  <c:v>-6.967299999999717</c:v>
                </c:pt>
                <c:pt idx="676">
                  <c:v>-6.996031999999715</c:v>
                </c:pt>
                <c:pt idx="677">
                  <c:v>-7.024835999999715</c:v>
                </c:pt>
                <c:pt idx="678">
                  <c:v>-7.053711999999715</c:v>
                </c:pt>
                <c:pt idx="679">
                  <c:v>-7.082659999999713</c:v>
                </c:pt>
                <c:pt idx="680">
                  <c:v>-7.111679999999712</c:v>
                </c:pt>
                <c:pt idx="681">
                  <c:v>-7.140771999999712</c:v>
                </c:pt>
                <c:pt idx="682">
                  <c:v>-7.169935999999707</c:v>
                </c:pt>
                <c:pt idx="683">
                  <c:v>-7.199171999999708</c:v>
                </c:pt>
                <c:pt idx="684">
                  <c:v>-7.228479999999706</c:v>
                </c:pt>
                <c:pt idx="685">
                  <c:v>-7.257859999999702</c:v>
                </c:pt>
                <c:pt idx="686">
                  <c:v>-7.287311999999703</c:v>
                </c:pt>
                <c:pt idx="687">
                  <c:v>-7.316835999999702</c:v>
                </c:pt>
                <c:pt idx="688">
                  <c:v>-7.346431999999702</c:v>
                </c:pt>
                <c:pt idx="689">
                  <c:v>-7.376099999999698</c:v>
                </c:pt>
                <c:pt idx="690">
                  <c:v>-7.4058399999997</c:v>
                </c:pt>
                <c:pt idx="691">
                  <c:v>-7.435651999999697</c:v>
                </c:pt>
                <c:pt idx="692">
                  <c:v>-7.465535999999693</c:v>
                </c:pt>
                <c:pt idx="693">
                  <c:v>-7.495491999999693</c:v>
                </c:pt>
                <c:pt idx="694">
                  <c:v>-7.525519999999691</c:v>
                </c:pt>
                <c:pt idx="695">
                  <c:v>-7.55561999999969</c:v>
                </c:pt>
                <c:pt idx="696">
                  <c:v>-7.585791999999686</c:v>
                </c:pt>
                <c:pt idx="697">
                  <c:v>-7.616035999999688</c:v>
                </c:pt>
                <c:pt idx="698">
                  <c:v>-7.646351999999687</c:v>
                </c:pt>
                <c:pt idx="699">
                  <c:v>-7.676739999999686</c:v>
                </c:pt>
                <c:pt idx="700">
                  <c:v>-7.707199999999685</c:v>
                </c:pt>
                <c:pt idx="701">
                  <c:v>-7.73773199999968</c:v>
                </c:pt>
                <c:pt idx="702">
                  <c:v>-7.768335999999682</c:v>
                </c:pt>
                <c:pt idx="703">
                  <c:v>-7.799011999999677</c:v>
                </c:pt>
                <c:pt idx="704">
                  <c:v>-7.829759999999678</c:v>
                </c:pt>
                <c:pt idx="705">
                  <c:v>-7.860579999999677</c:v>
                </c:pt>
                <c:pt idx="706">
                  <c:v>-7.891471999999676</c:v>
                </c:pt>
                <c:pt idx="707">
                  <c:v>-7.922435999999674</c:v>
                </c:pt>
                <c:pt idx="708">
                  <c:v>-7.95347199999967</c:v>
                </c:pt>
                <c:pt idx="709">
                  <c:v>-7.984579999999668</c:v>
                </c:pt>
                <c:pt idx="710">
                  <c:v>-8.01575999999967</c:v>
                </c:pt>
                <c:pt idx="711">
                  <c:v>-8.047011999999668</c:v>
                </c:pt>
                <c:pt idx="712">
                  <c:v>-8.078335999999666</c:v>
                </c:pt>
                <c:pt idx="713">
                  <c:v>-8.109731999999665</c:v>
                </c:pt>
                <c:pt idx="714">
                  <c:v>-8.141199999999665</c:v>
                </c:pt>
                <c:pt idx="715">
                  <c:v>-8.17273999999966</c:v>
                </c:pt>
                <c:pt idx="716">
                  <c:v>-8.204351999999663</c:v>
                </c:pt>
                <c:pt idx="717">
                  <c:v>-8.23603599999966</c:v>
                </c:pt>
                <c:pt idx="718">
                  <c:v>-8.26779199999966</c:v>
                </c:pt>
                <c:pt idx="719">
                  <c:v>-8.299619999999658</c:v>
                </c:pt>
                <c:pt idx="720">
                  <c:v>-8.331519999999652</c:v>
                </c:pt>
                <c:pt idx="721">
                  <c:v>-8.363491999999656</c:v>
                </c:pt>
                <c:pt idx="722">
                  <c:v>-8.39553599999965</c:v>
                </c:pt>
                <c:pt idx="723">
                  <c:v>-8.427651999999651</c:v>
                </c:pt>
                <c:pt idx="724">
                  <c:v>-8.45983999999965</c:v>
                </c:pt>
                <c:pt idx="725">
                  <c:v>-8.492099999999648</c:v>
                </c:pt>
                <c:pt idx="726">
                  <c:v>-8.524431999999645</c:v>
                </c:pt>
                <c:pt idx="727">
                  <c:v>-8.556835999999647</c:v>
                </c:pt>
                <c:pt idx="728">
                  <c:v>-8.589311999999642</c:v>
                </c:pt>
                <c:pt idx="729">
                  <c:v>-8.621859999999642</c:v>
                </c:pt>
                <c:pt idx="730">
                  <c:v>-8.65447999999964</c:v>
                </c:pt>
                <c:pt idx="731">
                  <c:v>-8.68717199999964</c:v>
                </c:pt>
                <c:pt idx="732">
                  <c:v>-8.719935999999636</c:v>
                </c:pt>
                <c:pt idx="733">
                  <c:v>-8.752771999999637</c:v>
                </c:pt>
                <c:pt idx="734">
                  <c:v>-8.785679999999636</c:v>
                </c:pt>
                <c:pt idx="735">
                  <c:v>-8.81865999999963</c:v>
                </c:pt>
                <c:pt idx="736">
                  <c:v>-8.85171199999963</c:v>
                </c:pt>
                <c:pt idx="737">
                  <c:v>-8.88483599999963</c:v>
                </c:pt>
                <c:pt idx="738">
                  <c:v>-8.91803199999963</c:v>
                </c:pt>
                <c:pt idx="739">
                  <c:v>-8.951299999999626</c:v>
                </c:pt>
                <c:pt idx="740">
                  <c:v>-8.984639999999627</c:v>
                </c:pt>
                <c:pt idx="741">
                  <c:v>-9.018051999999626</c:v>
                </c:pt>
                <c:pt idx="742">
                  <c:v>-9.05153599999962</c:v>
                </c:pt>
                <c:pt idx="743">
                  <c:v>-9.08509199999962</c:v>
                </c:pt>
                <c:pt idx="744">
                  <c:v>-9.11871999999962</c:v>
                </c:pt>
                <c:pt idx="745">
                  <c:v>-9.152419999999617</c:v>
                </c:pt>
                <c:pt idx="746">
                  <c:v>-9.186191999999616</c:v>
                </c:pt>
                <c:pt idx="747">
                  <c:v>-9.220035999999616</c:v>
                </c:pt>
                <c:pt idx="748">
                  <c:v>-9.253951999999614</c:v>
                </c:pt>
                <c:pt idx="749">
                  <c:v>-9.287939999999613</c:v>
                </c:pt>
                <c:pt idx="750">
                  <c:v>-9.32199999999961</c:v>
                </c:pt>
                <c:pt idx="751">
                  <c:v>-9.356131999999607</c:v>
                </c:pt>
                <c:pt idx="752">
                  <c:v>-9.390335999999606</c:v>
                </c:pt>
                <c:pt idx="753">
                  <c:v>-9.424611999999605</c:v>
                </c:pt>
                <c:pt idx="754">
                  <c:v>-9.458959999999604</c:v>
                </c:pt>
                <c:pt idx="755">
                  <c:v>-9.493379999999602</c:v>
                </c:pt>
                <c:pt idx="756">
                  <c:v>-9.527871999999601</c:v>
                </c:pt>
                <c:pt idx="757">
                  <c:v>-9.562435999999596</c:v>
                </c:pt>
                <c:pt idx="758">
                  <c:v>-9.597071999999601</c:v>
                </c:pt>
                <c:pt idx="759">
                  <c:v>-9.631779999999596</c:v>
                </c:pt>
                <c:pt idx="760">
                  <c:v>-9.666559999999595</c:v>
                </c:pt>
                <c:pt idx="761">
                  <c:v>-9.701411999999593</c:v>
                </c:pt>
                <c:pt idx="762">
                  <c:v>-9.736335999999589</c:v>
                </c:pt>
                <c:pt idx="763">
                  <c:v>-9.771331999999591</c:v>
                </c:pt>
                <c:pt idx="764">
                  <c:v>-9.80639999999959</c:v>
                </c:pt>
                <c:pt idx="765">
                  <c:v>-9.841539999999586</c:v>
                </c:pt>
                <c:pt idx="766">
                  <c:v>-9.876751999999584</c:v>
                </c:pt>
                <c:pt idx="767">
                  <c:v>-9.912035999999583</c:v>
                </c:pt>
                <c:pt idx="768">
                  <c:v>-9.94739199999958</c:v>
                </c:pt>
                <c:pt idx="769">
                  <c:v>-9.98281999999958</c:v>
                </c:pt>
                <c:pt idx="770">
                  <c:v>-10.01831999999958</c:v>
                </c:pt>
                <c:pt idx="771">
                  <c:v>-10.05389199999958</c:v>
                </c:pt>
                <c:pt idx="772">
                  <c:v>-10.08953599999957</c:v>
                </c:pt>
                <c:pt idx="773">
                  <c:v>-10.12525199999958</c:v>
                </c:pt>
                <c:pt idx="774">
                  <c:v>-10.16103999999957</c:v>
                </c:pt>
                <c:pt idx="775">
                  <c:v>-10.19689999999957</c:v>
                </c:pt>
                <c:pt idx="776">
                  <c:v>-10.23283199999957</c:v>
                </c:pt>
                <c:pt idx="777">
                  <c:v>-10.26883599999957</c:v>
                </c:pt>
                <c:pt idx="778">
                  <c:v>-10.30491199999956</c:v>
                </c:pt>
                <c:pt idx="779">
                  <c:v>-10.34105999999957</c:v>
                </c:pt>
                <c:pt idx="780">
                  <c:v>-10.37727999999956</c:v>
                </c:pt>
                <c:pt idx="781">
                  <c:v>-10.41357199999956</c:v>
                </c:pt>
                <c:pt idx="782">
                  <c:v>-10.44993599999956</c:v>
                </c:pt>
                <c:pt idx="783">
                  <c:v>-10.48637199999956</c:v>
                </c:pt>
                <c:pt idx="784">
                  <c:v>-10.52287999999956</c:v>
                </c:pt>
                <c:pt idx="785">
                  <c:v>-10.55945999999956</c:v>
                </c:pt>
                <c:pt idx="786">
                  <c:v>-10.59611199999955</c:v>
                </c:pt>
                <c:pt idx="787">
                  <c:v>-10.63283599999955</c:v>
                </c:pt>
                <c:pt idx="788">
                  <c:v>-10.66963199999955</c:v>
                </c:pt>
                <c:pt idx="789">
                  <c:v>-10.70649999999955</c:v>
                </c:pt>
                <c:pt idx="790">
                  <c:v>-10.74343999999955</c:v>
                </c:pt>
                <c:pt idx="791">
                  <c:v>-10.78045199999954</c:v>
                </c:pt>
                <c:pt idx="792">
                  <c:v>-10.81753599999954</c:v>
                </c:pt>
                <c:pt idx="793">
                  <c:v>-10.85469199999954</c:v>
                </c:pt>
                <c:pt idx="794">
                  <c:v>-10.89191999999954</c:v>
                </c:pt>
                <c:pt idx="795">
                  <c:v>-10.92921999999954</c:v>
                </c:pt>
                <c:pt idx="796">
                  <c:v>-10.96659199999954</c:v>
                </c:pt>
                <c:pt idx="797">
                  <c:v>-11.00403599999953</c:v>
                </c:pt>
                <c:pt idx="798">
                  <c:v>-11.04155199999953</c:v>
                </c:pt>
                <c:pt idx="799">
                  <c:v>-11.07913999999953</c:v>
                </c:pt>
                <c:pt idx="800">
                  <c:v>-11.11679999999953</c:v>
                </c:pt>
                <c:pt idx="801">
                  <c:v>-11.15453199999953</c:v>
                </c:pt>
                <c:pt idx="802">
                  <c:v>-11.19233599999953</c:v>
                </c:pt>
                <c:pt idx="803">
                  <c:v>-11.23021199999952</c:v>
                </c:pt>
                <c:pt idx="804">
                  <c:v>-11.26815999999953</c:v>
                </c:pt>
                <c:pt idx="805">
                  <c:v>-11.30617999999952</c:v>
                </c:pt>
                <c:pt idx="806">
                  <c:v>-11.34427199999952</c:v>
                </c:pt>
                <c:pt idx="807">
                  <c:v>-11.38243599999952</c:v>
                </c:pt>
                <c:pt idx="808">
                  <c:v>-11.42067199999952</c:v>
                </c:pt>
                <c:pt idx="809">
                  <c:v>-11.45897999999951</c:v>
                </c:pt>
                <c:pt idx="810">
                  <c:v>-11.49735999999951</c:v>
                </c:pt>
                <c:pt idx="811">
                  <c:v>-11.53581199999951</c:v>
                </c:pt>
                <c:pt idx="812">
                  <c:v>-11.57433599999951</c:v>
                </c:pt>
                <c:pt idx="813">
                  <c:v>-11.61293199999951</c:v>
                </c:pt>
                <c:pt idx="814">
                  <c:v>-11.65159999999951</c:v>
                </c:pt>
                <c:pt idx="815">
                  <c:v>-11.69033999999951</c:v>
                </c:pt>
                <c:pt idx="816">
                  <c:v>-11.7291519999995</c:v>
                </c:pt>
                <c:pt idx="817">
                  <c:v>-11.7680359999995</c:v>
                </c:pt>
                <c:pt idx="818">
                  <c:v>-11.8069919999995</c:v>
                </c:pt>
                <c:pt idx="819">
                  <c:v>-11.84601999999949</c:v>
                </c:pt>
                <c:pt idx="820">
                  <c:v>-11.8851199999995</c:v>
                </c:pt>
                <c:pt idx="821">
                  <c:v>-11.92429199999949</c:v>
                </c:pt>
                <c:pt idx="822">
                  <c:v>-11.9635359999995</c:v>
                </c:pt>
                <c:pt idx="823">
                  <c:v>-12.00285199999949</c:v>
                </c:pt>
                <c:pt idx="824">
                  <c:v>-12.04223999999949</c:v>
                </c:pt>
                <c:pt idx="825">
                  <c:v>-12.08169999999948</c:v>
                </c:pt>
                <c:pt idx="826">
                  <c:v>-12.12123199999948</c:v>
                </c:pt>
                <c:pt idx="827">
                  <c:v>-12.16083599999948</c:v>
                </c:pt>
                <c:pt idx="828">
                  <c:v>-12.20051199999948</c:v>
                </c:pt>
                <c:pt idx="829">
                  <c:v>-12.24025999999948</c:v>
                </c:pt>
                <c:pt idx="830">
                  <c:v>-12.28007999999948</c:v>
                </c:pt>
                <c:pt idx="831">
                  <c:v>-12.31997199999948</c:v>
                </c:pt>
                <c:pt idx="832">
                  <c:v>-12.35993599999948</c:v>
                </c:pt>
                <c:pt idx="833">
                  <c:v>-12.39997199999947</c:v>
                </c:pt>
                <c:pt idx="834">
                  <c:v>-12.44007999999947</c:v>
                </c:pt>
                <c:pt idx="835">
                  <c:v>-12.48025999999946</c:v>
                </c:pt>
                <c:pt idx="836">
                  <c:v>-12.52051199999946</c:v>
                </c:pt>
                <c:pt idx="837">
                  <c:v>-12.56083599999947</c:v>
                </c:pt>
                <c:pt idx="838">
                  <c:v>-12.60123199999947</c:v>
                </c:pt>
                <c:pt idx="839">
                  <c:v>-12.64169999999946</c:v>
                </c:pt>
                <c:pt idx="840">
                  <c:v>-12.68223999999946</c:v>
                </c:pt>
                <c:pt idx="841">
                  <c:v>-12.72285199999946</c:v>
                </c:pt>
                <c:pt idx="842">
                  <c:v>-12.76353599999945</c:v>
                </c:pt>
                <c:pt idx="843">
                  <c:v>-12.80429199999945</c:v>
                </c:pt>
                <c:pt idx="844">
                  <c:v>-12.84511999999945</c:v>
                </c:pt>
                <c:pt idx="845">
                  <c:v>-12.88601999999945</c:v>
                </c:pt>
                <c:pt idx="846">
                  <c:v>-12.92699199999945</c:v>
                </c:pt>
                <c:pt idx="847">
                  <c:v>-12.96803599999945</c:v>
                </c:pt>
                <c:pt idx="848">
                  <c:v>-13.00915199999945</c:v>
                </c:pt>
                <c:pt idx="849">
                  <c:v>-13.05033999999944</c:v>
                </c:pt>
                <c:pt idx="850">
                  <c:v>-13.09159999999944</c:v>
                </c:pt>
                <c:pt idx="851">
                  <c:v>-13.13293199999944</c:v>
                </c:pt>
                <c:pt idx="852">
                  <c:v>-13.17433599999944</c:v>
                </c:pt>
                <c:pt idx="853">
                  <c:v>-13.21581199999943</c:v>
                </c:pt>
                <c:pt idx="854">
                  <c:v>-13.25735999999943</c:v>
                </c:pt>
                <c:pt idx="855">
                  <c:v>-13.29897999999943</c:v>
                </c:pt>
                <c:pt idx="856">
                  <c:v>-13.34067199999943</c:v>
                </c:pt>
                <c:pt idx="857">
                  <c:v>-13.38243599999943</c:v>
                </c:pt>
                <c:pt idx="858">
                  <c:v>-13.42427199999943</c:v>
                </c:pt>
                <c:pt idx="859">
                  <c:v>-13.46617999999942</c:v>
                </c:pt>
                <c:pt idx="860">
                  <c:v>-13.50815999999942</c:v>
                </c:pt>
                <c:pt idx="861">
                  <c:v>-13.55021199999942</c:v>
                </c:pt>
                <c:pt idx="862">
                  <c:v>-13.59233599999942</c:v>
                </c:pt>
                <c:pt idx="863">
                  <c:v>-13.63453199999941</c:v>
                </c:pt>
                <c:pt idx="864">
                  <c:v>-13.67679999999942</c:v>
                </c:pt>
                <c:pt idx="865">
                  <c:v>-13.71913999999941</c:v>
                </c:pt>
                <c:pt idx="866">
                  <c:v>-13.76155199999941</c:v>
                </c:pt>
                <c:pt idx="867">
                  <c:v>-13.80403599999941</c:v>
                </c:pt>
                <c:pt idx="868">
                  <c:v>-13.8465919999994</c:v>
                </c:pt>
                <c:pt idx="869">
                  <c:v>-13.8892199999994</c:v>
                </c:pt>
                <c:pt idx="870">
                  <c:v>-13.9319199999994</c:v>
                </c:pt>
                <c:pt idx="871">
                  <c:v>-13.9746919999994</c:v>
                </c:pt>
                <c:pt idx="872">
                  <c:v>-14.0175359999994</c:v>
                </c:pt>
                <c:pt idx="873">
                  <c:v>-14.0604519999994</c:v>
                </c:pt>
                <c:pt idx="874">
                  <c:v>-14.1034399999994</c:v>
                </c:pt>
                <c:pt idx="875">
                  <c:v>-14.1464999999994</c:v>
                </c:pt>
                <c:pt idx="876">
                  <c:v>-14.1896319999994</c:v>
                </c:pt>
                <c:pt idx="877">
                  <c:v>-14.2328359999994</c:v>
                </c:pt>
                <c:pt idx="878">
                  <c:v>-14.27611199999939</c:v>
                </c:pt>
                <c:pt idx="879">
                  <c:v>-14.31945999999938</c:v>
                </c:pt>
                <c:pt idx="880">
                  <c:v>-14.36287999999938</c:v>
                </c:pt>
                <c:pt idx="881">
                  <c:v>-14.40637199999938</c:v>
                </c:pt>
                <c:pt idx="882">
                  <c:v>-14.44993599999938</c:v>
                </c:pt>
                <c:pt idx="883">
                  <c:v>-14.49357199999938</c:v>
                </c:pt>
                <c:pt idx="884">
                  <c:v>-14.53727999999938</c:v>
                </c:pt>
                <c:pt idx="885">
                  <c:v>-14.58105999999938</c:v>
                </c:pt>
                <c:pt idx="886">
                  <c:v>-14.62491199999937</c:v>
                </c:pt>
                <c:pt idx="887">
                  <c:v>-14.66883599999937</c:v>
                </c:pt>
                <c:pt idx="888">
                  <c:v>-14.71283199999937</c:v>
                </c:pt>
                <c:pt idx="889">
                  <c:v>-14.75689999999936</c:v>
                </c:pt>
                <c:pt idx="890">
                  <c:v>-14.80103999999936</c:v>
                </c:pt>
                <c:pt idx="891">
                  <c:v>-14.84525199999936</c:v>
                </c:pt>
                <c:pt idx="892">
                  <c:v>-14.88953599999936</c:v>
                </c:pt>
                <c:pt idx="893">
                  <c:v>-14.93389199999935</c:v>
                </c:pt>
                <c:pt idx="894">
                  <c:v>-14.97831999999936</c:v>
                </c:pt>
                <c:pt idx="895">
                  <c:v>-15.02281999999935</c:v>
                </c:pt>
                <c:pt idx="896">
                  <c:v>-15.06739199999935</c:v>
                </c:pt>
                <c:pt idx="897">
                  <c:v>-15.11203599999935</c:v>
                </c:pt>
                <c:pt idx="898">
                  <c:v>-15.15675199999935</c:v>
                </c:pt>
                <c:pt idx="899">
                  <c:v>-15.20153999999935</c:v>
                </c:pt>
                <c:pt idx="900">
                  <c:v>-15.24639999999934</c:v>
                </c:pt>
                <c:pt idx="901">
                  <c:v>-15.29133199999934</c:v>
                </c:pt>
                <c:pt idx="902">
                  <c:v>-15.33633599999934</c:v>
                </c:pt>
                <c:pt idx="903">
                  <c:v>-15.38141199999934</c:v>
                </c:pt>
                <c:pt idx="904">
                  <c:v>-15.42655999999934</c:v>
                </c:pt>
                <c:pt idx="905">
                  <c:v>-15.47177999999934</c:v>
                </c:pt>
                <c:pt idx="906">
                  <c:v>-15.51707199999933</c:v>
                </c:pt>
                <c:pt idx="907">
                  <c:v>-15.56243599999933</c:v>
                </c:pt>
                <c:pt idx="908">
                  <c:v>-15.60787199999933</c:v>
                </c:pt>
                <c:pt idx="909">
                  <c:v>-15.65337999999933</c:v>
                </c:pt>
                <c:pt idx="910">
                  <c:v>-15.69895999999932</c:v>
                </c:pt>
                <c:pt idx="911">
                  <c:v>-15.74461199999932</c:v>
                </c:pt>
                <c:pt idx="912">
                  <c:v>-15.79033599999932</c:v>
                </c:pt>
                <c:pt idx="913">
                  <c:v>-15.83613199999932</c:v>
                </c:pt>
                <c:pt idx="914">
                  <c:v>-15.88199999999932</c:v>
                </c:pt>
                <c:pt idx="915">
                  <c:v>-15.92793999999931</c:v>
                </c:pt>
                <c:pt idx="916">
                  <c:v>-15.97395199999931</c:v>
                </c:pt>
                <c:pt idx="917">
                  <c:v>-16.02003599999931</c:v>
                </c:pt>
                <c:pt idx="918">
                  <c:v>-16.06619199999931</c:v>
                </c:pt>
                <c:pt idx="919">
                  <c:v>-16.11241999999931</c:v>
                </c:pt>
                <c:pt idx="920">
                  <c:v>-16.15871999999931</c:v>
                </c:pt>
                <c:pt idx="921">
                  <c:v>-16.2050919999993</c:v>
                </c:pt>
                <c:pt idx="922">
                  <c:v>-16.2515359999993</c:v>
                </c:pt>
                <c:pt idx="923">
                  <c:v>-16.29805199999929</c:v>
                </c:pt>
                <c:pt idx="924">
                  <c:v>-16.3446399999993</c:v>
                </c:pt>
                <c:pt idx="925">
                  <c:v>-16.39129999999929</c:v>
                </c:pt>
                <c:pt idx="926">
                  <c:v>-16.43803199999929</c:v>
                </c:pt>
                <c:pt idx="927">
                  <c:v>-16.48483599999929</c:v>
                </c:pt>
                <c:pt idx="928">
                  <c:v>-16.53171199999929</c:v>
                </c:pt>
                <c:pt idx="929">
                  <c:v>-16.57865999999929</c:v>
                </c:pt>
                <c:pt idx="930">
                  <c:v>-16.62567999999928</c:v>
                </c:pt>
                <c:pt idx="931">
                  <c:v>-16.67277199999928</c:v>
                </c:pt>
                <c:pt idx="932">
                  <c:v>-16.71993599999928</c:v>
                </c:pt>
                <c:pt idx="933">
                  <c:v>-16.76717199999928</c:v>
                </c:pt>
                <c:pt idx="934">
                  <c:v>-16.81447999999927</c:v>
                </c:pt>
                <c:pt idx="935">
                  <c:v>-16.86185999999927</c:v>
                </c:pt>
                <c:pt idx="936">
                  <c:v>-16.90931199999927</c:v>
                </c:pt>
                <c:pt idx="937">
                  <c:v>-16.95683599999927</c:v>
                </c:pt>
                <c:pt idx="938">
                  <c:v>-17.00443199999927</c:v>
                </c:pt>
                <c:pt idx="939">
                  <c:v>-17.05209999999926</c:v>
                </c:pt>
                <c:pt idx="940">
                  <c:v>-17.09983999999926</c:v>
                </c:pt>
                <c:pt idx="941">
                  <c:v>-17.14765199999926</c:v>
                </c:pt>
                <c:pt idx="942">
                  <c:v>-17.19553599999925</c:v>
                </c:pt>
                <c:pt idx="943">
                  <c:v>-17.24349199999925</c:v>
                </c:pt>
                <c:pt idx="944">
                  <c:v>-17.29151999999926</c:v>
                </c:pt>
                <c:pt idx="945">
                  <c:v>-17.33961999999926</c:v>
                </c:pt>
                <c:pt idx="946">
                  <c:v>-17.38779199999925</c:v>
                </c:pt>
                <c:pt idx="947">
                  <c:v>-17.43603599999925</c:v>
                </c:pt>
                <c:pt idx="948">
                  <c:v>-17.48435199999925</c:v>
                </c:pt>
                <c:pt idx="949">
                  <c:v>-17.53273999999925</c:v>
                </c:pt>
                <c:pt idx="950">
                  <c:v>-17.58119999999924</c:v>
                </c:pt>
                <c:pt idx="951">
                  <c:v>-17.62973199999924</c:v>
                </c:pt>
                <c:pt idx="952">
                  <c:v>-17.67833599999923</c:v>
                </c:pt>
                <c:pt idx="953">
                  <c:v>-17.72701199999923</c:v>
                </c:pt>
                <c:pt idx="954">
                  <c:v>-17.77575999999923</c:v>
                </c:pt>
                <c:pt idx="955">
                  <c:v>-17.82457999999923</c:v>
                </c:pt>
                <c:pt idx="956">
                  <c:v>-17.87347199999923</c:v>
                </c:pt>
                <c:pt idx="957">
                  <c:v>-17.92243599999923</c:v>
                </c:pt>
                <c:pt idx="958">
                  <c:v>-17.97147199999922</c:v>
                </c:pt>
                <c:pt idx="959">
                  <c:v>-18.02057999999922</c:v>
                </c:pt>
                <c:pt idx="960">
                  <c:v>-18.06975999999922</c:v>
                </c:pt>
                <c:pt idx="961">
                  <c:v>-18.11901199999922</c:v>
                </c:pt>
                <c:pt idx="962">
                  <c:v>-18.16833599999922</c:v>
                </c:pt>
                <c:pt idx="963">
                  <c:v>-18.21773199999922</c:v>
                </c:pt>
                <c:pt idx="964">
                  <c:v>-18.26719999999921</c:v>
                </c:pt>
                <c:pt idx="965">
                  <c:v>-18.31673999999921</c:v>
                </c:pt>
                <c:pt idx="966">
                  <c:v>-18.3663519999992</c:v>
                </c:pt>
                <c:pt idx="967">
                  <c:v>-18.41603599999921</c:v>
                </c:pt>
                <c:pt idx="968">
                  <c:v>-18.4657919999992</c:v>
                </c:pt>
                <c:pt idx="969">
                  <c:v>-18.5156199999992</c:v>
                </c:pt>
                <c:pt idx="970">
                  <c:v>-18.5655199999992</c:v>
                </c:pt>
                <c:pt idx="971">
                  <c:v>-18.61549199999919</c:v>
                </c:pt>
                <c:pt idx="972">
                  <c:v>-18.6655359999992</c:v>
                </c:pt>
                <c:pt idx="973">
                  <c:v>-18.71565199999919</c:v>
                </c:pt>
                <c:pt idx="974">
                  <c:v>-18.76583999999919</c:v>
                </c:pt>
                <c:pt idx="975">
                  <c:v>-18.81609999999919</c:v>
                </c:pt>
                <c:pt idx="976">
                  <c:v>-18.86643199999918</c:v>
                </c:pt>
                <c:pt idx="977">
                  <c:v>-18.91683599999918</c:v>
                </c:pt>
                <c:pt idx="978">
                  <c:v>-18.96731199999918</c:v>
                </c:pt>
                <c:pt idx="979">
                  <c:v>-19.01785999999918</c:v>
                </c:pt>
                <c:pt idx="980">
                  <c:v>-19.06847999999918</c:v>
                </c:pt>
                <c:pt idx="981">
                  <c:v>-19.11917199999917</c:v>
                </c:pt>
                <c:pt idx="982">
                  <c:v>-19.16993599999917</c:v>
                </c:pt>
                <c:pt idx="983">
                  <c:v>-19.22077199999917</c:v>
                </c:pt>
                <c:pt idx="984">
                  <c:v>-19.27167999999916</c:v>
                </c:pt>
                <c:pt idx="985">
                  <c:v>-19.32265999999916</c:v>
                </c:pt>
                <c:pt idx="986">
                  <c:v>-19.37371199999916</c:v>
                </c:pt>
                <c:pt idx="987">
                  <c:v>-19.42483599999916</c:v>
                </c:pt>
                <c:pt idx="988">
                  <c:v>-19.47603199999916</c:v>
                </c:pt>
                <c:pt idx="989">
                  <c:v>-19.52729999999915</c:v>
                </c:pt>
                <c:pt idx="990">
                  <c:v>-19.57863999999915</c:v>
                </c:pt>
                <c:pt idx="991">
                  <c:v>-19.63005199999915</c:v>
                </c:pt>
                <c:pt idx="992">
                  <c:v>-19.68153599999914</c:v>
                </c:pt>
                <c:pt idx="993">
                  <c:v>-19.73309199999914</c:v>
                </c:pt>
                <c:pt idx="994">
                  <c:v>-19.78471999999915</c:v>
                </c:pt>
                <c:pt idx="995">
                  <c:v>-19.83641999999914</c:v>
                </c:pt>
                <c:pt idx="996">
                  <c:v>-19.88819199999914</c:v>
                </c:pt>
                <c:pt idx="997">
                  <c:v>-19.94003599999914</c:v>
                </c:pt>
                <c:pt idx="998">
                  <c:v>-19.99195199999913</c:v>
                </c:pt>
                <c:pt idx="999">
                  <c:v>-20.04393999999913</c:v>
                </c:pt>
                <c:pt idx="1000">
                  <c:v>-20.09599999999913</c:v>
                </c:pt>
                <c:pt idx="1001">
                  <c:v>-20.14813199999913</c:v>
                </c:pt>
                <c:pt idx="1002">
                  <c:v>-20.20033599999912</c:v>
                </c:pt>
                <c:pt idx="1003">
                  <c:v>-20.25261199999912</c:v>
                </c:pt>
                <c:pt idx="1004">
                  <c:v>-20.30495999999912</c:v>
                </c:pt>
                <c:pt idx="1005">
                  <c:v>-20.35737999999911</c:v>
                </c:pt>
                <c:pt idx="1006">
                  <c:v>-20.40987199999912</c:v>
                </c:pt>
                <c:pt idx="1007">
                  <c:v>-20.46243599999912</c:v>
                </c:pt>
                <c:pt idx="1008">
                  <c:v>-20.51507199999911</c:v>
                </c:pt>
                <c:pt idx="1009">
                  <c:v>-20.56777999999911</c:v>
                </c:pt>
                <c:pt idx="1010">
                  <c:v>-20.62055999999911</c:v>
                </c:pt>
                <c:pt idx="1011">
                  <c:v>-20.6734119999991</c:v>
                </c:pt>
                <c:pt idx="1012">
                  <c:v>-20.7263359999991</c:v>
                </c:pt>
                <c:pt idx="1013">
                  <c:v>-20.7793319999991</c:v>
                </c:pt>
                <c:pt idx="1014">
                  <c:v>-20.8323999999991</c:v>
                </c:pt>
                <c:pt idx="1015">
                  <c:v>-20.88553999999909</c:v>
                </c:pt>
                <c:pt idx="1016">
                  <c:v>-20.93875199999909</c:v>
                </c:pt>
                <c:pt idx="1017">
                  <c:v>-20.99203599999909</c:v>
                </c:pt>
                <c:pt idx="1018">
                  <c:v>-21.04539199999909</c:v>
                </c:pt>
                <c:pt idx="1019">
                  <c:v>-21.09881999999909</c:v>
                </c:pt>
                <c:pt idx="1020">
                  <c:v>-21.15231999999908</c:v>
                </c:pt>
                <c:pt idx="1021">
                  <c:v>-21.20589199999908</c:v>
                </c:pt>
                <c:pt idx="1022">
                  <c:v>-21.25953599999908</c:v>
                </c:pt>
                <c:pt idx="1023">
                  <c:v>-21.31325199999908</c:v>
                </c:pt>
                <c:pt idx="1024">
                  <c:v>-21.36703999999907</c:v>
                </c:pt>
                <c:pt idx="1025">
                  <c:v>-21.42089999999907</c:v>
                </c:pt>
                <c:pt idx="1026">
                  <c:v>-21.47483199999906</c:v>
                </c:pt>
                <c:pt idx="1027">
                  <c:v>-21.52883599999907</c:v>
                </c:pt>
                <c:pt idx="1028">
                  <c:v>-21.58291199999906</c:v>
                </c:pt>
                <c:pt idx="1029">
                  <c:v>-21.63705999999906</c:v>
                </c:pt>
                <c:pt idx="1030">
                  <c:v>-21.69127999999906</c:v>
                </c:pt>
                <c:pt idx="1031">
                  <c:v>-21.74557199999905</c:v>
                </c:pt>
                <c:pt idx="1032">
                  <c:v>-21.79993599999905</c:v>
                </c:pt>
                <c:pt idx="1033">
                  <c:v>-21.85437199999905</c:v>
                </c:pt>
                <c:pt idx="1034">
                  <c:v>-21.90887999999905</c:v>
                </c:pt>
                <c:pt idx="1035">
                  <c:v>-21.96345999999905</c:v>
                </c:pt>
                <c:pt idx="1036">
                  <c:v>-22.01811199999905</c:v>
                </c:pt>
                <c:pt idx="1037">
                  <c:v>-22.07283599999904</c:v>
                </c:pt>
                <c:pt idx="1038">
                  <c:v>-22.12763199999904</c:v>
                </c:pt>
                <c:pt idx="1039">
                  <c:v>-22.18249999999903</c:v>
                </c:pt>
                <c:pt idx="1040">
                  <c:v>-22.23743999999903</c:v>
                </c:pt>
                <c:pt idx="1041">
                  <c:v>-22.29245199999903</c:v>
                </c:pt>
                <c:pt idx="1042">
                  <c:v>-22.34753599999903</c:v>
                </c:pt>
                <c:pt idx="1043">
                  <c:v>-22.40269199999903</c:v>
                </c:pt>
                <c:pt idx="1044">
                  <c:v>-22.45791999999902</c:v>
                </c:pt>
                <c:pt idx="1045">
                  <c:v>-22.51321999999902</c:v>
                </c:pt>
                <c:pt idx="1046">
                  <c:v>-22.56859199999902</c:v>
                </c:pt>
                <c:pt idx="1047">
                  <c:v>-22.62403599999902</c:v>
                </c:pt>
                <c:pt idx="1048">
                  <c:v>-22.67955199999901</c:v>
                </c:pt>
                <c:pt idx="1049">
                  <c:v>-22.73513999999902</c:v>
                </c:pt>
                <c:pt idx="1050">
                  <c:v>-22.79079999999901</c:v>
                </c:pt>
                <c:pt idx="1051">
                  <c:v>-22.84653199999901</c:v>
                </c:pt>
                <c:pt idx="1052">
                  <c:v>-22.90233599999901</c:v>
                </c:pt>
                <c:pt idx="1053">
                  <c:v>-22.958211999999</c:v>
                </c:pt>
                <c:pt idx="1054">
                  <c:v>-23.014159999999</c:v>
                </c:pt>
                <c:pt idx="1055">
                  <c:v>-23.07017999999899</c:v>
                </c:pt>
                <c:pt idx="1056">
                  <c:v>-23.12627199999899</c:v>
                </c:pt>
                <c:pt idx="1057">
                  <c:v>-23.182435999999</c:v>
                </c:pt>
                <c:pt idx="1058">
                  <c:v>-23.23867199999899</c:v>
                </c:pt>
                <c:pt idx="1059">
                  <c:v>-23.29497999999899</c:v>
                </c:pt>
                <c:pt idx="1060">
                  <c:v>-23.35135999999898</c:v>
                </c:pt>
                <c:pt idx="1061">
                  <c:v>-23.40781199999898</c:v>
                </c:pt>
                <c:pt idx="1062">
                  <c:v>-23.46433599999898</c:v>
                </c:pt>
                <c:pt idx="1063">
                  <c:v>-23.52093199999898</c:v>
                </c:pt>
                <c:pt idx="1064">
                  <c:v>-23.57759999999897</c:v>
                </c:pt>
                <c:pt idx="1065">
                  <c:v>-23.63433999999897</c:v>
                </c:pt>
                <c:pt idx="1066">
                  <c:v>-23.69115199999897</c:v>
                </c:pt>
                <c:pt idx="1067">
                  <c:v>-23.74803599999897</c:v>
                </c:pt>
                <c:pt idx="1068">
                  <c:v>-23.80499199999897</c:v>
                </c:pt>
                <c:pt idx="1069">
                  <c:v>-23.86201999999896</c:v>
                </c:pt>
                <c:pt idx="1070">
                  <c:v>-23.91911999999897</c:v>
                </c:pt>
                <c:pt idx="1071">
                  <c:v>-23.97629199999896</c:v>
                </c:pt>
                <c:pt idx="1072">
                  <c:v>-24.03353599999896</c:v>
                </c:pt>
                <c:pt idx="1073">
                  <c:v>-24.09085199999895</c:v>
                </c:pt>
                <c:pt idx="1074">
                  <c:v>-24.14823999999895</c:v>
                </c:pt>
                <c:pt idx="1075">
                  <c:v>-24.20569999999895</c:v>
                </c:pt>
                <c:pt idx="1076">
                  <c:v>-24.26323199999894</c:v>
                </c:pt>
                <c:pt idx="1077">
                  <c:v>-24.32083599999894</c:v>
                </c:pt>
                <c:pt idx="1078">
                  <c:v>-24.37851199999894</c:v>
                </c:pt>
                <c:pt idx="1079">
                  <c:v>-24.43625999999894</c:v>
                </c:pt>
                <c:pt idx="1080">
                  <c:v>-24.49407999999893</c:v>
                </c:pt>
                <c:pt idx="1081">
                  <c:v>-24.55197199999893</c:v>
                </c:pt>
                <c:pt idx="1082">
                  <c:v>-24.60993599999893</c:v>
                </c:pt>
                <c:pt idx="1083">
                  <c:v>-24.66797199999892</c:v>
                </c:pt>
                <c:pt idx="1084">
                  <c:v>-24.72607999999892</c:v>
                </c:pt>
                <c:pt idx="1085">
                  <c:v>-24.78425999999892</c:v>
                </c:pt>
                <c:pt idx="1086">
                  <c:v>-24.84251199999892</c:v>
                </c:pt>
                <c:pt idx="1087">
                  <c:v>-24.90083599999891</c:v>
                </c:pt>
                <c:pt idx="1088">
                  <c:v>-24.95923199999892</c:v>
                </c:pt>
                <c:pt idx="1089">
                  <c:v>-25.01769999999891</c:v>
                </c:pt>
                <c:pt idx="1090">
                  <c:v>-25.07623999999891</c:v>
                </c:pt>
                <c:pt idx="1091">
                  <c:v>-25.1348519999989</c:v>
                </c:pt>
                <c:pt idx="1092">
                  <c:v>-25.1935359999989</c:v>
                </c:pt>
                <c:pt idx="1093">
                  <c:v>-25.2522919999989</c:v>
                </c:pt>
                <c:pt idx="1094">
                  <c:v>-25.31111999999889</c:v>
                </c:pt>
                <c:pt idx="1095">
                  <c:v>-25.37001999999889</c:v>
                </c:pt>
                <c:pt idx="1096">
                  <c:v>-25.42899199999889</c:v>
                </c:pt>
                <c:pt idx="1097">
                  <c:v>-25.48803599999889</c:v>
                </c:pt>
                <c:pt idx="1098">
                  <c:v>-25.5471519999989</c:v>
                </c:pt>
                <c:pt idx="1099">
                  <c:v>-25.60633999999889</c:v>
                </c:pt>
                <c:pt idx="1100">
                  <c:v>-25.66559999999889</c:v>
                </c:pt>
                <c:pt idx="1101">
                  <c:v>-25.72493199999888</c:v>
                </c:pt>
                <c:pt idx="1102">
                  <c:v>-25.78433599999888</c:v>
                </c:pt>
                <c:pt idx="1103">
                  <c:v>-25.84381199999887</c:v>
                </c:pt>
                <c:pt idx="1104">
                  <c:v>-25.90335999999887</c:v>
                </c:pt>
                <c:pt idx="1105">
                  <c:v>-25.96297999999887</c:v>
                </c:pt>
                <c:pt idx="1106">
                  <c:v>-26.02267199999887</c:v>
                </c:pt>
                <c:pt idx="1107">
                  <c:v>-26.08243599999886</c:v>
                </c:pt>
                <c:pt idx="1108">
                  <c:v>-26.14227199999887</c:v>
                </c:pt>
                <c:pt idx="1109">
                  <c:v>-26.20217999999885</c:v>
                </c:pt>
                <c:pt idx="1110">
                  <c:v>-26.26215999999885</c:v>
                </c:pt>
                <c:pt idx="1111">
                  <c:v>-26.32221199999885</c:v>
                </c:pt>
                <c:pt idx="1112">
                  <c:v>-26.38233599999885</c:v>
                </c:pt>
                <c:pt idx="1113">
                  <c:v>-26.44253199999885</c:v>
                </c:pt>
                <c:pt idx="1114">
                  <c:v>-26.50279999999885</c:v>
                </c:pt>
                <c:pt idx="1115">
                  <c:v>-26.56313999999885</c:v>
                </c:pt>
                <c:pt idx="1116">
                  <c:v>-26.62355199999884</c:v>
                </c:pt>
                <c:pt idx="1117">
                  <c:v>-26.68403599999883</c:v>
                </c:pt>
                <c:pt idx="1118">
                  <c:v>-26.74459199999884</c:v>
                </c:pt>
                <c:pt idx="1119">
                  <c:v>-26.80521999999883</c:v>
                </c:pt>
                <c:pt idx="1120">
                  <c:v>-26.86591999999883</c:v>
                </c:pt>
                <c:pt idx="1121">
                  <c:v>-26.92669199999883</c:v>
                </c:pt>
                <c:pt idx="1122">
                  <c:v>-26.98753599999883</c:v>
                </c:pt>
                <c:pt idx="1123">
                  <c:v>-27.04845199999882</c:v>
                </c:pt>
                <c:pt idx="1124">
                  <c:v>-27.10943999999882</c:v>
                </c:pt>
                <c:pt idx="1125">
                  <c:v>-27.17049999999882</c:v>
                </c:pt>
                <c:pt idx="1126">
                  <c:v>-27.23163199999881</c:v>
                </c:pt>
                <c:pt idx="1127">
                  <c:v>-27.29283599999881</c:v>
                </c:pt>
                <c:pt idx="1128">
                  <c:v>-27.35411199999881</c:v>
                </c:pt>
                <c:pt idx="1129">
                  <c:v>-27.41545999999881</c:v>
                </c:pt>
                <c:pt idx="1130">
                  <c:v>-27.47687999999881</c:v>
                </c:pt>
                <c:pt idx="1131">
                  <c:v>-27.5383719999988</c:v>
                </c:pt>
                <c:pt idx="1132">
                  <c:v>-27.5999359999988</c:v>
                </c:pt>
                <c:pt idx="1133">
                  <c:v>-27.6615719999988</c:v>
                </c:pt>
                <c:pt idx="1134">
                  <c:v>-27.72327999999879</c:v>
                </c:pt>
                <c:pt idx="1135">
                  <c:v>-27.78505999999879</c:v>
                </c:pt>
                <c:pt idx="1136">
                  <c:v>-27.84691199999878</c:v>
                </c:pt>
                <c:pt idx="1137">
                  <c:v>-27.90883599999878</c:v>
                </c:pt>
                <c:pt idx="1138">
                  <c:v>-27.97083199999878</c:v>
                </c:pt>
                <c:pt idx="1139">
                  <c:v>-28.03289999999878</c:v>
                </c:pt>
                <c:pt idx="1140">
                  <c:v>-28.09503999999877</c:v>
                </c:pt>
                <c:pt idx="1141">
                  <c:v>-28.15725199999877</c:v>
                </c:pt>
                <c:pt idx="1142">
                  <c:v>-28.21953599999877</c:v>
                </c:pt>
                <c:pt idx="1143">
                  <c:v>-28.28189199999878</c:v>
                </c:pt>
                <c:pt idx="1144">
                  <c:v>-28.34431999999876</c:v>
                </c:pt>
                <c:pt idx="1145">
                  <c:v>-28.40681999999876</c:v>
                </c:pt>
                <c:pt idx="1146">
                  <c:v>-28.46939199999877</c:v>
                </c:pt>
                <c:pt idx="1147">
                  <c:v>-28.53203599999875</c:v>
                </c:pt>
                <c:pt idx="1148">
                  <c:v>-28.59475199999876</c:v>
                </c:pt>
                <c:pt idx="1149">
                  <c:v>-28.65753999999874</c:v>
                </c:pt>
                <c:pt idx="1150">
                  <c:v>-28.72039999999875</c:v>
                </c:pt>
                <c:pt idx="1151">
                  <c:v>-28.78333199999874</c:v>
                </c:pt>
                <c:pt idx="1152">
                  <c:v>-28.84633599999874</c:v>
                </c:pt>
                <c:pt idx="1153">
                  <c:v>-28.90941199999875</c:v>
                </c:pt>
                <c:pt idx="1154">
                  <c:v>-28.97255999999874</c:v>
                </c:pt>
                <c:pt idx="1155">
                  <c:v>-29.03577999999874</c:v>
                </c:pt>
                <c:pt idx="1156">
                  <c:v>-29.09907199999873</c:v>
                </c:pt>
                <c:pt idx="1157">
                  <c:v>-29.16243599999873</c:v>
                </c:pt>
                <c:pt idx="1158">
                  <c:v>-29.22587199999872</c:v>
                </c:pt>
                <c:pt idx="1159">
                  <c:v>-29.28937999999873</c:v>
                </c:pt>
                <c:pt idx="1160">
                  <c:v>-29.35295999999872</c:v>
                </c:pt>
                <c:pt idx="1161">
                  <c:v>-29.41661199999872</c:v>
                </c:pt>
                <c:pt idx="1162">
                  <c:v>-29.48033599999871</c:v>
                </c:pt>
                <c:pt idx="1163">
                  <c:v>-29.5441319999987</c:v>
                </c:pt>
                <c:pt idx="1164">
                  <c:v>-29.60799999999871</c:v>
                </c:pt>
                <c:pt idx="1165">
                  <c:v>-29.67193999999871</c:v>
                </c:pt>
                <c:pt idx="1166">
                  <c:v>-29.7359519999987</c:v>
                </c:pt>
                <c:pt idx="1167">
                  <c:v>-29.8000359999987</c:v>
                </c:pt>
                <c:pt idx="1168">
                  <c:v>-29.8641919999987</c:v>
                </c:pt>
                <c:pt idx="1169">
                  <c:v>-29.9284199999987</c:v>
                </c:pt>
                <c:pt idx="1170">
                  <c:v>-29.99271999999869</c:v>
                </c:pt>
                <c:pt idx="1171">
                  <c:v>-30.05709199999869</c:v>
                </c:pt>
                <c:pt idx="1172">
                  <c:v>-30.12153599999869</c:v>
                </c:pt>
                <c:pt idx="1173">
                  <c:v>-30.18605199999868</c:v>
                </c:pt>
                <c:pt idx="1174">
                  <c:v>-30.25063999999868</c:v>
                </c:pt>
                <c:pt idx="1175">
                  <c:v>-30.31529999999868</c:v>
                </c:pt>
                <c:pt idx="1176">
                  <c:v>-30.38003199999868</c:v>
                </c:pt>
                <c:pt idx="1177">
                  <c:v>-30.44483599999868</c:v>
                </c:pt>
                <c:pt idx="1178">
                  <c:v>-30.50971199999867</c:v>
                </c:pt>
                <c:pt idx="1179">
                  <c:v>-30.57465999999867</c:v>
                </c:pt>
                <c:pt idx="1180">
                  <c:v>-30.63967999999867</c:v>
                </c:pt>
                <c:pt idx="1181">
                  <c:v>-30.70477199999866</c:v>
                </c:pt>
                <c:pt idx="1182">
                  <c:v>-30.76993599999865</c:v>
                </c:pt>
                <c:pt idx="1183">
                  <c:v>-30.83517199999866</c:v>
                </c:pt>
                <c:pt idx="1184">
                  <c:v>-30.90047999999865</c:v>
                </c:pt>
                <c:pt idx="1185">
                  <c:v>-30.96585999999865</c:v>
                </c:pt>
                <c:pt idx="1186">
                  <c:v>-31.03131199999865</c:v>
                </c:pt>
                <c:pt idx="1187">
                  <c:v>-31.09683599999865</c:v>
                </c:pt>
                <c:pt idx="1188">
                  <c:v>-31.16243199999863</c:v>
                </c:pt>
                <c:pt idx="1189">
                  <c:v>-31.22809999999863</c:v>
                </c:pt>
                <c:pt idx="1190">
                  <c:v>-31.29383999999864</c:v>
                </c:pt>
                <c:pt idx="1191">
                  <c:v>-31.35965199999863</c:v>
                </c:pt>
                <c:pt idx="1192">
                  <c:v>-31.42553599999863</c:v>
                </c:pt>
                <c:pt idx="1193">
                  <c:v>-31.49149199999863</c:v>
                </c:pt>
                <c:pt idx="1194">
                  <c:v>-31.55751999999862</c:v>
                </c:pt>
                <c:pt idx="1195">
                  <c:v>-31.62361999999862</c:v>
                </c:pt>
                <c:pt idx="1196">
                  <c:v>-31.68979199999861</c:v>
                </c:pt>
                <c:pt idx="1197">
                  <c:v>-31.75603599999861</c:v>
                </c:pt>
                <c:pt idx="1198">
                  <c:v>-31.82235199999861</c:v>
                </c:pt>
                <c:pt idx="1199">
                  <c:v>-31.88873999999861</c:v>
                </c:pt>
                <c:pt idx="1200">
                  <c:v>-31.95519999999861</c:v>
                </c:pt>
                <c:pt idx="1201">
                  <c:v>-32.02173199999861</c:v>
                </c:pt>
                <c:pt idx="1202">
                  <c:v>-32.0883359999986</c:v>
                </c:pt>
                <c:pt idx="1203">
                  <c:v>-32.15501199999861</c:v>
                </c:pt>
                <c:pt idx="1204">
                  <c:v>-32.2217599999986</c:v>
                </c:pt>
                <c:pt idx="1205">
                  <c:v>-32.28857999999859</c:v>
                </c:pt>
                <c:pt idx="1206">
                  <c:v>-32.35547199999858</c:v>
                </c:pt>
                <c:pt idx="1207">
                  <c:v>-32.42243599999858</c:v>
                </c:pt>
                <c:pt idx="1208">
                  <c:v>-32.48947199999859</c:v>
                </c:pt>
                <c:pt idx="1209">
                  <c:v>-32.55657999999858</c:v>
                </c:pt>
                <c:pt idx="1210">
                  <c:v>-32.62375999999857</c:v>
                </c:pt>
                <c:pt idx="1211">
                  <c:v>-32.69101199999857</c:v>
                </c:pt>
                <c:pt idx="1212">
                  <c:v>-32.75833599999857</c:v>
                </c:pt>
                <c:pt idx="1213">
                  <c:v>-32.82573199999857</c:v>
                </c:pt>
                <c:pt idx="1214">
                  <c:v>-32.89319999999856</c:v>
                </c:pt>
                <c:pt idx="1215">
                  <c:v>-32.96073999999856</c:v>
                </c:pt>
                <c:pt idx="1216">
                  <c:v>-33.02835199999856</c:v>
                </c:pt>
                <c:pt idx="1217">
                  <c:v>-33.09603599999855</c:v>
                </c:pt>
                <c:pt idx="1218">
                  <c:v>-33.16379199999855</c:v>
                </c:pt>
                <c:pt idx="1219">
                  <c:v>-33.23161999999856</c:v>
                </c:pt>
                <c:pt idx="1220">
                  <c:v>-33.29951999999855</c:v>
                </c:pt>
                <c:pt idx="1221">
                  <c:v>-33.36749199999853</c:v>
                </c:pt>
                <c:pt idx="1222">
                  <c:v>-33.43553599999854</c:v>
                </c:pt>
                <c:pt idx="1223">
                  <c:v>-33.50365199999855</c:v>
                </c:pt>
                <c:pt idx="1224">
                  <c:v>-33.57183999999855</c:v>
                </c:pt>
                <c:pt idx="1225">
                  <c:v>-33.64009999999853</c:v>
                </c:pt>
                <c:pt idx="1226">
                  <c:v>-33.70843199999854</c:v>
                </c:pt>
                <c:pt idx="1227">
                  <c:v>-33.77683599999852</c:v>
                </c:pt>
                <c:pt idx="1228">
                  <c:v>-33.84531199999853</c:v>
                </c:pt>
                <c:pt idx="1229">
                  <c:v>-33.91385999999852</c:v>
                </c:pt>
                <c:pt idx="1230">
                  <c:v>-33.98247999999852</c:v>
                </c:pt>
                <c:pt idx="1231">
                  <c:v>-34.05117199999852</c:v>
                </c:pt>
                <c:pt idx="1232">
                  <c:v>-34.11993599999852</c:v>
                </c:pt>
                <c:pt idx="1233">
                  <c:v>-34.18877199999852</c:v>
                </c:pt>
                <c:pt idx="1234">
                  <c:v>-34.2576799999985</c:v>
                </c:pt>
                <c:pt idx="1235">
                  <c:v>-34.3266599999985</c:v>
                </c:pt>
                <c:pt idx="1236">
                  <c:v>-34.3957119999985</c:v>
                </c:pt>
                <c:pt idx="1237">
                  <c:v>-34.4648359999985</c:v>
                </c:pt>
                <c:pt idx="1238">
                  <c:v>-34.5340319999985</c:v>
                </c:pt>
                <c:pt idx="1239">
                  <c:v>-34.60329999999848</c:v>
                </c:pt>
                <c:pt idx="1240">
                  <c:v>-34.67263999999848</c:v>
                </c:pt>
                <c:pt idx="1241">
                  <c:v>-34.74205199999848</c:v>
                </c:pt>
                <c:pt idx="1242">
                  <c:v>-34.81153599999848</c:v>
                </c:pt>
                <c:pt idx="1243">
                  <c:v>-34.88109199999847</c:v>
                </c:pt>
                <c:pt idx="1244">
                  <c:v>-34.95071999999848</c:v>
                </c:pt>
                <c:pt idx="1245">
                  <c:v>-35.02041999999847</c:v>
                </c:pt>
                <c:pt idx="1246">
                  <c:v>-35.09019199999847</c:v>
                </c:pt>
                <c:pt idx="1247">
                  <c:v>-35.16003599999847</c:v>
                </c:pt>
                <c:pt idx="1248">
                  <c:v>-35.22995199999846</c:v>
                </c:pt>
                <c:pt idx="1249">
                  <c:v>-35.29993999999845</c:v>
                </c:pt>
                <c:pt idx="1250">
                  <c:v>-35.36999999999846</c:v>
                </c:pt>
                <c:pt idx="1251">
                  <c:v>-35.44013199999845</c:v>
                </c:pt>
                <c:pt idx="1252">
                  <c:v>-35.51033599999846</c:v>
                </c:pt>
                <c:pt idx="1253">
                  <c:v>-35.58061199999845</c:v>
                </c:pt>
                <c:pt idx="1254">
                  <c:v>-35.65095999999843</c:v>
                </c:pt>
                <c:pt idx="1255">
                  <c:v>-35.72137999999844</c:v>
                </c:pt>
                <c:pt idx="1256">
                  <c:v>-35.79187199999843</c:v>
                </c:pt>
                <c:pt idx="1257">
                  <c:v>-35.86243599999844</c:v>
                </c:pt>
                <c:pt idx="1258">
                  <c:v>-35.93307199999843</c:v>
                </c:pt>
                <c:pt idx="1259">
                  <c:v>-36.00377999999843</c:v>
                </c:pt>
                <c:pt idx="1260">
                  <c:v>-36.07455999999843</c:v>
                </c:pt>
                <c:pt idx="1261">
                  <c:v>-36.14541199999842</c:v>
                </c:pt>
                <c:pt idx="1262">
                  <c:v>-36.21633599999842</c:v>
                </c:pt>
                <c:pt idx="1263">
                  <c:v>-36.28733199999841</c:v>
                </c:pt>
                <c:pt idx="1264">
                  <c:v>-36.35839999999842</c:v>
                </c:pt>
                <c:pt idx="1265">
                  <c:v>-36.42953999999841</c:v>
                </c:pt>
                <c:pt idx="1266">
                  <c:v>-36.50075199999841</c:v>
                </c:pt>
                <c:pt idx="1267">
                  <c:v>-36.5720359999984</c:v>
                </c:pt>
                <c:pt idx="1268">
                  <c:v>-36.6433919999984</c:v>
                </c:pt>
                <c:pt idx="1269">
                  <c:v>-36.7148199999984</c:v>
                </c:pt>
                <c:pt idx="1270">
                  <c:v>-36.7863199999984</c:v>
                </c:pt>
                <c:pt idx="1271">
                  <c:v>-36.85789199999839</c:v>
                </c:pt>
                <c:pt idx="1272">
                  <c:v>-36.9295359999984</c:v>
                </c:pt>
                <c:pt idx="1273">
                  <c:v>-37.00125199999839</c:v>
                </c:pt>
                <c:pt idx="1274">
                  <c:v>-37.07303999999838</c:v>
                </c:pt>
                <c:pt idx="1275">
                  <c:v>-37.14489999999837</c:v>
                </c:pt>
                <c:pt idx="1276">
                  <c:v>-37.21683199999838</c:v>
                </c:pt>
                <c:pt idx="1277">
                  <c:v>-37.28883599999837</c:v>
                </c:pt>
                <c:pt idx="1278">
                  <c:v>-37.36091199999836</c:v>
                </c:pt>
                <c:pt idx="1279">
                  <c:v>-37.43305999999836</c:v>
                </c:pt>
                <c:pt idx="1280">
                  <c:v>-37.50527999999836</c:v>
                </c:pt>
                <c:pt idx="1281">
                  <c:v>-37.57757199999836</c:v>
                </c:pt>
                <c:pt idx="1282">
                  <c:v>-37.64993599999835</c:v>
                </c:pt>
                <c:pt idx="1283">
                  <c:v>-37.72237199999835</c:v>
                </c:pt>
                <c:pt idx="1284">
                  <c:v>-37.79487999999835</c:v>
                </c:pt>
                <c:pt idx="1285">
                  <c:v>-37.86745999999835</c:v>
                </c:pt>
                <c:pt idx="1286">
                  <c:v>-37.94011199999835</c:v>
                </c:pt>
                <c:pt idx="1287">
                  <c:v>-38.01283599999834</c:v>
                </c:pt>
                <c:pt idx="1288">
                  <c:v>-38.08563199999834</c:v>
                </c:pt>
                <c:pt idx="1289">
                  <c:v>-38.15849999999833</c:v>
                </c:pt>
                <c:pt idx="1290">
                  <c:v>-38.23143999999833</c:v>
                </c:pt>
                <c:pt idx="1291">
                  <c:v>-38.30445199999834</c:v>
                </c:pt>
                <c:pt idx="1292">
                  <c:v>-38.37753599999833</c:v>
                </c:pt>
                <c:pt idx="1293">
                  <c:v>-38.45069199999833</c:v>
                </c:pt>
                <c:pt idx="1294">
                  <c:v>-38.52391999999831</c:v>
                </c:pt>
                <c:pt idx="1295">
                  <c:v>-38.59721999999832</c:v>
                </c:pt>
                <c:pt idx="1296">
                  <c:v>-38.67059199999831</c:v>
                </c:pt>
                <c:pt idx="1297">
                  <c:v>-38.74403599999831</c:v>
                </c:pt>
                <c:pt idx="1298">
                  <c:v>-38.8175519999983</c:v>
                </c:pt>
                <c:pt idx="1299">
                  <c:v>-38.8911399999983</c:v>
                </c:pt>
                <c:pt idx="1300">
                  <c:v>-38.9647999999983</c:v>
                </c:pt>
                <c:pt idx="1301">
                  <c:v>-39.0385319999983</c:v>
                </c:pt>
                <c:pt idx="1302">
                  <c:v>-39.1123359999983</c:v>
                </c:pt>
                <c:pt idx="1303">
                  <c:v>-39.1862119999983</c:v>
                </c:pt>
                <c:pt idx="1304">
                  <c:v>-39.2601599999983</c:v>
                </c:pt>
                <c:pt idx="1305">
                  <c:v>-39.33417999999828</c:v>
                </c:pt>
                <c:pt idx="1306">
                  <c:v>-39.40827199999828</c:v>
                </c:pt>
                <c:pt idx="1307">
                  <c:v>-39.48243599999827</c:v>
                </c:pt>
                <c:pt idx="1308">
                  <c:v>-39.55667199999827</c:v>
                </c:pt>
                <c:pt idx="1309">
                  <c:v>-39.63097999999827</c:v>
                </c:pt>
                <c:pt idx="1310">
                  <c:v>-39.70535999999826</c:v>
                </c:pt>
                <c:pt idx="1311">
                  <c:v>-39.77981199999827</c:v>
                </c:pt>
                <c:pt idx="1312">
                  <c:v>-39.85433599999826</c:v>
                </c:pt>
                <c:pt idx="1313">
                  <c:v>-39.92893199999826</c:v>
                </c:pt>
                <c:pt idx="1314">
                  <c:v>-40.00359999999826</c:v>
                </c:pt>
                <c:pt idx="1315">
                  <c:v>-40.07833999999824</c:v>
                </c:pt>
                <c:pt idx="1316">
                  <c:v>-40.15315199999826</c:v>
                </c:pt>
                <c:pt idx="1317">
                  <c:v>-40.22803599999824</c:v>
                </c:pt>
                <c:pt idx="1318">
                  <c:v>-40.30299199999825</c:v>
                </c:pt>
                <c:pt idx="1319">
                  <c:v>-40.37801999999823</c:v>
                </c:pt>
                <c:pt idx="1320">
                  <c:v>-40.45311999999824</c:v>
                </c:pt>
                <c:pt idx="1321">
                  <c:v>-40.52829199999823</c:v>
                </c:pt>
                <c:pt idx="1322">
                  <c:v>-40.60353599999822</c:v>
                </c:pt>
                <c:pt idx="1323">
                  <c:v>-40.67885199999822</c:v>
                </c:pt>
                <c:pt idx="1324">
                  <c:v>-40.75423999999822</c:v>
                </c:pt>
                <c:pt idx="1325">
                  <c:v>-40.82969999999822</c:v>
                </c:pt>
                <c:pt idx="1326">
                  <c:v>-40.90523199999821</c:v>
                </c:pt>
                <c:pt idx="1327">
                  <c:v>-40.98083599999822</c:v>
                </c:pt>
                <c:pt idx="1328">
                  <c:v>-41.05651199999821</c:v>
                </c:pt>
                <c:pt idx="1329">
                  <c:v>-41.13225999999821</c:v>
                </c:pt>
                <c:pt idx="1330">
                  <c:v>-41.2080799999982</c:v>
                </c:pt>
                <c:pt idx="1331">
                  <c:v>-41.28397199999821</c:v>
                </c:pt>
                <c:pt idx="1332">
                  <c:v>-41.3599359999982</c:v>
                </c:pt>
                <c:pt idx="1333">
                  <c:v>-41.43597199999819</c:v>
                </c:pt>
                <c:pt idx="1334">
                  <c:v>-41.5120799999982</c:v>
                </c:pt>
                <c:pt idx="1335">
                  <c:v>-41.58825999999819</c:v>
                </c:pt>
                <c:pt idx="1336">
                  <c:v>-41.66451199999818</c:v>
                </c:pt>
                <c:pt idx="1337">
                  <c:v>-41.74083599999818</c:v>
                </c:pt>
                <c:pt idx="1338">
                  <c:v>-41.81723199999818</c:v>
                </c:pt>
                <c:pt idx="1339">
                  <c:v>-41.89369999999818</c:v>
                </c:pt>
                <c:pt idx="1340">
                  <c:v>-41.97023999999816</c:v>
                </c:pt>
                <c:pt idx="1341">
                  <c:v>-42.04685199999817</c:v>
                </c:pt>
                <c:pt idx="1342">
                  <c:v>-42.12353599999816</c:v>
                </c:pt>
                <c:pt idx="1343">
                  <c:v>-42.20029199999815</c:v>
                </c:pt>
                <c:pt idx="1344">
                  <c:v>-42.27711999999814</c:v>
                </c:pt>
                <c:pt idx="1345">
                  <c:v>-42.35401999999816</c:v>
                </c:pt>
                <c:pt idx="1346">
                  <c:v>-42.43099199999816</c:v>
                </c:pt>
                <c:pt idx="1347">
                  <c:v>-42.50803599999814</c:v>
                </c:pt>
                <c:pt idx="1348">
                  <c:v>-42.58515199999814</c:v>
                </c:pt>
                <c:pt idx="1349">
                  <c:v>-42.66233999999812</c:v>
                </c:pt>
                <c:pt idx="1350">
                  <c:v>-42.73959999999813</c:v>
                </c:pt>
                <c:pt idx="1351">
                  <c:v>-42.81693199999813</c:v>
                </c:pt>
                <c:pt idx="1352">
                  <c:v>-42.89433599999813</c:v>
                </c:pt>
                <c:pt idx="1353">
                  <c:v>-42.97181199999813</c:v>
                </c:pt>
                <c:pt idx="1354">
                  <c:v>-43.04935999999812</c:v>
                </c:pt>
                <c:pt idx="1355">
                  <c:v>-43.12697999999811</c:v>
                </c:pt>
                <c:pt idx="1356">
                  <c:v>-43.20467199999811</c:v>
                </c:pt>
                <c:pt idx="1357">
                  <c:v>-43.28243599999811</c:v>
                </c:pt>
                <c:pt idx="1358">
                  <c:v>-43.3602719999981</c:v>
                </c:pt>
                <c:pt idx="1359">
                  <c:v>-43.4381799999981</c:v>
                </c:pt>
                <c:pt idx="1360">
                  <c:v>-43.5161599999981</c:v>
                </c:pt>
                <c:pt idx="1361">
                  <c:v>-43.5942119999981</c:v>
                </c:pt>
                <c:pt idx="1362">
                  <c:v>-43.6723359999981</c:v>
                </c:pt>
                <c:pt idx="1363">
                  <c:v>-43.7505319999981</c:v>
                </c:pt>
                <c:pt idx="1364">
                  <c:v>-43.82879999999809</c:v>
                </c:pt>
                <c:pt idx="1365">
                  <c:v>-43.90713999999808</c:v>
                </c:pt>
                <c:pt idx="1366">
                  <c:v>-43.98555199999808</c:v>
                </c:pt>
                <c:pt idx="1367">
                  <c:v>-44.06403599999808</c:v>
                </c:pt>
                <c:pt idx="1368">
                  <c:v>-44.14259199999807</c:v>
                </c:pt>
                <c:pt idx="1369">
                  <c:v>-44.22121999999807</c:v>
                </c:pt>
                <c:pt idx="1370">
                  <c:v>-44.29991999999805</c:v>
                </c:pt>
                <c:pt idx="1371">
                  <c:v>-44.37869199999807</c:v>
                </c:pt>
                <c:pt idx="1372">
                  <c:v>-44.45753599999806</c:v>
                </c:pt>
                <c:pt idx="1373">
                  <c:v>-44.53645199999806</c:v>
                </c:pt>
                <c:pt idx="1374">
                  <c:v>-44.61543999999805</c:v>
                </c:pt>
                <c:pt idx="1375">
                  <c:v>-44.69449999999804</c:v>
                </c:pt>
                <c:pt idx="1376">
                  <c:v>-44.77363199999804</c:v>
                </c:pt>
                <c:pt idx="1377">
                  <c:v>-44.85283599999805</c:v>
                </c:pt>
                <c:pt idx="1378">
                  <c:v>-44.93211199999804</c:v>
                </c:pt>
                <c:pt idx="1379">
                  <c:v>-45.01145999999803</c:v>
                </c:pt>
                <c:pt idx="1380">
                  <c:v>-45.09087999999804</c:v>
                </c:pt>
                <c:pt idx="1381">
                  <c:v>-45.17037199999802</c:v>
                </c:pt>
                <c:pt idx="1382">
                  <c:v>-45.24993599999802</c:v>
                </c:pt>
                <c:pt idx="1383">
                  <c:v>-45.32957199999802</c:v>
                </c:pt>
                <c:pt idx="1384">
                  <c:v>-45.40927999999803</c:v>
                </c:pt>
                <c:pt idx="1385">
                  <c:v>-45.48905999999801</c:v>
                </c:pt>
                <c:pt idx="1386">
                  <c:v>-45.568911999998</c:v>
                </c:pt>
                <c:pt idx="1387">
                  <c:v>-45.64883599999801</c:v>
                </c:pt>
                <c:pt idx="1388">
                  <c:v>-45.728831999998</c:v>
                </c:pt>
                <c:pt idx="1389">
                  <c:v>-45.808899999998</c:v>
                </c:pt>
                <c:pt idx="1390">
                  <c:v>-45.889039999998</c:v>
                </c:pt>
                <c:pt idx="1391">
                  <c:v>-45.969251999998</c:v>
                </c:pt>
                <c:pt idx="1392">
                  <c:v>-46.049535999998</c:v>
                </c:pt>
                <c:pt idx="1393">
                  <c:v>-46.129891999998</c:v>
                </c:pt>
                <c:pt idx="1394">
                  <c:v>-46.21031999999798</c:v>
                </c:pt>
                <c:pt idx="1395">
                  <c:v>-46.29081999999798</c:v>
                </c:pt>
                <c:pt idx="1396">
                  <c:v>-46.37139199999798</c:v>
                </c:pt>
                <c:pt idx="1397">
                  <c:v>-46.45203599999797</c:v>
                </c:pt>
                <c:pt idx="1398">
                  <c:v>-46.53275199999797</c:v>
                </c:pt>
                <c:pt idx="1399">
                  <c:v>-46.61353999999797</c:v>
                </c:pt>
                <c:pt idx="1400">
                  <c:v>-46.69439999999796</c:v>
                </c:pt>
                <c:pt idx="1401">
                  <c:v>-46.77533199999795</c:v>
                </c:pt>
                <c:pt idx="1402">
                  <c:v>-46.85633599999795</c:v>
                </c:pt>
                <c:pt idx="1403">
                  <c:v>-46.93741199999795</c:v>
                </c:pt>
                <c:pt idx="1404">
                  <c:v>-47.01855999999794</c:v>
                </c:pt>
                <c:pt idx="1405">
                  <c:v>-47.09977999999794</c:v>
                </c:pt>
                <c:pt idx="1406">
                  <c:v>-47.18107199999794</c:v>
                </c:pt>
                <c:pt idx="1407">
                  <c:v>-47.26243599999793</c:v>
                </c:pt>
                <c:pt idx="1408">
                  <c:v>-47.34387199999793</c:v>
                </c:pt>
                <c:pt idx="1409">
                  <c:v>-47.42537999999792</c:v>
                </c:pt>
                <c:pt idx="1410">
                  <c:v>-47.50695999999792</c:v>
                </c:pt>
                <c:pt idx="1411">
                  <c:v>-47.58861199999792</c:v>
                </c:pt>
                <c:pt idx="1412">
                  <c:v>-47.67033599999791</c:v>
                </c:pt>
                <c:pt idx="1413">
                  <c:v>-47.75213199999791</c:v>
                </c:pt>
                <c:pt idx="1414">
                  <c:v>-47.83399999999791</c:v>
                </c:pt>
                <c:pt idx="1415">
                  <c:v>-47.91593999999791</c:v>
                </c:pt>
                <c:pt idx="1416">
                  <c:v>-47.9979519999979</c:v>
                </c:pt>
                <c:pt idx="1417">
                  <c:v>-48.0800359999979</c:v>
                </c:pt>
                <c:pt idx="1418">
                  <c:v>-48.1621919999979</c:v>
                </c:pt>
                <c:pt idx="1419">
                  <c:v>-48.24441999999789</c:v>
                </c:pt>
                <c:pt idx="1420">
                  <c:v>-48.32671999999788</c:v>
                </c:pt>
                <c:pt idx="1421">
                  <c:v>-48.40909199999788</c:v>
                </c:pt>
                <c:pt idx="1422">
                  <c:v>-48.49153599999787</c:v>
                </c:pt>
                <c:pt idx="1423">
                  <c:v>-48.57405199999788</c:v>
                </c:pt>
                <c:pt idx="1424">
                  <c:v>-48.65663999999788</c:v>
                </c:pt>
                <c:pt idx="1425">
                  <c:v>-48.73929999999787</c:v>
                </c:pt>
                <c:pt idx="1426">
                  <c:v>-48.82203199999787</c:v>
                </c:pt>
                <c:pt idx="1427">
                  <c:v>-48.90483599999786</c:v>
                </c:pt>
                <c:pt idx="1428">
                  <c:v>-48.98771199999786</c:v>
                </c:pt>
                <c:pt idx="1429">
                  <c:v>-49.07065999999786</c:v>
                </c:pt>
                <c:pt idx="1430">
                  <c:v>-49.15367999999786</c:v>
                </c:pt>
                <c:pt idx="1431">
                  <c:v>-49.23677199999784</c:v>
                </c:pt>
                <c:pt idx="1432">
                  <c:v>-49.31993599999784</c:v>
                </c:pt>
                <c:pt idx="1433">
                  <c:v>-49.40317199999784</c:v>
                </c:pt>
                <c:pt idx="1434">
                  <c:v>-49.48647999999784</c:v>
                </c:pt>
                <c:pt idx="1435">
                  <c:v>-49.56985999999783</c:v>
                </c:pt>
                <c:pt idx="1436">
                  <c:v>-49.65331199999783</c:v>
                </c:pt>
                <c:pt idx="1437">
                  <c:v>-49.73683599999782</c:v>
                </c:pt>
                <c:pt idx="1438">
                  <c:v>-49.82043199999782</c:v>
                </c:pt>
                <c:pt idx="1439">
                  <c:v>-49.90409999999783</c:v>
                </c:pt>
                <c:pt idx="1440">
                  <c:v>-49.98783999999782</c:v>
                </c:pt>
                <c:pt idx="1441">
                  <c:v>-50.07165199999782</c:v>
                </c:pt>
                <c:pt idx="1442">
                  <c:v>-50.1555359999978</c:v>
                </c:pt>
                <c:pt idx="1443">
                  <c:v>-50.23949199999781</c:v>
                </c:pt>
                <c:pt idx="1444">
                  <c:v>-50.3235199999978</c:v>
                </c:pt>
                <c:pt idx="1445">
                  <c:v>-50.40761999999781</c:v>
                </c:pt>
                <c:pt idx="1446">
                  <c:v>-50.4917919999978</c:v>
                </c:pt>
                <c:pt idx="1447">
                  <c:v>-50.57603599999778</c:v>
                </c:pt>
                <c:pt idx="1448">
                  <c:v>-50.66035199999778</c:v>
                </c:pt>
                <c:pt idx="1449">
                  <c:v>-50.7447399999978</c:v>
                </c:pt>
                <c:pt idx="1450">
                  <c:v>-50.82919999999778</c:v>
                </c:pt>
                <c:pt idx="1451">
                  <c:v>-50.91373199999779</c:v>
                </c:pt>
                <c:pt idx="1452">
                  <c:v>-50.99833599999776</c:v>
                </c:pt>
                <c:pt idx="1453">
                  <c:v>-51.08301199999778</c:v>
                </c:pt>
                <c:pt idx="1454">
                  <c:v>-51.16775999999777</c:v>
                </c:pt>
                <c:pt idx="1455">
                  <c:v>-51.25257999999776</c:v>
                </c:pt>
                <c:pt idx="1456">
                  <c:v>-51.33747199999775</c:v>
                </c:pt>
                <c:pt idx="1457">
                  <c:v>-51.42243599999774</c:v>
                </c:pt>
                <c:pt idx="1458">
                  <c:v>-51.50747199999775</c:v>
                </c:pt>
                <c:pt idx="1459">
                  <c:v>-51.59257999999773</c:v>
                </c:pt>
                <c:pt idx="1460">
                  <c:v>-51.67775999999774</c:v>
                </c:pt>
                <c:pt idx="1461">
                  <c:v>-51.76301199999773</c:v>
                </c:pt>
                <c:pt idx="1462">
                  <c:v>-51.84833599999773</c:v>
                </c:pt>
                <c:pt idx="1463">
                  <c:v>-51.93373199999773</c:v>
                </c:pt>
                <c:pt idx="1464">
                  <c:v>-52.01919999999772</c:v>
                </c:pt>
                <c:pt idx="1465">
                  <c:v>-52.10473999999773</c:v>
                </c:pt>
                <c:pt idx="1466">
                  <c:v>-52.19035199999772</c:v>
                </c:pt>
                <c:pt idx="1467">
                  <c:v>-52.27603599999772</c:v>
                </c:pt>
                <c:pt idx="1468">
                  <c:v>-52.36179199999772</c:v>
                </c:pt>
                <c:pt idx="1469">
                  <c:v>-52.44761999999771</c:v>
                </c:pt>
                <c:pt idx="1470">
                  <c:v>-52.5335199999977</c:v>
                </c:pt>
                <c:pt idx="1471">
                  <c:v>-52.61949199999771</c:v>
                </c:pt>
                <c:pt idx="1472">
                  <c:v>-52.7055359999977</c:v>
                </c:pt>
                <c:pt idx="1473">
                  <c:v>-52.7916519999977</c:v>
                </c:pt>
                <c:pt idx="1474">
                  <c:v>-52.87783999999769</c:v>
                </c:pt>
                <c:pt idx="1475">
                  <c:v>-52.9640999999977</c:v>
                </c:pt>
                <c:pt idx="1476">
                  <c:v>-53.0504319999977</c:v>
                </c:pt>
                <c:pt idx="1477">
                  <c:v>-53.13683599999768</c:v>
                </c:pt>
                <c:pt idx="1478">
                  <c:v>-53.22331199999767</c:v>
                </c:pt>
                <c:pt idx="1479">
                  <c:v>-53.30985999999767</c:v>
                </c:pt>
                <c:pt idx="1480">
                  <c:v>-53.39647999999767</c:v>
                </c:pt>
                <c:pt idx="1481">
                  <c:v>-53.48317199999768</c:v>
                </c:pt>
                <c:pt idx="1482">
                  <c:v>-53.56993599999766</c:v>
                </c:pt>
                <c:pt idx="1483">
                  <c:v>-53.65677199999764</c:v>
                </c:pt>
                <c:pt idx="1484">
                  <c:v>-53.74367999999765</c:v>
                </c:pt>
                <c:pt idx="1485">
                  <c:v>-53.83065999999765</c:v>
                </c:pt>
                <c:pt idx="1486">
                  <c:v>-53.91771199999765</c:v>
                </c:pt>
                <c:pt idx="1487">
                  <c:v>-54.00483599999765</c:v>
                </c:pt>
                <c:pt idx="1488">
                  <c:v>-54.09203199999763</c:v>
                </c:pt>
                <c:pt idx="1489">
                  <c:v>-54.17929999999762</c:v>
                </c:pt>
                <c:pt idx="1490">
                  <c:v>-54.26663999999764</c:v>
                </c:pt>
                <c:pt idx="1491">
                  <c:v>-54.35405199999762</c:v>
                </c:pt>
                <c:pt idx="1492">
                  <c:v>-54.44153599999762</c:v>
                </c:pt>
                <c:pt idx="1493">
                  <c:v>-54.52909199999762</c:v>
                </c:pt>
                <c:pt idx="1494">
                  <c:v>-54.61671999999761</c:v>
                </c:pt>
                <c:pt idx="1495">
                  <c:v>-54.70441999999761</c:v>
                </c:pt>
                <c:pt idx="1496">
                  <c:v>-54.79219199999761</c:v>
                </c:pt>
                <c:pt idx="1497">
                  <c:v>-54.88003599999761</c:v>
                </c:pt>
                <c:pt idx="1498">
                  <c:v>-54.9679519999976</c:v>
                </c:pt>
                <c:pt idx="1499">
                  <c:v>-55.0559399999976</c:v>
                </c:pt>
                <c:pt idx="1500">
                  <c:v>-55.14399999999759</c:v>
                </c:pt>
                <c:pt idx="1501">
                  <c:v>-55.2321319999976</c:v>
                </c:pt>
                <c:pt idx="1502">
                  <c:v>-55.32033599999759</c:v>
                </c:pt>
                <c:pt idx="1503">
                  <c:v>-55.40861199999758</c:v>
                </c:pt>
                <c:pt idx="1504">
                  <c:v>-55.49695999999757</c:v>
                </c:pt>
                <c:pt idx="1505">
                  <c:v>-55.58537999999757</c:v>
                </c:pt>
                <c:pt idx="1506">
                  <c:v>-55.67387199999757</c:v>
                </c:pt>
                <c:pt idx="1507">
                  <c:v>-55.76243599999757</c:v>
                </c:pt>
                <c:pt idx="1508">
                  <c:v>-55.85107199999756</c:v>
                </c:pt>
                <c:pt idx="1509">
                  <c:v>-55.93977999999755</c:v>
                </c:pt>
                <c:pt idx="1510">
                  <c:v>-56.02855999999755</c:v>
                </c:pt>
                <c:pt idx="1511">
                  <c:v>-56.11741199999756</c:v>
                </c:pt>
                <c:pt idx="1512">
                  <c:v>-56.20633599999754</c:v>
                </c:pt>
                <c:pt idx="1513">
                  <c:v>-56.29533199999755</c:v>
                </c:pt>
                <c:pt idx="1514">
                  <c:v>-56.38439999999754</c:v>
                </c:pt>
                <c:pt idx="1515">
                  <c:v>-56.47353999999754</c:v>
                </c:pt>
                <c:pt idx="1516">
                  <c:v>-56.56275199999753</c:v>
                </c:pt>
                <c:pt idx="1517">
                  <c:v>-56.65203599999754</c:v>
                </c:pt>
                <c:pt idx="1518">
                  <c:v>-56.74139199999752</c:v>
                </c:pt>
                <c:pt idx="1519">
                  <c:v>-56.83081999999752</c:v>
                </c:pt>
                <c:pt idx="1520">
                  <c:v>-56.92031999999752</c:v>
                </c:pt>
                <c:pt idx="1521">
                  <c:v>-57.00989199999752</c:v>
                </c:pt>
                <c:pt idx="1522">
                  <c:v>-57.09953599999751</c:v>
                </c:pt>
                <c:pt idx="1523">
                  <c:v>-57.1892519999975</c:v>
                </c:pt>
                <c:pt idx="1524">
                  <c:v>-57.2790399999975</c:v>
                </c:pt>
                <c:pt idx="1525">
                  <c:v>-57.3688999999975</c:v>
                </c:pt>
                <c:pt idx="1526">
                  <c:v>-57.4588319999975</c:v>
                </c:pt>
                <c:pt idx="1527">
                  <c:v>-57.5488359999975</c:v>
                </c:pt>
                <c:pt idx="1528">
                  <c:v>-57.63891199999748</c:v>
                </c:pt>
                <c:pt idx="1529">
                  <c:v>-57.72905999999747</c:v>
                </c:pt>
                <c:pt idx="1530">
                  <c:v>-57.81927999999748</c:v>
                </c:pt>
                <c:pt idx="1531">
                  <c:v>-57.90957199999748</c:v>
                </c:pt>
                <c:pt idx="1532">
                  <c:v>-57.99993599999746</c:v>
                </c:pt>
                <c:pt idx="1533">
                  <c:v>-58.09037199999747</c:v>
                </c:pt>
                <c:pt idx="1534">
                  <c:v>-58.18087999999747</c:v>
                </c:pt>
                <c:pt idx="1535">
                  <c:v>-58.27145999999745</c:v>
                </c:pt>
                <c:pt idx="1536">
                  <c:v>-58.36211199999745</c:v>
                </c:pt>
                <c:pt idx="1537">
                  <c:v>-58.45283599999745</c:v>
                </c:pt>
                <c:pt idx="1538">
                  <c:v>-58.54363199999744</c:v>
                </c:pt>
                <c:pt idx="1539">
                  <c:v>-58.63449999999745</c:v>
                </c:pt>
                <c:pt idx="1540">
                  <c:v>-58.72543999999743</c:v>
                </c:pt>
                <c:pt idx="1541">
                  <c:v>-58.81645199999743</c:v>
                </c:pt>
                <c:pt idx="1542">
                  <c:v>-58.90753599999744</c:v>
                </c:pt>
                <c:pt idx="1543">
                  <c:v>-58.99869199999743</c:v>
                </c:pt>
                <c:pt idx="1544">
                  <c:v>-59.08991999999743</c:v>
                </c:pt>
                <c:pt idx="1545">
                  <c:v>-59.18121999999742</c:v>
                </c:pt>
                <c:pt idx="1546">
                  <c:v>-59.27259199999742</c:v>
                </c:pt>
                <c:pt idx="1547">
                  <c:v>-59.36403599999741</c:v>
                </c:pt>
                <c:pt idx="1548">
                  <c:v>-59.45555199999741</c:v>
                </c:pt>
                <c:pt idx="1549">
                  <c:v>-59.5471399999974</c:v>
                </c:pt>
                <c:pt idx="1550">
                  <c:v>-59.63879999999739</c:v>
                </c:pt>
                <c:pt idx="1551">
                  <c:v>-59.73053199999738</c:v>
                </c:pt>
                <c:pt idx="1552">
                  <c:v>-59.8223359999974</c:v>
                </c:pt>
                <c:pt idx="1553">
                  <c:v>-59.91421199999739</c:v>
                </c:pt>
                <c:pt idx="1554">
                  <c:v>-60.00615999999739</c:v>
                </c:pt>
                <c:pt idx="1555">
                  <c:v>-60.09817999999738</c:v>
                </c:pt>
                <c:pt idx="1556">
                  <c:v>-60.19027199999738</c:v>
                </c:pt>
                <c:pt idx="1557">
                  <c:v>-60.28243599999737</c:v>
                </c:pt>
                <c:pt idx="1558">
                  <c:v>-60.37467199999736</c:v>
                </c:pt>
                <c:pt idx="1559">
                  <c:v>-60.46697999999736</c:v>
                </c:pt>
                <c:pt idx="1560">
                  <c:v>-60.55935999999735</c:v>
                </c:pt>
                <c:pt idx="1561">
                  <c:v>-60.65181199999735</c:v>
                </c:pt>
                <c:pt idx="1562">
                  <c:v>-60.74433599999734</c:v>
                </c:pt>
                <c:pt idx="1563">
                  <c:v>-60.83693199999735</c:v>
                </c:pt>
                <c:pt idx="1564">
                  <c:v>-60.92959999999734</c:v>
                </c:pt>
                <c:pt idx="1565">
                  <c:v>-61.02233999999732</c:v>
                </c:pt>
                <c:pt idx="1566">
                  <c:v>-61.11515199999734</c:v>
                </c:pt>
                <c:pt idx="1567">
                  <c:v>-61.20803599999733</c:v>
                </c:pt>
                <c:pt idx="1568">
                  <c:v>-61.30099199999734</c:v>
                </c:pt>
                <c:pt idx="1569">
                  <c:v>-61.39401999999732</c:v>
                </c:pt>
                <c:pt idx="1570">
                  <c:v>-61.48711999999733</c:v>
                </c:pt>
                <c:pt idx="1571">
                  <c:v>-61.58029199999731</c:v>
                </c:pt>
                <c:pt idx="1572">
                  <c:v>-61.67353599999731</c:v>
                </c:pt>
                <c:pt idx="1573">
                  <c:v>-61.7668519999973</c:v>
                </c:pt>
                <c:pt idx="1574">
                  <c:v>-61.8602399999973</c:v>
                </c:pt>
                <c:pt idx="1575">
                  <c:v>-61.9536999999973</c:v>
                </c:pt>
                <c:pt idx="1576">
                  <c:v>-62.04723199999729</c:v>
                </c:pt>
                <c:pt idx="1577">
                  <c:v>-62.1408359999973</c:v>
                </c:pt>
                <c:pt idx="1578">
                  <c:v>-62.2345119999973</c:v>
                </c:pt>
                <c:pt idx="1579">
                  <c:v>-62.32825999999729</c:v>
                </c:pt>
                <c:pt idx="1580">
                  <c:v>-62.42207999999727</c:v>
                </c:pt>
                <c:pt idx="1581">
                  <c:v>-62.51597199999728</c:v>
                </c:pt>
                <c:pt idx="1582">
                  <c:v>-62.60993599999727</c:v>
                </c:pt>
                <c:pt idx="1583">
                  <c:v>-62.70397199999726</c:v>
                </c:pt>
                <c:pt idx="1584">
                  <c:v>-62.79807999999725</c:v>
                </c:pt>
                <c:pt idx="1585">
                  <c:v>-62.89225999999726</c:v>
                </c:pt>
                <c:pt idx="1586">
                  <c:v>-62.98651199999725</c:v>
                </c:pt>
                <c:pt idx="1587">
                  <c:v>-63.08083599999725</c:v>
                </c:pt>
                <c:pt idx="1588">
                  <c:v>-63.17523199999725</c:v>
                </c:pt>
                <c:pt idx="1589">
                  <c:v>-63.26969999999724</c:v>
                </c:pt>
                <c:pt idx="1590">
                  <c:v>-63.36423999999723</c:v>
                </c:pt>
                <c:pt idx="1591">
                  <c:v>-63.45885199999722</c:v>
                </c:pt>
                <c:pt idx="1592">
                  <c:v>-63.55353599999722</c:v>
                </c:pt>
                <c:pt idx="1593">
                  <c:v>-63.64829199999723</c:v>
                </c:pt>
                <c:pt idx="1594">
                  <c:v>-63.74311999999722</c:v>
                </c:pt>
                <c:pt idx="1595">
                  <c:v>-63.83801999999721</c:v>
                </c:pt>
                <c:pt idx="1596">
                  <c:v>-63.93299199999721</c:v>
                </c:pt>
                <c:pt idx="1597">
                  <c:v>-64.02803599999721</c:v>
                </c:pt>
                <c:pt idx="1598">
                  <c:v>-64.1231519999972</c:v>
                </c:pt>
                <c:pt idx="1599">
                  <c:v>-64.2183399999972</c:v>
                </c:pt>
                <c:pt idx="1600">
                  <c:v>-64.3135999999972</c:v>
                </c:pt>
                <c:pt idx="1601">
                  <c:v>-64.40893199999717</c:v>
                </c:pt>
                <c:pt idx="1602">
                  <c:v>-64.5043359999972</c:v>
                </c:pt>
                <c:pt idx="1603">
                  <c:v>-64.59981199999722</c:v>
                </c:pt>
                <c:pt idx="1604">
                  <c:v>-64.69535999999723</c:v>
                </c:pt>
                <c:pt idx="1605">
                  <c:v>-64.79097999999726</c:v>
                </c:pt>
                <c:pt idx="1606">
                  <c:v>-64.88667199999724</c:v>
                </c:pt>
                <c:pt idx="1607">
                  <c:v>-64.98243599999727</c:v>
                </c:pt>
                <c:pt idx="1608">
                  <c:v>-65.07827199999727</c:v>
                </c:pt>
                <c:pt idx="1609">
                  <c:v>-65.1741799999973</c:v>
                </c:pt>
                <c:pt idx="1610">
                  <c:v>-65.2701599999973</c:v>
                </c:pt>
                <c:pt idx="1611">
                  <c:v>-65.3662119999973</c:v>
                </c:pt>
                <c:pt idx="1612">
                  <c:v>-65.46233599999732</c:v>
                </c:pt>
                <c:pt idx="1613">
                  <c:v>-65.55853199999734</c:v>
                </c:pt>
                <c:pt idx="1614">
                  <c:v>-65.65479999999735</c:v>
                </c:pt>
                <c:pt idx="1615">
                  <c:v>-65.75113999999737</c:v>
                </c:pt>
                <c:pt idx="1616">
                  <c:v>-65.8475519999974</c:v>
                </c:pt>
                <c:pt idx="1617">
                  <c:v>-65.9440359999974</c:v>
                </c:pt>
                <c:pt idx="1618">
                  <c:v>-66.0405919999974</c:v>
                </c:pt>
                <c:pt idx="1619">
                  <c:v>-66.1372199999974</c:v>
                </c:pt>
                <c:pt idx="1620">
                  <c:v>-66.23391999999743</c:v>
                </c:pt>
                <c:pt idx="1621">
                  <c:v>-66.33069199999746</c:v>
                </c:pt>
                <c:pt idx="1622">
                  <c:v>-66.42753599999747</c:v>
                </c:pt>
                <c:pt idx="1623">
                  <c:v>-66.52445199999746</c:v>
                </c:pt>
                <c:pt idx="1624">
                  <c:v>-66.6214399999975</c:v>
                </c:pt>
                <c:pt idx="1625">
                  <c:v>-66.7184999999975</c:v>
                </c:pt>
                <c:pt idx="1626">
                  <c:v>-66.81563199999752</c:v>
                </c:pt>
                <c:pt idx="1627">
                  <c:v>-66.91283599999752</c:v>
                </c:pt>
                <c:pt idx="1628">
                  <c:v>-67.01011199999754</c:v>
                </c:pt>
                <c:pt idx="1629">
                  <c:v>-67.10745999999755</c:v>
                </c:pt>
                <c:pt idx="1630">
                  <c:v>-67.20487999999758</c:v>
                </c:pt>
                <c:pt idx="1631">
                  <c:v>-67.30237199999759</c:v>
                </c:pt>
                <c:pt idx="1632">
                  <c:v>-67.39993599999758</c:v>
                </c:pt>
                <c:pt idx="1633">
                  <c:v>-67.4975719999976</c:v>
                </c:pt>
                <c:pt idx="1634">
                  <c:v>-67.59527999999764</c:v>
                </c:pt>
                <c:pt idx="1635">
                  <c:v>-67.69305999999764</c:v>
                </c:pt>
                <c:pt idx="1636">
                  <c:v>-67.79091199999764</c:v>
                </c:pt>
                <c:pt idx="1637">
                  <c:v>-67.88883599999767</c:v>
                </c:pt>
                <c:pt idx="1638">
                  <c:v>-67.98683199999767</c:v>
                </c:pt>
                <c:pt idx="1639">
                  <c:v>-68.08489999999767</c:v>
                </c:pt>
                <c:pt idx="1640">
                  <c:v>-68.1830399999977</c:v>
                </c:pt>
                <c:pt idx="1641">
                  <c:v>-68.2812519999977</c:v>
                </c:pt>
                <c:pt idx="1642">
                  <c:v>-68.37953599999774</c:v>
                </c:pt>
                <c:pt idx="1643">
                  <c:v>-68.47789199999775</c:v>
                </c:pt>
                <c:pt idx="1644">
                  <c:v>-68.57631999999776</c:v>
                </c:pt>
                <c:pt idx="1645">
                  <c:v>-68.67481999999777</c:v>
                </c:pt>
                <c:pt idx="1646">
                  <c:v>-68.77339199999778</c:v>
                </c:pt>
                <c:pt idx="1647">
                  <c:v>-68.87203599999781</c:v>
                </c:pt>
                <c:pt idx="1648">
                  <c:v>-68.97075199999781</c:v>
                </c:pt>
                <c:pt idx="1649">
                  <c:v>-69.0695399999978</c:v>
                </c:pt>
                <c:pt idx="1650">
                  <c:v>-69.16839999999783</c:v>
                </c:pt>
                <c:pt idx="1651">
                  <c:v>-69.26733199999786</c:v>
                </c:pt>
                <c:pt idx="1652">
                  <c:v>-69.36633599999785</c:v>
                </c:pt>
                <c:pt idx="1653">
                  <c:v>-69.46541199999788</c:v>
                </c:pt>
                <c:pt idx="1654">
                  <c:v>-69.5645599999979</c:v>
                </c:pt>
                <c:pt idx="1655">
                  <c:v>-69.66377999999793</c:v>
                </c:pt>
                <c:pt idx="1656">
                  <c:v>-69.76307199999793</c:v>
                </c:pt>
                <c:pt idx="1657">
                  <c:v>-69.86243599999795</c:v>
                </c:pt>
                <c:pt idx="1658">
                  <c:v>-69.96187199999795</c:v>
                </c:pt>
                <c:pt idx="1659">
                  <c:v>-70.06137999999796</c:v>
                </c:pt>
                <c:pt idx="1660">
                  <c:v>-70.16095999999797</c:v>
                </c:pt>
                <c:pt idx="1661">
                  <c:v>-70.260611999998</c:v>
                </c:pt>
                <c:pt idx="1662">
                  <c:v>-70.360335999998</c:v>
                </c:pt>
                <c:pt idx="1663">
                  <c:v>-70.46013199999802</c:v>
                </c:pt>
                <c:pt idx="1664">
                  <c:v>-70.55999999999804</c:v>
                </c:pt>
                <c:pt idx="1665">
                  <c:v>-70.65993999999804</c:v>
                </c:pt>
                <c:pt idx="1666">
                  <c:v>-70.75995199999806</c:v>
                </c:pt>
                <c:pt idx="1667">
                  <c:v>-70.86003599999808</c:v>
                </c:pt>
                <c:pt idx="1668">
                  <c:v>-70.9601919999981</c:v>
                </c:pt>
                <c:pt idx="1669">
                  <c:v>-71.0604199999981</c:v>
                </c:pt>
                <c:pt idx="1670">
                  <c:v>-71.16071999999812</c:v>
                </c:pt>
                <c:pt idx="1671">
                  <c:v>-71.26109199999814</c:v>
                </c:pt>
                <c:pt idx="1672">
                  <c:v>-71.36153599999816</c:v>
                </c:pt>
                <c:pt idx="1673">
                  <c:v>-71.46205199999818</c:v>
                </c:pt>
                <c:pt idx="1674">
                  <c:v>-71.56263999999818</c:v>
                </c:pt>
                <c:pt idx="1675">
                  <c:v>-71.6632999999982</c:v>
                </c:pt>
                <c:pt idx="1676">
                  <c:v>-71.7640319999982</c:v>
                </c:pt>
                <c:pt idx="1677">
                  <c:v>-71.8648359999982</c:v>
                </c:pt>
                <c:pt idx="1678">
                  <c:v>-71.96571199999824</c:v>
                </c:pt>
                <c:pt idx="1679">
                  <c:v>-72.06665999999825</c:v>
                </c:pt>
                <c:pt idx="1680">
                  <c:v>-72.16767999999825</c:v>
                </c:pt>
                <c:pt idx="1681">
                  <c:v>-72.26877199999828</c:v>
                </c:pt>
                <c:pt idx="1682">
                  <c:v>-72.3699359999983</c:v>
                </c:pt>
                <c:pt idx="1683">
                  <c:v>-72.4711719999983</c:v>
                </c:pt>
                <c:pt idx="1684">
                  <c:v>-72.57247999999834</c:v>
                </c:pt>
                <c:pt idx="1685">
                  <c:v>-72.67385999999835</c:v>
                </c:pt>
                <c:pt idx="1686">
                  <c:v>-72.77531199999837</c:v>
                </c:pt>
                <c:pt idx="1687">
                  <c:v>-72.87683599999836</c:v>
                </c:pt>
                <c:pt idx="1688">
                  <c:v>-72.97843199999839</c:v>
                </c:pt>
                <c:pt idx="1689">
                  <c:v>-73.0800999999984</c:v>
                </c:pt>
                <c:pt idx="1690">
                  <c:v>-73.18183999999841</c:v>
                </c:pt>
                <c:pt idx="1691">
                  <c:v>-73.28365199999842</c:v>
                </c:pt>
                <c:pt idx="1692">
                  <c:v>-73.38553599999845</c:v>
                </c:pt>
                <c:pt idx="1693">
                  <c:v>-73.48749199999846</c:v>
                </c:pt>
                <c:pt idx="1694">
                  <c:v>-73.58951999999847</c:v>
                </c:pt>
                <c:pt idx="1695">
                  <c:v>-73.6916199999985</c:v>
                </c:pt>
                <c:pt idx="1696">
                  <c:v>-73.7937919999985</c:v>
                </c:pt>
                <c:pt idx="1697">
                  <c:v>-73.89603599999853</c:v>
                </c:pt>
                <c:pt idx="1698">
                  <c:v>-73.99835199999853</c:v>
                </c:pt>
                <c:pt idx="1699">
                  <c:v>-74.10073999999855</c:v>
                </c:pt>
                <c:pt idx="1700">
                  <c:v>-74.20319999999856</c:v>
                </c:pt>
                <c:pt idx="1701">
                  <c:v>-74.30573199999858</c:v>
                </c:pt>
                <c:pt idx="1702">
                  <c:v>-74.4083359999986</c:v>
                </c:pt>
                <c:pt idx="1703">
                  <c:v>-74.5110119999986</c:v>
                </c:pt>
                <c:pt idx="1704">
                  <c:v>-74.61375999999862</c:v>
                </c:pt>
                <c:pt idx="1705">
                  <c:v>-74.71657999999864</c:v>
                </c:pt>
                <c:pt idx="1706">
                  <c:v>-74.81947199999867</c:v>
                </c:pt>
                <c:pt idx="1707">
                  <c:v>-74.92243599999867</c:v>
                </c:pt>
                <c:pt idx="1708">
                  <c:v>-75.02547199999869</c:v>
                </c:pt>
                <c:pt idx="1709">
                  <c:v>-75.12857999999872</c:v>
                </c:pt>
                <c:pt idx="1710">
                  <c:v>-75.2317599999987</c:v>
                </c:pt>
                <c:pt idx="1711">
                  <c:v>-75.33501199999873</c:v>
                </c:pt>
                <c:pt idx="1712">
                  <c:v>-75.43833599999875</c:v>
                </c:pt>
                <c:pt idx="1713">
                  <c:v>-75.54173199999877</c:v>
                </c:pt>
                <c:pt idx="1714">
                  <c:v>-75.64519999999876</c:v>
                </c:pt>
                <c:pt idx="1715">
                  <c:v>-75.74873999999878</c:v>
                </c:pt>
                <c:pt idx="1716">
                  <c:v>-75.8523519999988</c:v>
                </c:pt>
                <c:pt idx="1717">
                  <c:v>-75.95603599999881</c:v>
                </c:pt>
                <c:pt idx="1718">
                  <c:v>-76.05979199999885</c:v>
                </c:pt>
                <c:pt idx="1719">
                  <c:v>-76.16361999999885</c:v>
                </c:pt>
                <c:pt idx="1720">
                  <c:v>-76.26751999999885</c:v>
                </c:pt>
                <c:pt idx="1721">
                  <c:v>-76.37149199999889</c:v>
                </c:pt>
                <c:pt idx="1722">
                  <c:v>-76.4755359999989</c:v>
                </c:pt>
                <c:pt idx="1723">
                  <c:v>-76.57965199999893</c:v>
                </c:pt>
                <c:pt idx="1724">
                  <c:v>-76.68383999999892</c:v>
                </c:pt>
                <c:pt idx="1725">
                  <c:v>-76.78809999999893</c:v>
                </c:pt>
                <c:pt idx="1726">
                  <c:v>-76.89243199999896</c:v>
                </c:pt>
                <c:pt idx="1727">
                  <c:v>-76.99683599999897</c:v>
                </c:pt>
                <c:pt idx="1728">
                  <c:v>-77.101311999999</c:v>
                </c:pt>
                <c:pt idx="1729">
                  <c:v>-77.205859999999</c:v>
                </c:pt>
                <c:pt idx="1730">
                  <c:v>-77.31047999999903</c:v>
                </c:pt>
                <c:pt idx="1731">
                  <c:v>-77.41517199999904</c:v>
                </c:pt>
                <c:pt idx="1732">
                  <c:v>-77.51993599999906</c:v>
                </c:pt>
                <c:pt idx="1733">
                  <c:v>-77.62477199999907</c:v>
                </c:pt>
                <c:pt idx="1734">
                  <c:v>-77.7296799999991</c:v>
                </c:pt>
                <c:pt idx="1735">
                  <c:v>-77.8346599999991</c:v>
                </c:pt>
                <c:pt idx="1736">
                  <c:v>-77.93971199999913</c:v>
                </c:pt>
                <c:pt idx="1737">
                  <c:v>-78.04483599999913</c:v>
                </c:pt>
                <c:pt idx="1738">
                  <c:v>-78.15003199999916</c:v>
                </c:pt>
                <c:pt idx="1739">
                  <c:v>-78.25529999999916</c:v>
                </c:pt>
                <c:pt idx="1740">
                  <c:v>-78.36063999999916</c:v>
                </c:pt>
                <c:pt idx="1741">
                  <c:v>-78.46605199999922</c:v>
                </c:pt>
                <c:pt idx="1742">
                  <c:v>-78.57153599999923</c:v>
                </c:pt>
                <c:pt idx="1743">
                  <c:v>-78.67709199999925</c:v>
                </c:pt>
                <c:pt idx="1744">
                  <c:v>-78.78271999999924</c:v>
                </c:pt>
                <c:pt idx="1745">
                  <c:v>-78.88841999999925</c:v>
                </c:pt>
                <c:pt idx="1746">
                  <c:v>-78.99419199999928</c:v>
                </c:pt>
                <c:pt idx="1747">
                  <c:v>-79.10003599999931</c:v>
                </c:pt>
                <c:pt idx="1748">
                  <c:v>-79.20595199999931</c:v>
                </c:pt>
                <c:pt idx="1749">
                  <c:v>-79.31193999999933</c:v>
                </c:pt>
                <c:pt idx="1750">
                  <c:v>-79.41799999999935</c:v>
                </c:pt>
                <c:pt idx="1751">
                  <c:v>-79.52413199999937</c:v>
                </c:pt>
                <c:pt idx="1752">
                  <c:v>-79.63033599999937</c:v>
                </c:pt>
                <c:pt idx="1753">
                  <c:v>-79.7366119999994</c:v>
                </c:pt>
                <c:pt idx="1754">
                  <c:v>-79.8429599999994</c:v>
                </c:pt>
                <c:pt idx="1755">
                  <c:v>-79.94937999999942</c:v>
                </c:pt>
                <c:pt idx="1756">
                  <c:v>-80.05587199999945</c:v>
                </c:pt>
                <c:pt idx="1757">
                  <c:v>-80.16243599999946</c:v>
                </c:pt>
                <c:pt idx="1758">
                  <c:v>-80.26907199999948</c:v>
                </c:pt>
                <c:pt idx="1759">
                  <c:v>-80.37577999999948</c:v>
                </c:pt>
                <c:pt idx="1760">
                  <c:v>-80.4825599999995</c:v>
                </c:pt>
                <c:pt idx="1761">
                  <c:v>-80.58941199999953</c:v>
                </c:pt>
                <c:pt idx="1762">
                  <c:v>-80.69633599999955</c:v>
                </c:pt>
                <c:pt idx="1763">
                  <c:v>-80.80333199999956</c:v>
                </c:pt>
                <c:pt idx="1764">
                  <c:v>-80.91039999999958</c:v>
                </c:pt>
                <c:pt idx="1765">
                  <c:v>-81.0175399999996</c:v>
                </c:pt>
                <c:pt idx="1766">
                  <c:v>-81.1247519999996</c:v>
                </c:pt>
                <c:pt idx="1767">
                  <c:v>-81.23203599999964</c:v>
                </c:pt>
                <c:pt idx="1768">
                  <c:v>-81.33939199999966</c:v>
                </c:pt>
                <c:pt idx="1769">
                  <c:v>-81.44681999999967</c:v>
                </c:pt>
                <c:pt idx="1770">
                  <c:v>-81.55431999999967</c:v>
                </c:pt>
                <c:pt idx="1771">
                  <c:v>-81.6618919999997</c:v>
                </c:pt>
                <c:pt idx="1772">
                  <c:v>-81.76953599999973</c:v>
                </c:pt>
                <c:pt idx="1773">
                  <c:v>-81.87725199999973</c:v>
                </c:pt>
                <c:pt idx="1774">
                  <c:v>-81.98503999999974</c:v>
                </c:pt>
                <c:pt idx="1775">
                  <c:v>-82.09289999999974</c:v>
                </c:pt>
                <c:pt idx="1776">
                  <c:v>-82.20083199999979</c:v>
                </c:pt>
                <c:pt idx="1777">
                  <c:v>-82.30883599999981</c:v>
                </c:pt>
                <c:pt idx="1778">
                  <c:v>-82.4169119999998</c:v>
                </c:pt>
                <c:pt idx="1779">
                  <c:v>-82.52505999999983</c:v>
                </c:pt>
                <c:pt idx="1780">
                  <c:v>-82.63327999999984</c:v>
                </c:pt>
                <c:pt idx="1781">
                  <c:v>-82.74157199999984</c:v>
                </c:pt>
                <c:pt idx="1782">
                  <c:v>-82.84993599999988</c:v>
                </c:pt>
                <c:pt idx="1783">
                  <c:v>-82.95837199999988</c:v>
                </c:pt>
                <c:pt idx="1784">
                  <c:v>-83.06687999999991</c:v>
                </c:pt>
                <c:pt idx="1785">
                  <c:v>-83.17545999999993</c:v>
                </c:pt>
                <c:pt idx="1786">
                  <c:v>-83.28411199999993</c:v>
                </c:pt>
                <c:pt idx="1787">
                  <c:v>-83.39283599999996</c:v>
                </c:pt>
                <c:pt idx="1788">
                  <c:v>-83.501632</c:v>
                </c:pt>
                <c:pt idx="1789">
                  <c:v>-83.61049999999998</c:v>
                </c:pt>
                <c:pt idx="1790">
                  <c:v>-83.71944000000001</c:v>
                </c:pt>
                <c:pt idx="1791">
                  <c:v>-83.82845200000003</c:v>
                </c:pt>
                <c:pt idx="1792">
                  <c:v>-83.93753600000005</c:v>
                </c:pt>
                <c:pt idx="1793">
                  <c:v>-84.04669200000004</c:v>
                </c:pt>
                <c:pt idx="1794">
                  <c:v>-84.15592000000008</c:v>
                </c:pt>
                <c:pt idx="1795">
                  <c:v>-84.26522000000008</c:v>
                </c:pt>
                <c:pt idx="1796">
                  <c:v>-84.37459200000012</c:v>
                </c:pt>
                <c:pt idx="1797">
                  <c:v>-84.48403600000014</c:v>
                </c:pt>
                <c:pt idx="1798">
                  <c:v>-84.59355200000014</c:v>
                </c:pt>
                <c:pt idx="1799">
                  <c:v>-84.70314000000016</c:v>
                </c:pt>
                <c:pt idx="1800">
                  <c:v>-84.81280000000018</c:v>
                </c:pt>
                <c:pt idx="1801">
                  <c:v>-84.92253200000019</c:v>
                </c:pt>
                <c:pt idx="1802">
                  <c:v>-85.03233600000021</c:v>
                </c:pt>
                <c:pt idx="1803">
                  <c:v>-85.14221200000023</c:v>
                </c:pt>
                <c:pt idx="1804">
                  <c:v>-85.25216000000025</c:v>
                </c:pt>
                <c:pt idx="1805">
                  <c:v>-85.36218000000028</c:v>
                </c:pt>
                <c:pt idx="1806">
                  <c:v>-85.47227200000029</c:v>
                </c:pt>
                <c:pt idx="1807">
                  <c:v>-85.5824360000003</c:v>
                </c:pt>
                <c:pt idx="1808">
                  <c:v>-85.69267200000033</c:v>
                </c:pt>
                <c:pt idx="1809">
                  <c:v>-85.80298000000035</c:v>
                </c:pt>
                <c:pt idx="1810">
                  <c:v>-85.91336000000035</c:v>
                </c:pt>
                <c:pt idx="1811">
                  <c:v>-86.02381200000039</c:v>
                </c:pt>
                <c:pt idx="1812">
                  <c:v>-86.1343360000004</c:v>
                </c:pt>
                <c:pt idx="1813">
                  <c:v>-86.24493200000043</c:v>
                </c:pt>
                <c:pt idx="1814">
                  <c:v>-86.35560000000042</c:v>
                </c:pt>
                <c:pt idx="1815">
                  <c:v>-86.46634000000045</c:v>
                </c:pt>
                <c:pt idx="1816">
                  <c:v>-86.57715200000045</c:v>
                </c:pt>
                <c:pt idx="1817">
                  <c:v>-86.68803600000049</c:v>
                </c:pt>
                <c:pt idx="1818">
                  <c:v>-86.7989920000005</c:v>
                </c:pt>
                <c:pt idx="1819">
                  <c:v>-86.9100200000005</c:v>
                </c:pt>
                <c:pt idx="1820">
                  <c:v>-87.02112000000053</c:v>
                </c:pt>
                <c:pt idx="1821">
                  <c:v>-87.13229200000056</c:v>
                </c:pt>
                <c:pt idx="1822">
                  <c:v>-87.24353600000057</c:v>
                </c:pt>
                <c:pt idx="1823">
                  <c:v>-87.35485200000058</c:v>
                </c:pt>
                <c:pt idx="1824">
                  <c:v>-87.4662400000006</c:v>
                </c:pt>
                <c:pt idx="1825">
                  <c:v>-87.57770000000062</c:v>
                </c:pt>
                <c:pt idx="1826">
                  <c:v>-87.68923200000066</c:v>
                </c:pt>
                <c:pt idx="1827">
                  <c:v>-87.80083600000066</c:v>
                </c:pt>
                <c:pt idx="1828">
                  <c:v>-87.91251200000067</c:v>
                </c:pt>
                <c:pt idx="1829">
                  <c:v>-88.0242600000007</c:v>
                </c:pt>
                <c:pt idx="1830">
                  <c:v>-88.13608000000072</c:v>
                </c:pt>
                <c:pt idx="1831">
                  <c:v>-88.24797200000071</c:v>
                </c:pt>
                <c:pt idx="1832">
                  <c:v>-88.35993600000076</c:v>
                </c:pt>
                <c:pt idx="1833">
                  <c:v>-88.47197200000076</c:v>
                </c:pt>
                <c:pt idx="1834">
                  <c:v>-88.58408000000078</c:v>
                </c:pt>
                <c:pt idx="1835">
                  <c:v>-88.6962600000008</c:v>
                </c:pt>
                <c:pt idx="1836">
                  <c:v>-88.80851200000082</c:v>
                </c:pt>
                <c:pt idx="1837">
                  <c:v>-88.92083600000083</c:v>
                </c:pt>
                <c:pt idx="1838">
                  <c:v>-89.03323200000085</c:v>
                </c:pt>
                <c:pt idx="1839">
                  <c:v>-89.14570000000087</c:v>
                </c:pt>
                <c:pt idx="1840">
                  <c:v>-89.25824000000091</c:v>
                </c:pt>
                <c:pt idx="1841">
                  <c:v>-89.37085200000091</c:v>
                </c:pt>
                <c:pt idx="1842">
                  <c:v>-89.48353600000092</c:v>
                </c:pt>
                <c:pt idx="1843">
                  <c:v>-89.59629200000094</c:v>
                </c:pt>
                <c:pt idx="1844">
                  <c:v>-89.70912000000095</c:v>
                </c:pt>
                <c:pt idx="1845">
                  <c:v>-89.82202000000098</c:v>
                </c:pt>
                <c:pt idx="1846">
                  <c:v>-89.93499200000098</c:v>
                </c:pt>
                <c:pt idx="1847">
                  <c:v>-90.04803600000102</c:v>
                </c:pt>
                <c:pt idx="1848">
                  <c:v>-90.16115200000104</c:v>
                </c:pt>
                <c:pt idx="1849">
                  <c:v>-90.27434000000108</c:v>
                </c:pt>
                <c:pt idx="1850">
                  <c:v>-90.38760000000107</c:v>
                </c:pt>
                <c:pt idx="1851">
                  <c:v>-90.50093200000111</c:v>
                </c:pt>
                <c:pt idx="1852">
                  <c:v>-90.61433600000112</c:v>
                </c:pt>
                <c:pt idx="1853">
                  <c:v>-90.72781200000114</c:v>
                </c:pt>
                <c:pt idx="1854">
                  <c:v>-90.84136000000114</c:v>
                </c:pt>
                <c:pt idx="1855">
                  <c:v>-90.95498000000117</c:v>
                </c:pt>
                <c:pt idx="1856">
                  <c:v>-91.06867200000119</c:v>
                </c:pt>
                <c:pt idx="1857">
                  <c:v>-91.18243600000122</c:v>
                </c:pt>
                <c:pt idx="1858">
                  <c:v>-91.29627200000121</c:v>
                </c:pt>
                <c:pt idx="1859">
                  <c:v>-91.41018000000124</c:v>
                </c:pt>
                <c:pt idx="1860">
                  <c:v>-91.52416000000127</c:v>
                </c:pt>
                <c:pt idx="1861">
                  <c:v>-91.63821200000127</c:v>
                </c:pt>
                <c:pt idx="1862">
                  <c:v>-91.75233600000129</c:v>
                </c:pt>
                <c:pt idx="1863">
                  <c:v>-91.8665320000013</c:v>
                </c:pt>
                <c:pt idx="1864">
                  <c:v>-91.98080000000134</c:v>
                </c:pt>
                <c:pt idx="1865">
                  <c:v>-92.09514000000135</c:v>
                </c:pt>
                <c:pt idx="1866">
                  <c:v>-92.20955200000138</c:v>
                </c:pt>
                <c:pt idx="1867">
                  <c:v>-92.3240360000014</c:v>
                </c:pt>
                <c:pt idx="1868">
                  <c:v>-92.43859200000142</c:v>
                </c:pt>
                <c:pt idx="1869">
                  <c:v>-92.55322000000143</c:v>
                </c:pt>
                <c:pt idx="1870">
                  <c:v>-92.66792000000144</c:v>
                </c:pt>
                <c:pt idx="1871">
                  <c:v>-92.78269200000145</c:v>
                </c:pt>
                <c:pt idx="1872">
                  <c:v>-92.89753600000148</c:v>
                </c:pt>
                <c:pt idx="1873">
                  <c:v>-93.0124520000015</c:v>
                </c:pt>
                <c:pt idx="1874">
                  <c:v>-93.12744000000151</c:v>
                </c:pt>
                <c:pt idx="1875">
                  <c:v>-93.24250000000155</c:v>
                </c:pt>
                <c:pt idx="1876">
                  <c:v>-93.35763200000156</c:v>
                </c:pt>
                <c:pt idx="1877">
                  <c:v>-93.47283600000159</c:v>
                </c:pt>
                <c:pt idx="1878">
                  <c:v>-93.58811200000162</c:v>
                </c:pt>
                <c:pt idx="1879">
                  <c:v>-93.70346000000161</c:v>
                </c:pt>
                <c:pt idx="1880">
                  <c:v>-93.81888000000163</c:v>
                </c:pt>
                <c:pt idx="1881">
                  <c:v>-93.93437200000166</c:v>
                </c:pt>
                <c:pt idx="1882">
                  <c:v>-94.04993600000168</c:v>
                </c:pt>
                <c:pt idx="1883">
                  <c:v>-94.1655720000017</c:v>
                </c:pt>
                <c:pt idx="1884">
                  <c:v>-94.28128000000171</c:v>
                </c:pt>
                <c:pt idx="1885">
                  <c:v>-94.39706000000174</c:v>
                </c:pt>
                <c:pt idx="1886">
                  <c:v>-94.51291200000176</c:v>
                </c:pt>
                <c:pt idx="1887">
                  <c:v>-94.62883600000177</c:v>
                </c:pt>
                <c:pt idx="1888">
                  <c:v>-94.74483200000178</c:v>
                </c:pt>
                <c:pt idx="1889">
                  <c:v>-94.86090000000181</c:v>
                </c:pt>
                <c:pt idx="1890">
                  <c:v>-94.97704000000181</c:v>
                </c:pt>
                <c:pt idx="1891">
                  <c:v>-95.09325200000185</c:v>
                </c:pt>
                <c:pt idx="1892">
                  <c:v>-95.20953600000189</c:v>
                </c:pt>
                <c:pt idx="1893">
                  <c:v>-95.32589200000187</c:v>
                </c:pt>
                <c:pt idx="1894">
                  <c:v>-95.4423200000019</c:v>
                </c:pt>
                <c:pt idx="1895">
                  <c:v>-95.55882000000193</c:v>
                </c:pt>
                <c:pt idx="1896">
                  <c:v>-95.67539200000195</c:v>
                </c:pt>
                <c:pt idx="1897">
                  <c:v>-95.79203600000194</c:v>
                </c:pt>
                <c:pt idx="1898">
                  <c:v>-95.90875200000198</c:v>
                </c:pt>
                <c:pt idx="1899">
                  <c:v>-96.025540000002</c:v>
                </c:pt>
                <c:pt idx="1900">
                  <c:v>-96.14240000000203</c:v>
                </c:pt>
                <c:pt idx="1901">
                  <c:v>-96.25933200000208</c:v>
                </c:pt>
                <c:pt idx="1902">
                  <c:v>-96.37633600000207</c:v>
                </c:pt>
                <c:pt idx="1903">
                  <c:v>-96.49341200000208</c:v>
                </c:pt>
                <c:pt idx="1904">
                  <c:v>-96.6105600000021</c:v>
                </c:pt>
                <c:pt idx="1905">
                  <c:v>-96.72778000000213</c:v>
                </c:pt>
                <c:pt idx="1906">
                  <c:v>-96.84507200000213</c:v>
                </c:pt>
                <c:pt idx="1907">
                  <c:v>-96.96243600000215</c:v>
                </c:pt>
                <c:pt idx="1908">
                  <c:v>-97.07987200000218</c:v>
                </c:pt>
                <c:pt idx="1909">
                  <c:v>-97.1973800000022</c:v>
                </c:pt>
                <c:pt idx="1910">
                  <c:v>-97.31496000000223</c:v>
                </c:pt>
                <c:pt idx="1911">
                  <c:v>-97.43261200000226</c:v>
                </c:pt>
                <c:pt idx="1912">
                  <c:v>-97.55033600000226</c:v>
                </c:pt>
                <c:pt idx="1913">
                  <c:v>-97.66813200000229</c:v>
                </c:pt>
                <c:pt idx="1914">
                  <c:v>-97.7860000000023</c:v>
                </c:pt>
                <c:pt idx="1915">
                  <c:v>-97.90394000000232</c:v>
                </c:pt>
                <c:pt idx="1916">
                  <c:v>-98.02195200000233</c:v>
                </c:pt>
                <c:pt idx="1917">
                  <c:v>-98.14003600000237</c:v>
                </c:pt>
                <c:pt idx="1918">
                  <c:v>-98.2581920000024</c:v>
                </c:pt>
                <c:pt idx="1919">
                  <c:v>-98.37642000000241</c:v>
                </c:pt>
                <c:pt idx="1920">
                  <c:v>-98.49472000000243</c:v>
                </c:pt>
                <c:pt idx="1921">
                  <c:v>-98.61309200000244</c:v>
                </c:pt>
                <c:pt idx="1922">
                  <c:v>-98.73153600000244</c:v>
                </c:pt>
                <c:pt idx="1923">
                  <c:v>-98.85005200000248</c:v>
                </c:pt>
                <c:pt idx="1924">
                  <c:v>-98.9686400000025</c:v>
                </c:pt>
                <c:pt idx="1925">
                  <c:v>-99.0873000000025</c:v>
                </c:pt>
                <c:pt idx="1926">
                  <c:v>-99.20603200000255</c:v>
                </c:pt>
                <c:pt idx="1927">
                  <c:v>-99.32483600000256</c:v>
                </c:pt>
                <c:pt idx="1928">
                  <c:v>-99.4437120000026</c:v>
                </c:pt>
                <c:pt idx="1929">
                  <c:v>-99.5626600000026</c:v>
                </c:pt>
                <c:pt idx="1930">
                  <c:v>-99.68168000000261</c:v>
                </c:pt>
                <c:pt idx="1931">
                  <c:v>-99.80077200000264</c:v>
                </c:pt>
                <c:pt idx="1932">
                  <c:v>-99.91993600000267</c:v>
                </c:pt>
                <c:pt idx="1933">
                  <c:v>-100.0391720000027</c:v>
                </c:pt>
                <c:pt idx="1934">
                  <c:v>-100.1584800000027</c:v>
                </c:pt>
                <c:pt idx="1935">
                  <c:v>-100.2778600000027</c:v>
                </c:pt>
                <c:pt idx="1936">
                  <c:v>-100.3973120000028</c:v>
                </c:pt>
                <c:pt idx="1937">
                  <c:v>-100.5168360000028</c:v>
                </c:pt>
                <c:pt idx="1938">
                  <c:v>-100.6364320000028</c:v>
                </c:pt>
                <c:pt idx="1939">
                  <c:v>-100.7561000000028</c:v>
                </c:pt>
                <c:pt idx="1940">
                  <c:v>-100.8758400000028</c:v>
                </c:pt>
                <c:pt idx="1941">
                  <c:v>-100.9956520000028</c:v>
                </c:pt>
                <c:pt idx="1942">
                  <c:v>-101.1155360000029</c:v>
                </c:pt>
                <c:pt idx="1943">
                  <c:v>-101.2354920000029</c:v>
                </c:pt>
                <c:pt idx="1944">
                  <c:v>-101.3555200000029</c:v>
                </c:pt>
                <c:pt idx="1945">
                  <c:v>-101.4756200000029</c:v>
                </c:pt>
                <c:pt idx="1946">
                  <c:v>-101.5957920000029</c:v>
                </c:pt>
                <c:pt idx="1947">
                  <c:v>-101.716036000003</c:v>
                </c:pt>
                <c:pt idx="1948">
                  <c:v>-101.836352000003</c:v>
                </c:pt>
                <c:pt idx="1949">
                  <c:v>-101.956740000003</c:v>
                </c:pt>
                <c:pt idx="1950">
                  <c:v>-102.077200000003</c:v>
                </c:pt>
                <c:pt idx="1951">
                  <c:v>-102.197732000003</c:v>
                </c:pt>
                <c:pt idx="1952">
                  <c:v>-102.3183360000031</c:v>
                </c:pt>
                <c:pt idx="1953">
                  <c:v>-102.4390120000031</c:v>
                </c:pt>
                <c:pt idx="1954">
                  <c:v>-102.5597600000031</c:v>
                </c:pt>
                <c:pt idx="1955">
                  <c:v>-102.6805800000031</c:v>
                </c:pt>
                <c:pt idx="1956">
                  <c:v>-102.8014720000032</c:v>
                </c:pt>
                <c:pt idx="1957">
                  <c:v>-102.9224360000032</c:v>
                </c:pt>
                <c:pt idx="1958">
                  <c:v>-103.0434720000032</c:v>
                </c:pt>
                <c:pt idx="1959">
                  <c:v>-103.1645800000032</c:v>
                </c:pt>
                <c:pt idx="1960">
                  <c:v>-103.2857600000032</c:v>
                </c:pt>
                <c:pt idx="1961">
                  <c:v>-103.4070120000033</c:v>
                </c:pt>
                <c:pt idx="1962">
                  <c:v>-103.5283360000033</c:v>
                </c:pt>
                <c:pt idx="1963">
                  <c:v>-103.6497320000033</c:v>
                </c:pt>
                <c:pt idx="1964">
                  <c:v>-103.7712000000033</c:v>
                </c:pt>
                <c:pt idx="1965">
                  <c:v>-103.8927400000033</c:v>
                </c:pt>
                <c:pt idx="1966">
                  <c:v>-104.0143520000034</c:v>
                </c:pt>
                <c:pt idx="1967">
                  <c:v>-104.1360360000034</c:v>
                </c:pt>
                <c:pt idx="1968">
                  <c:v>-104.2577920000034</c:v>
                </c:pt>
                <c:pt idx="1969">
                  <c:v>-104.3796200000034</c:v>
                </c:pt>
                <c:pt idx="1970">
                  <c:v>-104.5015200000035</c:v>
                </c:pt>
                <c:pt idx="1971">
                  <c:v>-104.6234920000035</c:v>
                </c:pt>
                <c:pt idx="1972">
                  <c:v>-104.7455360000035</c:v>
                </c:pt>
                <c:pt idx="1973">
                  <c:v>-104.8676520000035</c:v>
                </c:pt>
                <c:pt idx="1974">
                  <c:v>-104.9898400000035</c:v>
                </c:pt>
                <c:pt idx="1975">
                  <c:v>-105.1121000000036</c:v>
                </c:pt>
                <c:pt idx="1976">
                  <c:v>-105.2344320000036</c:v>
                </c:pt>
                <c:pt idx="1977">
                  <c:v>-105.3568360000036</c:v>
                </c:pt>
                <c:pt idx="1978">
                  <c:v>-105.4793120000036</c:v>
                </c:pt>
                <c:pt idx="1979">
                  <c:v>-105.6018600000036</c:v>
                </c:pt>
                <c:pt idx="1980">
                  <c:v>-105.7244800000037</c:v>
                </c:pt>
                <c:pt idx="1981">
                  <c:v>-105.8471720000037</c:v>
                </c:pt>
                <c:pt idx="1982">
                  <c:v>-105.9699360000037</c:v>
                </c:pt>
                <c:pt idx="1983">
                  <c:v>-106.0927720000037</c:v>
                </c:pt>
                <c:pt idx="1984">
                  <c:v>-106.2156800000037</c:v>
                </c:pt>
                <c:pt idx="1985">
                  <c:v>-106.3386600000038</c:v>
                </c:pt>
                <c:pt idx="1986">
                  <c:v>-106.4617120000038</c:v>
                </c:pt>
                <c:pt idx="1987">
                  <c:v>-106.5848360000038</c:v>
                </c:pt>
                <c:pt idx="1988">
                  <c:v>-106.7080320000038</c:v>
                </c:pt>
                <c:pt idx="1989">
                  <c:v>-106.8313000000039</c:v>
                </c:pt>
                <c:pt idx="1990">
                  <c:v>-106.9546400000039</c:v>
                </c:pt>
                <c:pt idx="1991">
                  <c:v>-107.0780520000039</c:v>
                </c:pt>
                <c:pt idx="1992">
                  <c:v>-107.2015360000039</c:v>
                </c:pt>
                <c:pt idx="1993">
                  <c:v>-107.3250920000039</c:v>
                </c:pt>
                <c:pt idx="1994">
                  <c:v>-107.448720000004</c:v>
                </c:pt>
                <c:pt idx="1995">
                  <c:v>-107.572420000004</c:v>
                </c:pt>
                <c:pt idx="1996">
                  <c:v>-107.696192000004</c:v>
                </c:pt>
                <c:pt idx="1997">
                  <c:v>-107.820036000004</c:v>
                </c:pt>
                <c:pt idx="1998">
                  <c:v>-107.9439520000041</c:v>
                </c:pt>
                <c:pt idx="1999">
                  <c:v>-108.0679400000041</c:v>
                </c:pt>
                <c:pt idx="2000">
                  <c:v>-108.1920000000041</c:v>
                </c:pt>
              </c:numCache>
            </c:numRef>
          </c:val>
          <c:smooth val="1"/>
        </c:ser>
        <c:ser>
          <c:idx val="7"/>
          <c:order val="7"/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Blad1!$I$16:$I$2016</c:f>
              <c:numCache>
                <c:formatCode>General</c:formatCode>
                <c:ptCount val="2001"/>
                <c:pt idx="0">
                  <c:v>-4.0</c:v>
                </c:pt>
                <c:pt idx="1">
                  <c:v>-3.9827925</c:v>
                </c:pt>
                <c:pt idx="2">
                  <c:v>-3.965623</c:v>
                </c:pt>
                <c:pt idx="3">
                  <c:v>-3.9484915</c:v>
                </c:pt>
                <c:pt idx="4">
                  <c:v>-3.931398</c:v>
                </c:pt>
                <c:pt idx="5">
                  <c:v>-3.9143425</c:v>
                </c:pt>
                <c:pt idx="6">
                  <c:v>-3.897325</c:v>
                </c:pt>
                <c:pt idx="7">
                  <c:v>-3.8803455</c:v>
                </c:pt>
                <c:pt idx="8">
                  <c:v>-3.863404</c:v>
                </c:pt>
                <c:pt idx="9">
                  <c:v>-3.8465005</c:v>
                </c:pt>
                <c:pt idx="10">
                  <c:v>-3.829635</c:v>
                </c:pt>
                <c:pt idx="11">
                  <c:v>-3.8128075</c:v>
                </c:pt>
                <c:pt idx="12">
                  <c:v>-3.796018</c:v>
                </c:pt>
                <c:pt idx="13">
                  <c:v>-3.7792665</c:v>
                </c:pt>
                <c:pt idx="14">
                  <c:v>-3.762553</c:v>
                </c:pt>
                <c:pt idx="15">
                  <c:v>-3.7458775</c:v>
                </c:pt>
                <c:pt idx="16">
                  <c:v>-3.72924</c:v>
                </c:pt>
                <c:pt idx="17">
                  <c:v>-3.712640499999999</c:v>
                </c:pt>
                <c:pt idx="18">
                  <c:v>-3.696079</c:v>
                </c:pt>
                <c:pt idx="19">
                  <c:v>-3.6795555</c:v>
                </c:pt>
                <c:pt idx="20">
                  <c:v>-3.663069999999999</c:v>
                </c:pt>
                <c:pt idx="21">
                  <c:v>-3.646622499999999</c:v>
                </c:pt>
                <c:pt idx="22">
                  <c:v>-3.630212999999999</c:v>
                </c:pt>
                <c:pt idx="23">
                  <c:v>-3.613841499999999</c:v>
                </c:pt>
                <c:pt idx="24">
                  <c:v>-3.597507999999999</c:v>
                </c:pt>
                <c:pt idx="25">
                  <c:v>-3.581212499999999</c:v>
                </c:pt>
                <c:pt idx="26">
                  <c:v>-3.564954999999999</c:v>
                </c:pt>
                <c:pt idx="27">
                  <c:v>-3.548735499999999</c:v>
                </c:pt>
                <c:pt idx="28">
                  <c:v>-3.532553999999999</c:v>
                </c:pt>
                <c:pt idx="29">
                  <c:v>-3.516410499999999</c:v>
                </c:pt>
                <c:pt idx="30">
                  <c:v>-3.500305</c:v>
                </c:pt>
                <c:pt idx="31">
                  <c:v>-3.484237499999999</c:v>
                </c:pt>
                <c:pt idx="32">
                  <c:v>-3.468207999999999</c:v>
                </c:pt>
                <c:pt idx="33">
                  <c:v>-3.452216499999999</c:v>
                </c:pt>
                <c:pt idx="34">
                  <c:v>-3.436262999999999</c:v>
                </c:pt>
                <c:pt idx="35">
                  <c:v>-3.420347499999999</c:v>
                </c:pt>
                <c:pt idx="36">
                  <c:v>-3.404469999999999</c:v>
                </c:pt>
                <c:pt idx="37">
                  <c:v>-3.388630499999999</c:v>
                </c:pt>
                <c:pt idx="38">
                  <c:v>-3.372828999999999</c:v>
                </c:pt>
                <c:pt idx="39">
                  <c:v>-3.357065499999999</c:v>
                </c:pt>
                <c:pt idx="40">
                  <c:v>-3.341339999999999</c:v>
                </c:pt>
                <c:pt idx="41">
                  <c:v>-3.325652499999999</c:v>
                </c:pt>
                <c:pt idx="42">
                  <c:v>-3.310002999999999</c:v>
                </c:pt>
                <c:pt idx="43">
                  <c:v>-3.294391499999999</c:v>
                </c:pt>
                <c:pt idx="44">
                  <c:v>-3.278817999999999</c:v>
                </c:pt>
                <c:pt idx="45">
                  <c:v>-3.263282499999999</c:v>
                </c:pt>
                <c:pt idx="46">
                  <c:v>-3.247785</c:v>
                </c:pt>
                <c:pt idx="47">
                  <c:v>-3.232325499999999</c:v>
                </c:pt>
                <c:pt idx="48">
                  <c:v>-3.216903999999999</c:v>
                </c:pt>
                <c:pt idx="49">
                  <c:v>-3.2015205</c:v>
                </c:pt>
                <c:pt idx="50">
                  <c:v>-3.186175</c:v>
                </c:pt>
                <c:pt idx="51">
                  <c:v>-3.170867499999999</c:v>
                </c:pt>
                <c:pt idx="52">
                  <c:v>-3.155597999999999</c:v>
                </c:pt>
                <c:pt idx="53">
                  <c:v>-3.140366499999999</c:v>
                </c:pt>
                <c:pt idx="54">
                  <c:v>-3.125172999999999</c:v>
                </c:pt>
                <c:pt idx="55">
                  <c:v>-3.110017499999999</c:v>
                </c:pt>
                <c:pt idx="56">
                  <c:v>-3.094899999999999</c:v>
                </c:pt>
                <c:pt idx="57">
                  <c:v>-3.079820499999999</c:v>
                </c:pt>
                <c:pt idx="58">
                  <c:v>-3.064778999999999</c:v>
                </c:pt>
                <c:pt idx="59">
                  <c:v>-3.049775499999999</c:v>
                </c:pt>
                <c:pt idx="60">
                  <c:v>-3.034809999999998</c:v>
                </c:pt>
                <c:pt idx="61">
                  <c:v>-3.019882499999999</c:v>
                </c:pt>
                <c:pt idx="62">
                  <c:v>-3.004992999999998</c:v>
                </c:pt>
                <c:pt idx="63">
                  <c:v>-2.990141499999998</c:v>
                </c:pt>
                <c:pt idx="64">
                  <c:v>-2.975327999999998</c:v>
                </c:pt>
                <c:pt idx="65">
                  <c:v>-2.960552499999999</c:v>
                </c:pt>
                <c:pt idx="66">
                  <c:v>-2.945814999999998</c:v>
                </c:pt>
                <c:pt idx="67">
                  <c:v>-2.931115499999998</c:v>
                </c:pt>
                <c:pt idx="68">
                  <c:v>-2.916453999999998</c:v>
                </c:pt>
                <c:pt idx="69">
                  <c:v>-2.901830499999998</c:v>
                </c:pt>
                <c:pt idx="70">
                  <c:v>-2.887244999999998</c:v>
                </c:pt>
                <c:pt idx="71">
                  <c:v>-2.872697499999998</c:v>
                </c:pt>
                <c:pt idx="72">
                  <c:v>-2.858187999999998</c:v>
                </c:pt>
                <c:pt idx="73">
                  <c:v>-2.843716499999998</c:v>
                </c:pt>
                <c:pt idx="74">
                  <c:v>-2.829282999999998</c:v>
                </c:pt>
                <c:pt idx="75">
                  <c:v>-2.814887499999998</c:v>
                </c:pt>
                <c:pt idx="76">
                  <c:v>-2.800529999999998</c:v>
                </c:pt>
                <c:pt idx="77">
                  <c:v>-2.786210499999998</c:v>
                </c:pt>
                <c:pt idx="78">
                  <c:v>-2.771928999999998</c:v>
                </c:pt>
                <c:pt idx="79">
                  <c:v>-2.757685499999998</c:v>
                </c:pt>
                <c:pt idx="80">
                  <c:v>-2.743479999999998</c:v>
                </c:pt>
                <c:pt idx="81">
                  <c:v>-2.729312499999998</c:v>
                </c:pt>
                <c:pt idx="82">
                  <c:v>-2.715182999999998</c:v>
                </c:pt>
                <c:pt idx="83">
                  <c:v>-2.701091499999998</c:v>
                </c:pt>
                <c:pt idx="84">
                  <c:v>-2.687037999999998</c:v>
                </c:pt>
                <c:pt idx="85">
                  <c:v>-2.673022499999998</c:v>
                </c:pt>
                <c:pt idx="86">
                  <c:v>-2.659044999999998</c:v>
                </c:pt>
                <c:pt idx="87">
                  <c:v>-2.645105499999998</c:v>
                </c:pt>
                <c:pt idx="88">
                  <c:v>-2.631203999999998</c:v>
                </c:pt>
                <c:pt idx="89">
                  <c:v>-2.617340499999998</c:v>
                </c:pt>
                <c:pt idx="90">
                  <c:v>-2.603514999999998</c:v>
                </c:pt>
                <c:pt idx="91">
                  <c:v>-2.589727499999998</c:v>
                </c:pt>
                <c:pt idx="92">
                  <c:v>-2.575977999999998</c:v>
                </c:pt>
                <c:pt idx="93">
                  <c:v>-2.562266499999998</c:v>
                </c:pt>
                <c:pt idx="94">
                  <c:v>-2.548592999999998</c:v>
                </c:pt>
                <c:pt idx="95">
                  <c:v>-2.534957499999998</c:v>
                </c:pt>
                <c:pt idx="96">
                  <c:v>-2.521359999999998</c:v>
                </c:pt>
                <c:pt idx="97">
                  <c:v>-2.507800499999998</c:v>
                </c:pt>
                <c:pt idx="98">
                  <c:v>-2.494278999999998</c:v>
                </c:pt>
                <c:pt idx="99">
                  <c:v>-2.480795499999997</c:v>
                </c:pt>
                <c:pt idx="100">
                  <c:v>-2.467349999999998</c:v>
                </c:pt>
                <c:pt idx="101">
                  <c:v>-2.453942499999997</c:v>
                </c:pt>
                <c:pt idx="102">
                  <c:v>-2.440572999999998</c:v>
                </c:pt>
                <c:pt idx="103">
                  <c:v>-2.427241499999997</c:v>
                </c:pt>
                <c:pt idx="104">
                  <c:v>-2.413947999999998</c:v>
                </c:pt>
                <c:pt idx="105">
                  <c:v>-2.400692499999998</c:v>
                </c:pt>
                <c:pt idx="106">
                  <c:v>-2.387474999999998</c:v>
                </c:pt>
                <c:pt idx="107">
                  <c:v>-2.374295499999998</c:v>
                </c:pt>
                <c:pt idx="108">
                  <c:v>-2.361153999999997</c:v>
                </c:pt>
                <c:pt idx="109">
                  <c:v>-2.348050499999998</c:v>
                </c:pt>
                <c:pt idx="110">
                  <c:v>-2.334984999999997</c:v>
                </c:pt>
                <c:pt idx="111">
                  <c:v>-2.321957499999997</c:v>
                </c:pt>
                <c:pt idx="112">
                  <c:v>-2.308967999999997</c:v>
                </c:pt>
                <c:pt idx="113">
                  <c:v>-2.296016499999998</c:v>
                </c:pt>
                <c:pt idx="114">
                  <c:v>-2.283102999999997</c:v>
                </c:pt>
                <c:pt idx="115">
                  <c:v>-2.270227499999997</c:v>
                </c:pt>
                <c:pt idx="116">
                  <c:v>-2.257389999999997</c:v>
                </c:pt>
                <c:pt idx="117">
                  <c:v>-2.244590499999997</c:v>
                </c:pt>
                <c:pt idx="118">
                  <c:v>-2.231828999999998</c:v>
                </c:pt>
                <c:pt idx="119">
                  <c:v>-2.219105499999998</c:v>
                </c:pt>
                <c:pt idx="120">
                  <c:v>-2.206419999999997</c:v>
                </c:pt>
                <c:pt idx="121">
                  <c:v>-2.193772499999997</c:v>
                </c:pt>
                <c:pt idx="122">
                  <c:v>-2.181162999999997</c:v>
                </c:pt>
                <c:pt idx="123">
                  <c:v>-2.168591499999997</c:v>
                </c:pt>
                <c:pt idx="124">
                  <c:v>-2.156057999999997</c:v>
                </c:pt>
                <c:pt idx="125">
                  <c:v>-2.143562499999997</c:v>
                </c:pt>
                <c:pt idx="126">
                  <c:v>-2.131104999999997</c:v>
                </c:pt>
                <c:pt idx="127">
                  <c:v>-2.118685499999997</c:v>
                </c:pt>
                <c:pt idx="128">
                  <c:v>-2.106303999999997</c:v>
                </c:pt>
                <c:pt idx="129">
                  <c:v>-2.093960499999997</c:v>
                </c:pt>
                <c:pt idx="130">
                  <c:v>-2.081654999999997</c:v>
                </c:pt>
                <c:pt idx="131">
                  <c:v>-2.069387499999997</c:v>
                </c:pt>
                <c:pt idx="132">
                  <c:v>-2.057157999999997</c:v>
                </c:pt>
                <c:pt idx="133">
                  <c:v>-2.044966499999997</c:v>
                </c:pt>
                <c:pt idx="134">
                  <c:v>-2.032812999999997</c:v>
                </c:pt>
                <c:pt idx="135">
                  <c:v>-2.020697499999997</c:v>
                </c:pt>
                <c:pt idx="136">
                  <c:v>-2.008619999999997</c:v>
                </c:pt>
                <c:pt idx="137">
                  <c:v>-1.996580499999997</c:v>
                </c:pt>
                <c:pt idx="138">
                  <c:v>-1.984578999999997</c:v>
                </c:pt>
                <c:pt idx="139">
                  <c:v>-1.972615499999997</c:v>
                </c:pt>
                <c:pt idx="140">
                  <c:v>-1.960689999999997</c:v>
                </c:pt>
                <c:pt idx="141">
                  <c:v>-1.948802499999997</c:v>
                </c:pt>
                <c:pt idx="142">
                  <c:v>-1.936952999999997</c:v>
                </c:pt>
                <c:pt idx="143">
                  <c:v>-1.925141499999997</c:v>
                </c:pt>
                <c:pt idx="144">
                  <c:v>-1.913367999999997</c:v>
                </c:pt>
                <c:pt idx="145">
                  <c:v>-1.901632499999997</c:v>
                </c:pt>
                <c:pt idx="146">
                  <c:v>-1.889934999999997</c:v>
                </c:pt>
                <c:pt idx="147">
                  <c:v>-1.878275499999997</c:v>
                </c:pt>
                <c:pt idx="148">
                  <c:v>-1.866653999999997</c:v>
                </c:pt>
                <c:pt idx="149">
                  <c:v>-1.855070499999997</c:v>
                </c:pt>
                <c:pt idx="150">
                  <c:v>-1.843524999999997</c:v>
                </c:pt>
                <c:pt idx="151">
                  <c:v>-1.832017499999997</c:v>
                </c:pt>
                <c:pt idx="152">
                  <c:v>-1.820547999999997</c:v>
                </c:pt>
                <c:pt idx="153">
                  <c:v>-1.809116499999997</c:v>
                </c:pt>
                <c:pt idx="154">
                  <c:v>-1.797722999999997</c:v>
                </c:pt>
                <c:pt idx="155">
                  <c:v>-1.786367499999997</c:v>
                </c:pt>
                <c:pt idx="156">
                  <c:v>-1.775049999999997</c:v>
                </c:pt>
                <c:pt idx="157">
                  <c:v>-1.763770499999996</c:v>
                </c:pt>
                <c:pt idx="158">
                  <c:v>-1.752528999999997</c:v>
                </c:pt>
                <c:pt idx="159">
                  <c:v>-1.741325499999997</c:v>
                </c:pt>
                <c:pt idx="160">
                  <c:v>-1.730159999999997</c:v>
                </c:pt>
                <c:pt idx="161">
                  <c:v>-1.719032499999997</c:v>
                </c:pt>
                <c:pt idx="162">
                  <c:v>-1.707942999999997</c:v>
                </c:pt>
                <c:pt idx="163">
                  <c:v>-1.696891499999996</c:v>
                </c:pt>
                <c:pt idx="164">
                  <c:v>-1.685877999999997</c:v>
                </c:pt>
                <c:pt idx="165">
                  <c:v>-1.674902499999996</c:v>
                </c:pt>
                <c:pt idx="166">
                  <c:v>-1.663964999999996</c:v>
                </c:pt>
                <c:pt idx="167">
                  <c:v>-1.653065499999997</c:v>
                </c:pt>
                <c:pt idx="168">
                  <c:v>-1.642203999999996</c:v>
                </c:pt>
                <c:pt idx="169">
                  <c:v>-1.631380499999996</c:v>
                </c:pt>
                <c:pt idx="170">
                  <c:v>-1.620594999999997</c:v>
                </c:pt>
                <c:pt idx="171">
                  <c:v>-1.609847499999996</c:v>
                </c:pt>
                <c:pt idx="172">
                  <c:v>-1.599137999999996</c:v>
                </c:pt>
                <c:pt idx="173">
                  <c:v>-1.588466499999996</c:v>
                </c:pt>
                <c:pt idx="174">
                  <c:v>-1.577832999999996</c:v>
                </c:pt>
                <c:pt idx="175">
                  <c:v>-1.567237499999996</c:v>
                </c:pt>
                <c:pt idx="176">
                  <c:v>-1.556679999999996</c:v>
                </c:pt>
                <c:pt idx="177">
                  <c:v>-1.546160499999996</c:v>
                </c:pt>
                <c:pt idx="178">
                  <c:v>-1.535678999999996</c:v>
                </c:pt>
                <c:pt idx="179">
                  <c:v>-1.525235499999996</c:v>
                </c:pt>
                <c:pt idx="180">
                  <c:v>-1.514829999999996</c:v>
                </c:pt>
                <c:pt idx="181">
                  <c:v>-1.504462499999996</c:v>
                </c:pt>
                <c:pt idx="182">
                  <c:v>-1.494132999999996</c:v>
                </c:pt>
                <c:pt idx="183">
                  <c:v>-1.483841499999996</c:v>
                </c:pt>
                <c:pt idx="184">
                  <c:v>-1.473587999999996</c:v>
                </c:pt>
                <c:pt idx="185">
                  <c:v>-1.463372499999996</c:v>
                </c:pt>
                <c:pt idx="186">
                  <c:v>-1.453194999999996</c:v>
                </c:pt>
                <c:pt idx="187">
                  <c:v>-1.443055499999996</c:v>
                </c:pt>
                <c:pt idx="188">
                  <c:v>-1.432953999999996</c:v>
                </c:pt>
                <c:pt idx="189">
                  <c:v>-1.422890499999996</c:v>
                </c:pt>
                <c:pt idx="190">
                  <c:v>-1.412864999999996</c:v>
                </c:pt>
                <c:pt idx="191">
                  <c:v>-1.402877499999996</c:v>
                </c:pt>
                <c:pt idx="192">
                  <c:v>-1.392927999999996</c:v>
                </c:pt>
                <c:pt idx="193">
                  <c:v>-1.383016499999996</c:v>
                </c:pt>
                <c:pt idx="194">
                  <c:v>-1.373142999999996</c:v>
                </c:pt>
                <c:pt idx="195">
                  <c:v>-1.363307499999996</c:v>
                </c:pt>
                <c:pt idx="196">
                  <c:v>-1.353509999999996</c:v>
                </c:pt>
                <c:pt idx="197">
                  <c:v>-1.343750499999996</c:v>
                </c:pt>
                <c:pt idx="198">
                  <c:v>-1.334028999999996</c:v>
                </c:pt>
                <c:pt idx="199">
                  <c:v>-1.324345499999996</c:v>
                </c:pt>
                <c:pt idx="200">
                  <c:v>-1.314699999999996</c:v>
                </c:pt>
                <c:pt idx="201">
                  <c:v>-1.305092499999997</c:v>
                </c:pt>
                <c:pt idx="202">
                  <c:v>-1.295522999999997</c:v>
                </c:pt>
                <c:pt idx="203">
                  <c:v>-1.285991499999997</c:v>
                </c:pt>
                <c:pt idx="204">
                  <c:v>-1.276497999999997</c:v>
                </c:pt>
                <c:pt idx="205">
                  <c:v>-1.267042499999997</c:v>
                </c:pt>
                <c:pt idx="206">
                  <c:v>-1.257624999999997</c:v>
                </c:pt>
                <c:pt idx="207">
                  <c:v>-1.248245499999998</c:v>
                </c:pt>
                <c:pt idx="208">
                  <c:v>-1.238903999999998</c:v>
                </c:pt>
                <c:pt idx="209">
                  <c:v>-1.229600499999998</c:v>
                </c:pt>
                <c:pt idx="210">
                  <c:v>-1.220334999999999</c:v>
                </c:pt>
                <c:pt idx="211">
                  <c:v>-1.211107499999998</c:v>
                </c:pt>
                <c:pt idx="212">
                  <c:v>-1.201917999999998</c:v>
                </c:pt>
                <c:pt idx="213">
                  <c:v>-1.192766499999998</c:v>
                </c:pt>
                <c:pt idx="214">
                  <c:v>-1.183652999999999</c:v>
                </c:pt>
                <c:pt idx="215">
                  <c:v>-1.174577499999999</c:v>
                </c:pt>
                <c:pt idx="216">
                  <c:v>-1.165539999999999</c:v>
                </c:pt>
                <c:pt idx="217">
                  <c:v>-1.1565405</c:v>
                </c:pt>
                <c:pt idx="218">
                  <c:v>-1.147578999999999</c:v>
                </c:pt>
                <c:pt idx="219">
                  <c:v>-1.1386555</c:v>
                </c:pt>
                <c:pt idx="220">
                  <c:v>-1.12977</c:v>
                </c:pt>
                <c:pt idx="221">
                  <c:v>-1.1209225</c:v>
                </c:pt>
                <c:pt idx="222">
                  <c:v>-1.112113</c:v>
                </c:pt>
                <c:pt idx="223">
                  <c:v>-1.1033415</c:v>
                </c:pt>
                <c:pt idx="224">
                  <c:v>-1.094608000000001</c:v>
                </c:pt>
                <c:pt idx="225">
                  <c:v>-1.085912500000001</c:v>
                </c:pt>
                <c:pt idx="226">
                  <c:v>-1.077255000000001</c:v>
                </c:pt>
                <c:pt idx="227">
                  <c:v>-1.068635500000001</c:v>
                </c:pt>
                <c:pt idx="228">
                  <c:v>-1.060054000000001</c:v>
                </c:pt>
                <c:pt idx="229">
                  <c:v>-1.051510500000002</c:v>
                </c:pt>
                <c:pt idx="230">
                  <c:v>-1.043005000000002</c:v>
                </c:pt>
                <c:pt idx="231">
                  <c:v>-1.034537500000002</c:v>
                </c:pt>
                <c:pt idx="232">
                  <c:v>-1.026108000000002</c:v>
                </c:pt>
                <c:pt idx="233">
                  <c:v>-1.017716500000002</c:v>
                </c:pt>
                <c:pt idx="234">
                  <c:v>-1.009363000000002</c:v>
                </c:pt>
                <c:pt idx="235">
                  <c:v>-1.001047500000002</c:v>
                </c:pt>
                <c:pt idx="236">
                  <c:v>-0.992770000000002</c:v>
                </c:pt>
                <c:pt idx="237">
                  <c:v>-0.984530500000003</c:v>
                </c:pt>
                <c:pt idx="238">
                  <c:v>-0.976329000000003</c:v>
                </c:pt>
                <c:pt idx="239">
                  <c:v>-0.968165500000003</c:v>
                </c:pt>
                <c:pt idx="240">
                  <c:v>-0.960040000000003</c:v>
                </c:pt>
                <c:pt idx="241">
                  <c:v>-0.951952500000003</c:v>
                </c:pt>
                <c:pt idx="242">
                  <c:v>-0.943903000000004</c:v>
                </c:pt>
                <c:pt idx="243">
                  <c:v>-0.935891500000004</c:v>
                </c:pt>
                <c:pt idx="244">
                  <c:v>-0.927918000000003</c:v>
                </c:pt>
                <c:pt idx="245">
                  <c:v>-0.919982500000003</c:v>
                </c:pt>
                <c:pt idx="246">
                  <c:v>-0.912085000000003</c:v>
                </c:pt>
                <c:pt idx="247">
                  <c:v>-0.904225500000003</c:v>
                </c:pt>
                <c:pt idx="248">
                  <c:v>-0.896404000000004</c:v>
                </c:pt>
                <c:pt idx="249">
                  <c:v>-0.888620500000004</c:v>
                </c:pt>
                <c:pt idx="250">
                  <c:v>-0.880875000000004</c:v>
                </c:pt>
                <c:pt idx="251">
                  <c:v>-0.873167500000004</c:v>
                </c:pt>
                <c:pt idx="252">
                  <c:v>-0.865498000000004</c:v>
                </c:pt>
                <c:pt idx="253">
                  <c:v>-0.857866500000004</c:v>
                </c:pt>
                <c:pt idx="254">
                  <c:v>-0.850273000000005</c:v>
                </c:pt>
                <c:pt idx="255">
                  <c:v>-0.842717500000005</c:v>
                </c:pt>
                <c:pt idx="256">
                  <c:v>-0.835200000000006</c:v>
                </c:pt>
                <c:pt idx="257">
                  <c:v>-0.827720500000006</c:v>
                </c:pt>
                <c:pt idx="258">
                  <c:v>-0.820279000000005</c:v>
                </c:pt>
                <c:pt idx="259">
                  <c:v>-0.812875500000005</c:v>
                </c:pt>
                <c:pt idx="260">
                  <c:v>-0.805510000000005</c:v>
                </c:pt>
                <c:pt idx="261">
                  <c:v>-0.798182500000005</c:v>
                </c:pt>
                <c:pt idx="262">
                  <c:v>-0.790893000000005</c:v>
                </c:pt>
                <c:pt idx="263">
                  <c:v>-0.783641500000005</c:v>
                </c:pt>
                <c:pt idx="264">
                  <c:v>-0.776428000000005</c:v>
                </c:pt>
                <c:pt idx="265">
                  <c:v>-0.769252500000006</c:v>
                </c:pt>
                <c:pt idx="266">
                  <c:v>-0.762115000000006</c:v>
                </c:pt>
                <c:pt idx="267">
                  <c:v>-0.755015500000006</c:v>
                </c:pt>
                <c:pt idx="268">
                  <c:v>-0.747954000000006</c:v>
                </c:pt>
                <c:pt idx="269">
                  <c:v>-0.740930500000006</c:v>
                </c:pt>
                <c:pt idx="270">
                  <c:v>-0.733945000000006</c:v>
                </c:pt>
                <c:pt idx="271">
                  <c:v>-0.726997500000007</c:v>
                </c:pt>
                <c:pt idx="272">
                  <c:v>-0.720088000000007</c:v>
                </c:pt>
                <c:pt idx="273">
                  <c:v>-0.713216500000007</c:v>
                </c:pt>
                <c:pt idx="274">
                  <c:v>-0.706383000000006</c:v>
                </c:pt>
                <c:pt idx="275">
                  <c:v>-0.699587500000006</c:v>
                </c:pt>
                <c:pt idx="276">
                  <c:v>-0.692830000000007</c:v>
                </c:pt>
                <c:pt idx="277">
                  <c:v>-0.686110500000007</c:v>
                </c:pt>
                <c:pt idx="278">
                  <c:v>-0.679429000000007</c:v>
                </c:pt>
                <c:pt idx="279">
                  <c:v>-0.672785500000007</c:v>
                </c:pt>
                <c:pt idx="280">
                  <c:v>-0.666180000000007</c:v>
                </c:pt>
                <c:pt idx="281">
                  <c:v>-0.659612500000008</c:v>
                </c:pt>
                <c:pt idx="282">
                  <c:v>-0.653083000000008</c:v>
                </c:pt>
                <c:pt idx="283">
                  <c:v>-0.646591500000007</c:v>
                </c:pt>
                <c:pt idx="284">
                  <c:v>-0.640138000000007</c:v>
                </c:pt>
                <c:pt idx="285">
                  <c:v>-0.633722500000008</c:v>
                </c:pt>
                <c:pt idx="286">
                  <c:v>-0.627345000000008</c:v>
                </c:pt>
                <c:pt idx="287">
                  <c:v>-0.621005500000008</c:v>
                </c:pt>
                <c:pt idx="288">
                  <c:v>-0.614704000000008</c:v>
                </c:pt>
                <c:pt idx="289">
                  <c:v>-0.608440500000007</c:v>
                </c:pt>
                <c:pt idx="290">
                  <c:v>-0.602215000000008</c:v>
                </c:pt>
                <c:pt idx="291">
                  <c:v>-0.596027500000008</c:v>
                </c:pt>
                <c:pt idx="292">
                  <c:v>-0.589878000000008</c:v>
                </c:pt>
                <c:pt idx="293">
                  <c:v>-0.583766500000008</c:v>
                </c:pt>
                <c:pt idx="294">
                  <c:v>-0.577693000000008</c:v>
                </c:pt>
                <c:pt idx="295">
                  <c:v>-0.571657500000008</c:v>
                </c:pt>
                <c:pt idx="296">
                  <c:v>-0.565660000000008</c:v>
                </c:pt>
                <c:pt idx="297">
                  <c:v>-0.559700500000008</c:v>
                </c:pt>
                <c:pt idx="298">
                  <c:v>-0.553779000000008</c:v>
                </c:pt>
                <c:pt idx="299">
                  <c:v>-0.547895500000009</c:v>
                </c:pt>
                <c:pt idx="300">
                  <c:v>-0.542050000000009</c:v>
                </c:pt>
                <c:pt idx="301">
                  <c:v>-0.536242500000009</c:v>
                </c:pt>
                <c:pt idx="302">
                  <c:v>-0.530473000000009</c:v>
                </c:pt>
                <c:pt idx="303">
                  <c:v>-0.524741500000009</c:v>
                </c:pt>
                <c:pt idx="304">
                  <c:v>-0.519048000000009</c:v>
                </c:pt>
                <c:pt idx="305">
                  <c:v>-0.513392500000008</c:v>
                </c:pt>
                <c:pt idx="306">
                  <c:v>-0.507775000000009</c:v>
                </c:pt>
                <c:pt idx="307">
                  <c:v>-0.502195500000008</c:v>
                </c:pt>
                <c:pt idx="308">
                  <c:v>-0.496654000000008</c:v>
                </c:pt>
                <c:pt idx="309">
                  <c:v>-0.491150500000009</c:v>
                </c:pt>
                <c:pt idx="310">
                  <c:v>-0.485685000000009</c:v>
                </c:pt>
                <c:pt idx="311">
                  <c:v>-0.480257500000009</c:v>
                </c:pt>
                <c:pt idx="312">
                  <c:v>-0.474868000000009</c:v>
                </c:pt>
                <c:pt idx="313">
                  <c:v>-0.469516500000009</c:v>
                </c:pt>
                <c:pt idx="314">
                  <c:v>-0.464203000000009</c:v>
                </c:pt>
                <c:pt idx="315">
                  <c:v>-0.458927500000009</c:v>
                </c:pt>
                <c:pt idx="316">
                  <c:v>-0.453690000000009</c:v>
                </c:pt>
                <c:pt idx="317">
                  <c:v>-0.448490500000009</c:v>
                </c:pt>
                <c:pt idx="318">
                  <c:v>-0.443329000000009</c:v>
                </c:pt>
                <c:pt idx="319">
                  <c:v>-0.438205500000008</c:v>
                </c:pt>
                <c:pt idx="320">
                  <c:v>-0.433120000000009</c:v>
                </c:pt>
                <c:pt idx="321">
                  <c:v>-0.428072500000009</c:v>
                </c:pt>
                <c:pt idx="322">
                  <c:v>-0.423063000000009</c:v>
                </c:pt>
                <c:pt idx="323">
                  <c:v>-0.418091500000009</c:v>
                </c:pt>
                <c:pt idx="324">
                  <c:v>-0.413158000000009</c:v>
                </c:pt>
                <c:pt idx="325">
                  <c:v>-0.408262500000009</c:v>
                </c:pt>
                <c:pt idx="326">
                  <c:v>-0.403405000000009</c:v>
                </c:pt>
                <c:pt idx="327">
                  <c:v>-0.398585500000009</c:v>
                </c:pt>
                <c:pt idx="328">
                  <c:v>-0.393804000000009</c:v>
                </c:pt>
                <c:pt idx="329">
                  <c:v>-0.389060500000009</c:v>
                </c:pt>
                <c:pt idx="330">
                  <c:v>-0.384355000000009</c:v>
                </c:pt>
                <c:pt idx="331">
                  <c:v>-0.379687500000009</c:v>
                </c:pt>
                <c:pt idx="332">
                  <c:v>-0.375058000000009</c:v>
                </c:pt>
                <c:pt idx="333">
                  <c:v>-0.370466500000009</c:v>
                </c:pt>
                <c:pt idx="334">
                  <c:v>-0.365913000000009</c:v>
                </c:pt>
                <c:pt idx="335">
                  <c:v>-0.361397500000008</c:v>
                </c:pt>
                <c:pt idx="336">
                  <c:v>-0.356920000000009</c:v>
                </c:pt>
                <c:pt idx="337">
                  <c:v>-0.352480500000009</c:v>
                </c:pt>
                <c:pt idx="338">
                  <c:v>-0.348079000000009</c:v>
                </c:pt>
                <c:pt idx="339">
                  <c:v>-0.343715500000009</c:v>
                </c:pt>
                <c:pt idx="340">
                  <c:v>-0.339390000000009</c:v>
                </c:pt>
                <c:pt idx="341">
                  <c:v>-0.335102500000009</c:v>
                </c:pt>
                <c:pt idx="342">
                  <c:v>-0.330853000000009</c:v>
                </c:pt>
                <c:pt idx="343">
                  <c:v>-0.326641500000009</c:v>
                </c:pt>
                <c:pt idx="344">
                  <c:v>-0.322468000000009</c:v>
                </c:pt>
                <c:pt idx="345">
                  <c:v>-0.318332500000009</c:v>
                </c:pt>
                <c:pt idx="346">
                  <c:v>-0.314235000000009</c:v>
                </c:pt>
                <c:pt idx="347">
                  <c:v>-0.310175500000009</c:v>
                </c:pt>
                <c:pt idx="348">
                  <c:v>-0.306154000000009</c:v>
                </c:pt>
                <c:pt idx="349">
                  <c:v>-0.302170500000008</c:v>
                </c:pt>
                <c:pt idx="350">
                  <c:v>-0.298225000000008</c:v>
                </c:pt>
                <c:pt idx="351">
                  <c:v>-0.294317500000008</c:v>
                </c:pt>
                <c:pt idx="352">
                  <c:v>-0.290448000000008</c:v>
                </c:pt>
                <c:pt idx="353">
                  <c:v>-0.286616500000008</c:v>
                </c:pt>
                <c:pt idx="354">
                  <c:v>-0.282823000000008</c:v>
                </c:pt>
                <c:pt idx="355">
                  <c:v>-0.279067500000008</c:v>
                </c:pt>
                <c:pt idx="356">
                  <c:v>-0.275350000000008</c:v>
                </c:pt>
                <c:pt idx="357">
                  <c:v>-0.271670500000008</c:v>
                </c:pt>
                <c:pt idx="358">
                  <c:v>-0.268029000000008</c:v>
                </c:pt>
                <c:pt idx="359">
                  <c:v>-0.264425500000009</c:v>
                </c:pt>
                <c:pt idx="360">
                  <c:v>-0.260860000000009</c:v>
                </c:pt>
                <c:pt idx="361">
                  <c:v>-0.257332500000008</c:v>
                </c:pt>
                <c:pt idx="362">
                  <c:v>-0.253843000000009</c:v>
                </c:pt>
                <c:pt idx="363">
                  <c:v>-0.250391500000009</c:v>
                </c:pt>
                <c:pt idx="364">
                  <c:v>-0.246978000000007</c:v>
                </c:pt>
                <c:pt idx="365">
                  <c:v>-0.243602500000007</c:v>
                </c:pt>
                <c:pt idx="366">
                  <c:v>-0.240265000000007</c:v>
                </c:pt>
                <c:pt idx="367">
                  <c:v>-0.236965500000008</c:v>
                </c:pt>
                <c:pt idx="368">
                  <c:v>-0.233704000000007</c:v>
                </c:pt>
                <c:pt idx="369">
                  <c:v>-0.230480500000007</c:v>
                </c:pt>
                <c:pt idx="370">
                  <c:v>-0.227295000000007</c:v>
                </c:pt>
                <c:pt idx="371">
                  <c:v>-0.224147500000007</c:v>
                </c:pt>
                <c:pt idx="372">
                  <c:v>-0.221038000000008</c:v>
                </c:pt>
                <c:pt idx="373">
                  <c:v>-0.217966500000007</c:v>
                </c:pt>
                <c:pt idx="374">
                  <c:v>-0.214933000000007</c:v>
                </c:pt>
                <c:pt idx="375">
                  <c:v>-0.211937500000007</c:v>
                </c:pt>
                <c:pt idx="376">
                  <c:v>-0.208980000000007</c:v>
                </c:pt>
                <c:pt idx="377">
                  <c:v>-0.206060500000008</c:v>
                </c:pt>
                <c:pt idx="378">
                  <c:v>-0.203179000000008</c:v>
                </c:pt>
                <c:pt idx="379">
                  <c:v>-0.200335500000008</c:v>
                </c:pt>
                <c:pt idx="380">
                  <c:v>-0.197530000000007</c:v>
                </c:pt>
                <c:pt idx="381">
                  <c:v>-0.194762500000006</c:v>
                </c:pt>
                <c:pt idx="382">
                  <c:v>-0.192033000000006</c:v>
                </c:pt>
                <c:pt idx="383">
                  <c:v>-0.189341500000006</c:v>
                </c:pt>
                <c:pt idx="384">
                  <c:v>-0.186688000000006</c:v>
                </c:pt>
                <c:pt idx="385">
                  <c:v>-0.184072500000006</c:v>
                </c:pt>
                <c:pt idx="386">
                  <c:v>-0.181495000000006</c:v>
                </c:pt>
                <c:pt idx="387">
                  <c:v>-0.178955500000006</c:v>
                </c:pt>
                <c:pt idx="388">
                  <c:v>-0.176454000000006</c:v>
                </c:pt>
                <c:pt idx="389">
                  <c:v>-0.173990500000006</c:v>
                </c:pt>
                <c:pt idx="390">
                  <c:v>-0.171565000000006</c:v>
                </c:pt>
                <c:pt idx="391">
                  <c:v>-0.169177500000006</c:v>
                </c:pt>
                <c:pt idx="392">
                  <c:v>-0.166828000000006</c:v>
                </c:pt>
                <c:pt idx="393">
                  <c:v>-0.164516500000006</c:v>
                </c:pt>
                <c:pt idx="394">
                  <c:v>-0.162243000000006</c:v>
                </c:pt>
                <c:pt idx="395">
                  <c:v>-0.160007500000005</c:v>
                </c:pt>
                <c:pt idx="396">
                  <c:v>-0.157810000000005</c:v>
                </c:pt>
                <c:pt idx="397">
                  <c:v>-0.155650500000005</c:v>
                </c:pt>
                <c:pt idx="398">
                  <c:v>-0.153529000000005</c:v>
                </c:pt>
                <c:pt idx="399">
                  <c:v>-0.151445500000005</c:v>
                </c:pt>
                <c:pt idx="400">
                  <c:v>-0.149400000000005</c:v>
                </c:pt>
                <c:pt idx="401">
                  <c:v>-0.147392500000004</c:v>
                </c:pt>
                <c:pt idx="402">
                  <c:v>-0.145423000000005</c:v>
                </c:pt>
                <c:pt idx="403">
                  <c:v>-0.143491500000005</c:v>
                </c:pt>
                <c:pt idx="404">
                  <c:v>-0.141598000000004</c:v>
                </c:pt>
                <c:pt idx="405">
                  <c:v>-0.139742500000004</c:v>
                </c:pt>
                <c:pt idx="406">
                  <c:v>-0.137925000000004</c:v>
                </c:pt>
                <c:pt idx="407">
                  <c:v>-0.136145500000004</c:v>
                </c:pt>
                <c:pt idx="408">
                  <c:v>-0.134404000000004</c:v>
                </c:pt>
                <c:pt idx="409">
                  <c:v>-0.132700500000004</c:v>
                </c:pt>
                <c:pt idx="410">
                  <c:v>-0.131035000000004</c:v>
                </c:pt>
                <c:pt idx="411">
                  <c:v>-0.129407500000004</c:v>
                </c:pt>
                <c:pt idx="412">
                  <c:v>-0.127818000000003</c:v>
                </c:pt>
                <c:pt idx="413">
                  <c:v>-0.126266500000003</c:v>
                </c:pt>
                <c:pt idx="414">
                  <c:v>-0.124753000000002</c:v>
                </c:pt>
                <c:pt idx="415">
                  <c:v>-0.123277500000003</c:v>
                </c:pt>
                <c:pt idx="416">
                  <c:v>-0.121840000000003</c:v>
                </c:pt>
                <c:pt idx="417">
                  <c:v>-0.120440500000003</c:v>
                </c:pt>
                <c:pt idx="418">
                  <c:v>-0.119079000000002</c:v>
                </c:pt>
                <c:pt idx="419">
                  <c:v>-0.117755500000003</c:v>
                </c:pt>
                <c:pt idx="420">
                  <c:v>-0.116470000000002</c:v>
                </c:pt>
                <c:pt idx="421">
                  <c:v>-0.115222500000002</c:v>
                </c:pt>
                <c:pt idx="422">
                  <c:v>-0.114013000000002</c:v>
                </c:pt>
                <c:pt idx="423">
                  <c:v>-0.112841500000002</c:v>
                </c:pt>
                <c:pt idx="424">
                  <c:v>-0.111708000000002</c:v>
                </c:pt>
                <c:pt idx="425">
                  <c:v>-0.110612500000002</c:v>
                </c:pt>
                <c:pt idx="426">
                  <c:v>-0.109555000000002</c:v>
                </c:pt>
                <c:pt idx="427">
                  <c:v>-0.108535500000001</c:v>
                </c:pt>
                <c:pt idx="428">
                  <c:v>-0.107554</c:v>
                </c:pt>
                <c:pt idx="429">
                  <c:v>-0.1066105</c:v>
                </c:pt>
                <c:pt idx="430">
                  <c:v>-0.105705</c:v>
                </c:pt>
                <c:pt idx="431">
                  <c:v>-0.1048375</c:v>
                </c:pt>
                <c:pt idx="432">
                  <c:v>-0.104008</c:v>
                </c:pt>
                <c:pt idx="433">
                  <c:v>-0.1032165</c:v>
                </c:pt>
                <c:pt idx="434">
                  <c:v>-0.102463</c:v>
                </c:pt>
                <c:pt idx="435">
                  <c:v>-0.1017475</c:v>
                </c:pt>
                <c:pt idx="436">
                  <c:v>-0.10107</c:v>
                </c:pt>
                <c:pt idx="437">
                  <c:v>-0.1004305</c:v>
                </c:pt>
                <c:pt idx="438">
                  <c:v>-0.0998289999999993</c:v>
                </c:pt>
                <c:pt idx="439">
                  <c:v>-0.0992654999999995</c:v>
                </c:pt>
                <c:pt idx="440">
                  <c:v>-0.0987399999999994</c:v>
                </c:pt>
                <c:pt idx="441">
                  <c:v>-0.0982524999999992</c:v>
                </c:pt>
                <c:pt idx="442">
                  <c:v>-0.0978029999999981</c:v>
                </c:pt>
                <c:pt idx="443">
                  <c:v>-0.0973914999999978</c:v>
                </c:pt>
                <c:pt idx="444">
                  <c:v>-0.097017999999998</c:v>
                </c:pt>
                <c:pt idx="445">
                  <c:v>-0.0966824999999978</c:v>
                </c:pt>
                <c:pt idx="446">
                  <c:v>-0.0963849999999979</c:v>
                </c:pt>
                <c:pt idx="447">
                  <c:v>-0.0961254999999972</c:v>
                </c:pt>
                <c:pt idx="448">
                  <c:v>-0.0959039999999973</c:v>
                </c:pt>
                <c:pt idx="449">
                  <c:v>-0.095720499999997</c:v>
                </c:pt>
                <c:pt idx="450">
                  <c:v>-0.0955749999999975</c:v>
                </c:pt>
                <c:pt idx="451">
                  <c:v>-0.0954674999999971</c:v>
                </c:pt>
                <c:pt idx="452">
                  <c:v>-0.0953979999999967</c:v>
                </c:pt>
                <c:pt idx="453">
                  <c:v>-0.0953664999999968</c:v>
                </c:pt>
                <c:pt idx="454">
                  <c:v>-0.0953729999999964</c:v>
                </c:pt>
                <c:pt idx="455">
                  <c:v>-0.0954174999999964</c:v>
                </c:pt>
                <c:pt idx="456">
                  <c:v>-0.0954999999999963</c:v>
                </c:pt>
                <c:pt idx="457">
                  <c:v>-0.095620499999995</c:v>
                </c:pt>
                <c:pt idx="458">
                  <c:v>-0.0957789999999949</c:v>
                </c:pt>
                <c:pt idx="459">
                  <c:v>-0.0959754999999953</c:v>
                </c:pt>
                <c:pt idx="460">
                  <c:v>-0.0962099999999948</c:v>
                </c:pt>
                <c:pt idx="461">
                  <c:v>-0.0964824999999951</c:v>
                </c:pt>
                <c:pt idx="462">
                  <c:v>-0.0967929999999946</c:v>
                </c:pt>
                <c:pt idx="463">
                  <c:v>-0.097141499999994</c:v>
                </c:pt>
                <c:pt idx="464">
                  <c:v>-0.0975279999999943</c:v>
                </c:pt>
                <c:pt idx="465">
                  <c:v>-0.0979524999999928</c:v>
                </c:pt>
                <c:pt idx="466">
                  <c:v>-0.098414999999993</c:v>
                </c:pt>
                <c:pt idx="467">
                  <c:v>-0.0989154999999932</c:v>
                </c:pt>
                <c:pt idx="468">
                  <c:v>-0.0994539999999926</c:v>
                </c:pt>
                <c:pt idx="469">
                  <c:v>-0.100030499999993</c:v>
                </c:pt>
                <c:pt idx="470">
                  <c:v>-0.100644999999992</c:v>
                </c:pt>
                <c:pt idx="471">
                  <c:v>-0.101297499999992</c:v>
                </c:pt>
                <c:pt idx="472">
                  <c:v>-0.101987999999992</c:v>
                </c:pt>
                <c:pt idx="473">
                  <c:v>-0.102716499999992</c:v>
                </c:pt>
                <c:pt idx="474">
                  <c:v>-0.103482999999992</c:v>
                </c:pt>
                <c:pt idx="475">
                  <c:v>-0.104287499999992</c:v>
                </c:pt>
                <c:pt idx="476">
                  <c:v>-0.105129999999991</c:v>
                </c:pt>
                <c:pt idx="477">
                  <c:v>-0.106010499999991</c:v>
                </c:pt>
                <c:pt idx="478">
                  <c:v>-0.106928999999991</c:v>
                </c:pt>
                <c:pt idx="479">
                  <c:v>-0.107885499999991</c:v>
                </c:pt>
                <c:pt idx="480">
                  <c:v>-0.10887999999999</c:v>
                </c:pt>
                <c:pt idx="481">
                  <c:v>-0.10991249999999</c:v>
                </c:pt>
                <c:pt idx="482">
                  <c:v>-0.11098299999999</c:v>
                </c:pt>
                <c:pt idx="483">
                  <c:v>-0.11209149999999</c:v>
                </c:pt>
                <c:pt idx="484">
                  <c:v>-0.11323799999999</c:v>
                </c:pt>
                <c:pt idx="485">
                  <c:v>-0.11442249999999</c:v>
                </c:pt>
                <c:pt idx="486">
                  <c:v>-0.11564499999999</c:v>
                </c:pt>
                <c:pt idx="487">
                  <c:v>-0.116905499999989</c:v>
                </c:pt>
                <c:pt idx="488">
                  <c:v>-0.118203999999989</c:v>
                </c:pt>
                <c:pt idx="489">
                  <c:v>-0.119540499999989</c:v>
                </c:pt>
                <c:pt idx="490">
                  <c:v>-0.120914999999989</c:v>
                </c:pt>
                <c:pt idx="491">
                  <c:v>-0.122327499999988</c:v>
                </c:pt>
                <c:pt idx="492">
                  <c:v>-0.123777999999988</c:v>
                </c:pt>
                <c:pt idx="493">
                  <c:v>-0.125266499999988</c:v>
                </c:pt>
                <c:pt idx="494">
                  <c:v>-0.126792999999986</c:v>
                </c:pt>
                <c:pt idx="495">
                  <c:v>-0.128357499999986</c:v>
                </c:pt>
                <c:pt idx="496">
                  <c:v>-0.129959999999985</c:v>
                </c:pt>
                <c:pt idx="497">
                  <c:v>-0.131600499999986</c:v>
                </c:pt>
                <c:pt idx="498">
                  <c:v>-0.133278999999986</c:v>
                </c:pt>
                <c:pt idx="499">
                  <c:v>-0.134995499999984</c:v>
                </c:pt>
                <c:pt idx="500">
                  <c:v>-0.136749999999985</c:v>
                </c:pt>
                <c:pt idx="501">
                  <c:v>-0.138542499999985</c:v>
                </c:pt>
                <c:pt idx="502">
                  <c:v>-0.140372999999984</c:v>
                </c:pt>
                <c:pt idx="503">
                  <c:v>-0.142241499999985</c:v>
                </c:pt>
                <c:pt idx="504">
                  <c:v>-0.144147999999984</c:v>
                </c:pt>
                <c:pt idx="505">
                  <c:v>-0.146092499999984</c:v>
                </c:pt>
                <c:pt idx="506">
                  <c:v>-0.148074999999984</c:v>
                </c:pt>
                <c:pt idx="507">
                  <c:v>-0.150095499999983</c:v>
                </c:pt>
                <c:pt idx="508">
                  <c:v>-0.152153999999983</c:v>
                </c:pt>
                <c:pt idx="509">
                  <c:v>-0.154250499999983</c:v>
                </c:pt>
                <c:pt idx="510">
                  <c:v>-0.156384999999982</c:v>
                </c:pt>
                <c:pt idx="511">
                  <c:v>-0.158557499999983</c:v>
                </c:pt>
                <c:pt idx="512">
                  <c:v>-0.160767999999982</c:v>
                </c:pt>
                <c:pt idx="513">
                  <c:v>-0.163016499999982</c:v>
                </c:pt>
                <c:pt idx="514">
                  <c:v>-0.165302999999982</c:v>
                </c:pt>
                <c:pt idx="515">
                  <c:v>-0.167627499999981</c:v>
                </c:pt>
                <c:pt idx="516">
                  <c:v>-0.169989999999982</c:v>
                </c:pt>
                <c:pt idx="517">
                  <c:v>-0.172390499999981</c:v>
                </c:pt>
                <c:pt idx="518">
                  <c:v>-0.174828999999981</c:v>
                </c:pt>
                <c:pt idx="519">
                  <c:v>-0.177305499999981</c:v>
                </c:pt>
                <c:pt idx="520">
                  <c:v>-0.179819999999981</c:v>
                </c:pt>
                <c:pt idx="521">
                  <c:v>-0.18237249999998</c:v>
                </c:pt>
                <c:pt idx="522">
                  <c:v>-0.184962999999979</c:v>
                </c:pt>
                <c:pt idx="523">
                  <c:v>-0.187591499999979</c:v>
                </c:pt>
                <c:pt idx="524">
                  <c:v>-0.190257999999978</c:v>
                </c:pt>
                <c:pt idx="525">
                  <c:v>-0.192962499999977</c:v>
                </c:pt>
                <c:pt idx="526">
                  <c:v>-0.195704999999976</c:v>
                </c:pt>
                <c:pt idx="527">
                  <c:v>-0.198485499999976</c:v>
                </c:pt>
                <c:pt idx="528">
                  <c:v>-0.201303999999976</c:v>
                </c:pt>
                <c:pt idx="529">
                  <c:v>-0.204160499999976</c:v>
                </c:pt>
                <c:pt idx="530">
                  <c:v>-0.207054999999976</c:v>
                </c:pt>
                <c:pt idx="531">
                  <c:v>-0.209987499999976</c:v>
                </c:pt>
                <c:pt idx="532">
                  <c:v>-0.212957999999976</c:v>
                </c:pt>
                <c:pt idx="533">
                  <c:v>-0.215966499999976</c:v>
                </c:pt>
                <c:pt idx="534">
                  <c:v>-0.219012999999975</c:v>
                </c:pt>
                <c:pt idx="535">
                  <c:v>-0.222097499999975</c:v>
                </c:pt>
                <c:pt idx="536">
                  <c:v>-0.225219999999974</c:v>
                </c:pt>
                <c:pt idx="537">
                  <c:v>-0.228380499999974</c:v>
                </c:pt>
                <c:pt idx="538">
                  <c:v>-0.231578999999974</c:v>
                </c:pt>
                <c:pt idx="539">
                  <c:v>-0.234815499999973</c:v>
                </c:pt>
                <c:pt idx="540">
                  <c:v>-0.238089999999973</c:v>
                </c:pt>
                <c:pt idx="541">
                  <c:v>-0.241402499999973</c:v>
                </c:pt>
                <c:pt idx="542">
                  <c:v>-0.244752999999973</c:v>
                </c:pt>
                <c:pt idx="543">
                  <c:v>-0.248141499999972</c:v>
                </c:pt>
                <c:pt idx="544">
                  <c:v>-0.251567999999972</c:v>
                </c:pt>
                <c:pt idx="545">
                  <c:v>-0.255032499999972</c:v>
                </c:pt>
                <c:pt idx="546">
                  <c:v>-0.258534999999972</c:v>
                </c:pt>
                <c:pt idx="547">
                  <c:v>-0.262075499999971</c:v>
                </c:pt>
                <c:pt idx="548">
                  <c:v>-0.265653999999971</c:v>
                </c:pt>
                <c:pt idx="549">
                  <c:v>-0.26927049999997</c:v>
                </c:pt>
                <c:pt idx="550">
                  <c:v>-0.27292499999997</c:v>
                </c:pt>
                <c:pt idx="551">
                  <c:v>-0.27661749999997</c:v>
                </c:pt>
                <c:pt idx="552">
                  <c:v>-0.28034799999997</c:v>
                </c:pt>
                <c:pt idx="553">
                  <c:v>-0.284116499999969</c:v>
                </c:pt>
                <c:pt idx="554">
                  <c:v>-0.287922999999967</c:v>
                </c:pt>
                <c:pt idx="555">
                  <c:v>-0.291767499999968</c:v>
                </c:pt>
                <c:pt idx="556">
                  <c:v>-0.295649999999966</c:v>
                </c:pt>
                <c:pt idx="557">
                  <c:v>-0.299570499999966</c:v>
                </c:pt>
                <c:pt idx="558">
                  <c:v>-0.303528999999966</c:v>
                </c:pt>
                <c:pt idx="559">
                  <c:v>-0.307525499999966</c:v>
                </c:pt>
                <c:pt idx="560">
                  <c:v>-0.311559999999965</c:v>
                </c:pt>
                <c:pt idx="561">
                  <c:v>-0.315632499999965</c:v>
                </c:pt>
                <c:pt idx="562">
                  <c:v>-0.319742999999965</c:v>
                </c:pt>
                <c:pt idx="563">
                  <c:v>-0.323891499999965</c:v>
                </c:pt>
                <c:pt idx="564">
                  <c:v>-0.328077999999964</c:v>
                </c:pt>
                <c:pt idx="565">
                  <c:v>-0.332302499999963</c:v>
                </c:pt>
                <c:pt idx="566">
                  <c:v>-0.336564999999964</c:v>
                </c:pt>
                <c:pt idx="567">
                  <c:v>-0.340865499999963</c:v>
                </c:pt>
                <c:pt idx="568">
                  <c:v>-0.345203999999962</c:v>
                </c:pt>
                <c:pt idx="569">
                  <c:v>-0.349580499999963</c:v>
                </c:pt>
                <c:pt idx="570">
                  <c:v>-0.353994999999962</c:v>
                </c:pt>
                <c:pt idx="571">
                  <c:v>-0.358447499999961</c:v>
                </c:pt>
                <c:pt idx="572">
                  <c:v>-0.362937999999962</c:v>
                </c:pt>
                <c:pt idx="573">
                  <c:v>-0.367466499999961</c:v>
                </c:pt>
                <c:pt idx="574">
                  <c:v>-0.372032999999961</c:v>
                </c:pt>
                <c:pt idx="575">
                  <c:v>-0.376637499999961</c:v>
                </c:pt>
                <c:pt idx="576">
                  <c:v>-0.38127999999996</c:v>
                </c:pt>
                <c:pt idx="577">
                  <c:v>-0.38596049999996</c:v>
                </c:pt>
                <c:pt idx="578">
                  <c:v>-0.39067899999996</c:v>
                </c:pt>
                <c:pt idx="579">
                  <c:v>-0.39543549999996</c:v>
                </c:pt>
                <c:pt idx="580">
                  <c:v>-0.40022999999996</c:v>
                </c:pt>
                <c:pt idx="581">
                  <c:v>-0.40506249999996</c:v>
                </c:pt>
                <c:pt idx="582">
                  <c:v>-0.409932999999959</c:v>
                </c:pt>
                <c:pt idx="583">
                  <c:v>-0.414841499999958</c:v>
                </c:pt>
                <c:pt idx="584">
                  <c:v>-0.419787999999956</c:v>
                </c:pt>
                <c:pt idx="585">
                  <c:v>-0.424772499999955</c:v>
                </c:pt>
                <c:pt idx="586">
                  <c:v>-0.429794999999956</c:v>
                </c:pt>
                <c:pt idx="587">
                  <c:v>-0.434855499999955</c:v>
                </c:pt>
                <c:pt idx="588">
                  <c:v>-0.439953999999954</c:v>
                </c:pt>
                <c:pt idx="589">
                  <c:v>-0.445090499999954</c:v>
                </c:pt>
                <c:pt idx="590">
                  <c:v>-0.450264999999955</c:v>
                </c:pt>
                <c:pt idx="591">
                  <c:v>-0.455477499999954</c:v>
                </c:pt>
                <c:pt idx="592">
                  <c:v>-0.460727999999953</c:v>
                </c:pt>
                <c:pt idx="593">
                  <c:v>-0.466016499999953</c:v>
                </c:pt>
                <c:pt idx="594">
                  <c:v>-0.471342999999953</c:v>
                </c:pt>
                <c:pt idx="595">
                  <c:v>-0.476707499999951</c:v>
                </c:pt>
                <c:pt idx="596">
                  <c:v>-0.482109999999951</c:v>
                </c:pt>
                <c:pt idx="597">
                  <c:v>-0.48755049999995</c:v>
                </c:pt>
                <c:pt idx="598">
                  <c:v>-0.493028999999951</c:v>
                </c:pt>
                <c:pt idx="599">
                  <c:v>-0.498545499999951</c:v>
                </c:pt>
                <c:pt idx="600">
                  <c:v>-0.50409999999995</c:v>
                </c:pt>
                <c:pt idx="601">
                  <c:v>-0.509692499999949</c:v>
                </c:pt>
                <c:pt idx="602">
                  <c:v>-0.51532299999995</c:v>
                </c:pt>
                <c:pt idx="603">
                  <c:v>-0.520991499999949</c:v>
                </c:pt>
                <c:pt idx="604">
                  <c:v>-0.526697999999949</c:v>
                </c:pt>
                <c:pt idx="605">
                  <c:v>-0.532442499999948</c:v>
                </c:pt>
                <c:pt idx="606">
                  <c:v>-0.538224999999948</c:v>
                </c:pt>
                <c:pt idx="607">
                  <c:v>-0.544045499999947</c:v>
                </c:pt>
                <c:pt idx="608">
                  <c:v>-0.549903999999947</c:v>
                </c:pt>
                <c:pt idx="609">
                  <c:v>-0.555800499999947</c:v>
                </c:pt>
                <c:pt idx="610">
                  <c:v>-0.561734999999946</c:v>
                </c:pt>
                <c:pt idx="611">
                  <c:v>-0.567707499999946</c:v>
                </c:pt>
                <c:pt idx="612">
                  <c:v>-0.573717999999946</c:v>
                </c:pt>
                <c:pt idx="613">
                  <c:v>-0.579766499999946</c:v>
                </c:pt>
                <c:pt idx="614">
                  <c:v>-0.585852999999943</c:v>
                </c:pt>
                <c:pt idx="615">
                  <c:v>-0.591977499999943</c:v>
                </c:pt>
                <c:pt idx="616">
                  <c:v>-0.598139999999941</c:v>
                </c:pt>
                <c:pt idx="617">
                  <c:v>-0.604340499999942</c:v>
                </c:pt>
                <c:pt idx="618">
                  <c:v>-0.610578999999941</c:v>
                </c:pt>
                <c:pt idx="619">
                  <c:v>-0.616855499999941</c:v>
                </c:pt>
                <c:pt idx="620">
                  <c:v>-0.62316999999994</c:v>
                </c:pt>
                <c:pt idx="621">
                  <c:v>-0.629522499999941</c:v>
                </c:pt>
                <c:pt idx="622">
                  <c:v>-0.635912999999939</c:v>
                </c:pt>
                <c:pt idx="623">
                  <c:v>-0.642341499999939</c:v>
                </c:pt>
                <c:pt idx="624">
                  <c:v>-0.648807999999939</c:v>
                </c:pt>
                <c:pt idx="625">
                  <c:v>-0.655312499999939</c:v>
                </c:pt>
                <c:pt idx="626">
                  <c:v>-0.661854999999939</c:v>
                </c:pt>
                <c:pt idx="627">
                  <c:v>-0.668435499999938</c:v>
                </c:pt>
                <c:pt idx="628">
                  <c:v>-0.675053999999938</c:v>
                </c:pt>
                <c:pt idx="629">
                  <c:v>-0.681710499999937</c:v>
                </c:pt>
                <c:pt idx="630">
                  <c:v>-0.688404999999936</c:v>
                </c:pt>
                <c:pt idx="631">
                  <c:v>-0.695137499999935</c:v>
                </c:pt>
                <c:pt idx="632">
                  <c:v>-0.701907999999935</c:v>
                </c:pt>
                <c:pt idx="633">
                  <c:v>-0.708716499999936</c:v>
                </c:pt>
                <c:pt idx="634">
                  <c:v>-0.715562999999935</c:v>
                </c:pt>
                <c:pt idx="635">
                  <c:v>-0.722447499999935</c:v>
                </c:pt>
                <c:pt idx="636">
                  <c:v>-0.729369999999934</c:v>
                </c:pt>
                <c:pt idx="637">
                  <c:v>-0.736330499999934</c:v>
                </c:pt>
                <c:pt idx="638">
                  <c:v>-0.743328999999933</c:v>
                </c:pt>
                <c:pt idx="639">
                  <c:v>-0.750365499999932</c:v>
                </c:pt>
                <c:pt idx="640">
                  <c:v>-0.757439999999932</c:v>
                </c:pt>
                <c:pt idx="641">
                  <c:v>-0.764552499999932</c:v>
                </c:pt>
                <c:pt idx="642">
                  <c:v>-0.771702999999931</c:v>
                </c:pt>
                <c:pt idx="643">
                  <c:v>-0.778891499999931</c:v>
                </c:pt>
                <c:pt idx="644">
                  <c:v>-0.786117999999931</c:v>
                </c:pt>
                <c:pt idx="645">
                  <c:v>-0.793382499999928</c:v>
                </c:pt>
                <c:pt idx="646">
                  <c:v>-0.800684999999928</c:v>
                </c:pt>
                <c:pt idx="647">
                  <c:v>-0.808025499999928</c:v>
                </c:pt>
                <c:pt idx="648">
                  <c:v>-0.815403999999927</c:v>
                </c:pt>
                <c:pt idx="649">
                  <c:v>-0.822820499999926</c:v>
                </c:pt>
                <c:pt idx="650">
                  <c:v>-0.830274999999926</c:v>
                </c:pt>
                <c:pt idx="651">
                  <c:v>-0.837767499999925</c:v>
                </c:pt>
                <c:pt idx="652">
                  <c:v>-0.845297999999925</c:v>
                </c:pt>
                <c:pt idx="653">
                  <c:v>-0.852866499999925</c:v>
                </c:pt>
                <c:pt idx="654">
                  <c:v>-0.860472999999924</c:v>
                </c:pt>
                <c:pt idx="655">
                  <c:v>-0.868117499999924</c:v>
                </c:pt>
                <c:pt idx="656">
                  <c:v>-0.875799999999923</c:v>
                </c:pt>
                <c:pt idx="657">
                  <c:v>-0.883520499999923</c:v>
                </c:pt>
                <c:pt idx="658">
                  <c:v>-0.891278999999923</c:v>
                </c:pt>
                <c:pt idx="659">
                  <c:v>-0.899075499999922</c:v>
                </c:pt>
                <c:pt idx="660">
                  <c:v>-0.906909999999922</c:v>
                </c:pt>
                <c:pt idx="661">
                  <c:v>-0.914782499999921</c:v>
                </c:pt>
                <c:pt idx="662">
                  <c:v>-0.922692999999921</c:v>
                </c:pt>
                <c:pt idx="663">
                  <c:v>-0.93064149999992</c:v>
                </c:pt>
                <c:pt idx="664">
                  <c:v>-0.93862799999992</c:v>
                </c:pt>
                <c:pt idx="665">
                  <c:v>-0.946652499999919</c:v>
                </c:pt>
                <c:pt idx="666">
                  <c:v>-0.954714999999918</c:v>
                </c:pt>
                <c:pt idx="667">
                  <c:v>-0.962815499999918</c:v>
                </c:pt>
                <c:pt idx="668">
                  <c:v>-0.970953999999917</c:v>
                </c:pt>
                <c:pt idx="669">
                  <c:v>-0.979130499999918</c:v>
                </c:pt>
                <c:pt idx="670">
                  <c:v>-0.987344999999916</c:v>
                </c:pt>
                <c:pt idx="671">
                  <c:v>-0.995597499999915</c:v>
                </c:pt>
                <c:pt idx="672">
                  <c:v>-1.003887999999916</c:v>
                </c:pt>
                <c:pt idx="673">
                  <c:v>-1.012216499999916</c:v>
                </c:pt>
                <c:pt idx="674">
                  <c:v>-1.020582999999915</c:v>
                </c:pt>
                <c:pt idx="675">
                  <c:v>-1.028987499999912</c:v>
                </c:pt>
                <c:pt idx="676">
                  <c:v>-1.037429999999912</c:v>
                </c:pt>
                <c:pt idx="677">
                  <c:v>-1.045910499999911</c:v>
                </c:pt>
                <c:pt idx="678">
                  <c:v>-1.054428999999912</c:v>
                </c:pt>
                <c:pt idx="679">
                  <c:v>-1.062985499999911</c:v>
                </c:pt>
                <c:pt idx="680">
                  <c:v>-1.07157999999991</c:v>
                </c:pt>
                <c:pt idx="681">
                  <c:v>-1.080212499999909</c:v>
                </c:pt>
                <c:pt idx="682">
                  <c:v>-1.088882999999909</c:v>
                </c:pt>
                <c:pt idx="683">
                  <c:v>-1.097591499999909</c:v>
                </c:pt>
                <c:pt idx="684">
                  <c:v>-1.106337999999907</c:v>
                </c:pt>
                <c:pt idx="685">
                  <c:v>-1.115122499999908</c:v>
                </c:pt>
                <c:pt idx="686">
                  <c:v>-1.123944999999907</c:v>
                </c:pt>
                <c:pt idx="687">
                  <c:v>-1.132805499999908</c:v>
                </c:pt>
                <c:pt idx="688">
                  <c:v>-1.141703999999907</c:v>
                </c:pt>
                <c:pt idx="689">
                  <c:v>-1.150640499999906</c:v>
                </c:pt>
                <c:pt idx="690">
                  <c:v>-1.159614999999905</c:v>
                </c:pt>
                <c:pt idx="691">
                  <c:v>-1.168627499999905</c:v>
                </c:pt>
                <c:pt idx="692">
                  <c:v>-1.177677999999904</c:v>
                </c:pt>
                <c:pt idx="693">
                  <c:v>-1.186766499999903</c:v>
                </c:pt>
                <c:pt idx="694">
                  <c:v>-1.195892999999902</c:v>
                </c:pt>
                <c:pt idx="695">
                  <c:v>-1.205057499999903</c:v>
                </c:pt>
                <c:pt idx="696">
                  <c:v>-1.214259999999902</c:v>
                </c:pt>
                <c:pt idx="697">
                  <c:v>-1.223500499999902</c:v>
                </c:pt>
                <c:pt idx="698">
                  <c:v>-1.232778999999901</c:v>
                </c:pt>
                <c:pt idx="699">
                  <c:v>-1.2420954999999</c:v>
                </c:pt>
                <c:pt idx="700">
                  <c:v>-1.251449999999901</c:v>
                </c:pt>
                <c:pt idx="701">
                  <c:v>-1.260842499999899</c:v>
                </c:pt>
                <c:pt idx="702">
                  <c:v>-1.270272999999898</c:v>
                </c:pt>
                <c:pt idx="703">
                  <c:v>-1.279741499999899</c:v>
                </c:pt>
                <c:pt idx="704">
                  <c:v>-1.289247999999898</c:v>
                </c:pt>
                <c:pt idx="705">
                  <c:v>-1.298792499999896</c:v>
                </c:pt>
                <c:pt idx="706">
                  <c:v>-1.308374999999895</c:v>
                </c:pt>
                <c:pt idx="707">
                  <c:v>-1.317995499999894</c:v>
                </c:pt>
                <c:pt idx="708">
                  <c:v>-1.327653999999894</c:v>
                </c:pt>
                <c:pt idx="709">
                  <c:v>-1.337350499999893</c:v>
                </c:pt>
                <c:pt idx="710">
                  <c:v>-1.347084999999893</c:v>
                </c:pt>
                <c:pt idx="711">
                  <c:v>-1.356857499999892</c:v>
                </c:pt>
                <c:pt idx="712">
                  <c:v>-1.366667999999892</c:v>
                </c:pt>
                <c:pt idx="713">
                  <c:v>-1.376516499999891</c:v>
                </c:pt>
                <c:pt idx="714">
                  <c:v>-1.386402999999891</c:v>
                </c:pt>
                <c:pt idx="715">
                  <c:v>-1.39632749999989</c:v>
                </c:pt>
                <c:pt idx="716">
                  <c:v>-1.406289999999888</c:v>
                </c:pt>
                <c:pt idx="717">
                  <c:v>-1.416290499999889</c:v>
                </c:pt>
                <c:pt idx="718">
                  <c:v>-1.426328999999889</c:v>
                </c:pt>
                <c:pt idx="719">
                  <c:v>-1.436405499999887</c:v>
                </c:pt>
                <c:pt idx="720">
                  <c:v>-1.446519999999886</c:v>
                </c:pt>
                <c:pt idx="721">
                  <c:v>-1.456672499999888</c:v>
                </c:pt>
                <c:pt idx="722">
                  <c:v>-1.466862999999886</c:v>
                </c:pt>
                <c:pt idx="723">
                  <c:v>-1.477091499999885</c:v>
                </c:pt>
                <c:pt idx="724">
                  <c:v>-1.487357999999885</c:v>
                </c:pt>
                <c:pt idx="725">
                  <c:v>-1.497662499999883</c:v>
                </c:pt>
                <c:pt idx="726">
                  <c:v>-1.508004999999883</c:v>
                </c:pt>
                <c:pt idx="727">
                  <c:v>-1.518385499999884</c:v>
                </c:pt>
                <c:pt idx="728">
                  <c:v>-1.528803999999882</c:v>
                </c:pt>
                <c:pt idx="729">
                  <c:v>-1.539260499999882</c:v>
                </c:pt>
                <c:pt idx="730">
                  <c:v>-1.549754999999882</c:v>
                </c:pt>
                <c:pt idx="731">
                  <c:v>-1.56028749999988</c:v>
                </c:pt>
                <c:pt idx="732">
                  <c:v>-1.57085799999988</c:v>
                </c:pt>
                <c:pt idx="733">
                  <c:v>-1.58146649999988</c:v>
                </c:pt>
                <c:pt idx="734">
                  <c:v>-1.592112999999879</c:v>
                </c:pt>
                <c:pt idx="735">
                  <c:v>-1.602797499999877</c:v>
                </c:pt>
                <c:pt idx="736">
                  <c:v>-1.613519999999877</c:v>
                </c:pt>
                <c:pt idx="737">
                  <c:v>-1.624280499999875</c:v>
                </c:pt>
                <c:pt idx="738">
                  <c:v>-1.635078999999875</c:v>
                </c:pt>
                <c:pt idx="739">
                  <c:v>-1.645915499999875</c:v>
                </c:pt>
                <c:pt idx="740">
                  <c:v>-1.656789999999873</c:v>
                </c:pt>
                <c:pt idx="741">
                  <c:v>-1.667702499999873</c:v>
                </c:pt>
                <c:pt idx="742">
                  <c:v>-1.678652999999873</c:v>
                </c:pt>
                <c:pt idx="743">
                  <c:v>-1.689641499999871</c:v>
                </c:pt>
                <c:pt idx="744">
                  <c:v>-1.700667999999871</c:v>
                </c:pt>
                <c:pt idx="745">
                  <c:v>-1.71173249999987</c:v>
                </c:pt>
                <c:pt idx="746">
                  <c:v>-1.72283499999987</c:v>
                </c:pt>
                <c:pt idx="747">
                  <c:v>-1.73397549999987</c:v>
                </c:pt>
                <c:pt idx="748">
                  <c:v>-1.74515399999987</c:v>
                </c:pt>
                <c:pt idx="749">
                  <c:v>-1.756370499999868</c:v>
                </c:pt>
                <c:pt idx="750">
                  <c:v>-1.767624999999867</c:v>
                </c:pt>
                <c:pt idx="751">
                  <c:v>-1.778917499999867</c:v>
                </c:pt>
                <c:pt idx="752">
                  <c:v>-1.790247999999867</c:v>
                </c:pt>
                <c:pt idx="753">
                  <c:v>-1.801616499999865</c:v>
                </c:pt>
                <c:pt idx="754">
                  <c:v>-1.813022999999864</c:v>
                </c:pt>
                <c:pt idx="755">
                  <c:v>-1.824467499999866</c:v>
                </c:pt>
                <c:pt idx="756">
                  <c:v>-1.835949999999864</c:v>
                </c:pt>
                <c:pt idx="757">
                  <c:v>-1.847470499999863</c:v>
                </c:pt>
                <c:pt idx="758">
                  <c:v>-1.859028999999863</c:v>
                </c:pt>
                <c:pt idx="759">
                  <c:v>-1.870625499999862</c:v>
                </c:pt>
                <c:pt idx="760">
                  <c:v>-1.882259999999862</c:v>
                </c:pt>
                <c:pt idx="761">
                  <c:v>-1.89393249999986</c:v>
                </c:pt>
                <c:pt idx="762">
                  <c:v>-1.905642999999861</c:v>
                </c:pt>
                <c:pt idx="763">
                  <c:v>-1.91739149999986</c:v>
                </c:pt>
                <c:pt idx="764">
                  <c:v>-1.92917799999986</c:v>
                </c:pt>
                <c:pt idx="765">
                  <c:v>-1.941002499999856</c:v>
                </c:pt>
                <c:pt idx="766">
                  <c:v>-1.952864999999855</c:v>
                </c:pt>
                <c:pt idx="767">
                  <c:v>-1.964765499999855</c:v>
                </c:pt>
                <c:pt idx="768">
                  <c:v>-1.976703999999854</c:v>
                </c:pt>
                <c:pt idx="769">
                  <c:v>-1.988680499999853</c:v>
                </c:pt>
                <c:pt idx="770">
                  <c:v>-2.000694999999855</c:v>
                </c:pt>
                <c:pt idx="771">
                  <c:v>-2.012747499999852</c:v>
                </c:pt>
                <c:pt idx="772">
                  <c:v>-2.024837999999852</c:v>
                </c:pt>
                <c:pt idx="773">
                  <c:v>-2.036966499999853</c:v>
                </c:pt>
                <c:pt idx="774">
                  <c:v>-2.04913299999985</c:v>
                </c:pt>
                <c:pt idx="775">
                  <c:v>-2.061337499999849</c:v>
                </c:pt>
                <c:pt idx="776">
                  <c:v>-2.073579999999849</c:v>
                </c:pt>
                <c:pt idx="777">
                  <c:v>-2.08586049999985</c:v>
                </c:pt>
                <c:pt idx="778">
                  <c:v>-2.098178999999847</c:v>
                </c:pt>
                <c:pt idx="779">
                  <c:v>-2.110535499999846</c:v>
                </c:pt>
                <c:pt idx="780">
                  <c:v>-2.122929999999847</c:v>
                </c:pt>
                <c:pt idx="781">
                  <c:v>-2.135362499999847</c:v>
                </c:pt>
                <c:pt idx="782">
                  <c:v>-2.147832999999846</c:v>
                </c:pt>
                <c:pt idx="783">
                  <c:v>-2.160341499999845</c:v>
                </c:pt>
                <c:pt idx="784">
                  <c:v>-2.172887999999844</c:v>
                </c:pt>
                <c:pt idx="785">
                  <c:v>-2.185472499999843</c:v>
                </c:pt>
                <c:pt idx="786">
                  <c:v>-2.198094999999842</c:v>
                </c:pt>
                <c:pt idx="787">
                  <c:v>-2.210755499999843</c:v>
                </c:pt>
                <c:pt idx="788">
                  <c:v>-2.223453999999842</c:v>
                </c:pt>
                <c:pt idx="789">
                  <c:v>-2.236190499999841</c:v>
                </c:pt>
                <c:pt idx="790">
                  <c:v>-2.24896499999984</c:v>
                </c:pt>
                <c:pt idx="791">
                  <c:v>-2.261777499999839</c:v>
                </c:pt>
                <c:pt idx="792">
                  <c:v>-2.274627999999838</c:v>
                </c:pt>
                <c:pt idx="793">
                  <c:v>-2.287516499999839</c:v>
                </c:pt>
                <c:pt idx="794">
                  <c:v>-2.300442999999838</c:v>
                </c:pt>
                <c:pt idx="795">
                  <c:v>-2.313407499999835</c:v>
                </c:pt>
                <c:pt idx="796">
                  <c:v>-2.326409999999834</c:v>
                </c:pt>
                <c:pt idx="797">
                  <c:v>-2.339450499999835</c:v>
                </c:pt>
                <c:pt idx="798">
                  <c:v>-2.352528999999834</c:v>
                </c:pt>
                <c:pt idx="799">
                  <c:v>-2.365645499999832</c:v>
                </c:pt>
                <c:pt idx="800">
                  <c:v>-2.378799999999831</c:v>
                </c:pt>
                <c:pt idx="801">
                  <c:v>-2.391992499999832</c:v>
                </c:pt>
                <c:pt idx="802">
                  <c:v>-2.405222999999831</c:v>
                </c:pt>
                <c:pt idx="803">
                  <c:v>-2.418491499999828</c:v>
                </c:pt>
                <c:pt idx="804">
                  <c:v>-2.43179799999983</c:v>
                </c:pt>
                <c:pt idx="805">
                  <c:v>-2.445142499999827</c:v>
                </c:pt>
                <c:pt idx="806">
                  <c:v>-2.458524999999829</c:v>
                </c:pt>
                <c:pt idx="807">
                  <c:v>-2.471945499999826</c:v>
                </c:pt>
                <c:pt idx="808">
                  <c:v>-2.485403999999827</c:v>
                </c:pt>
                <c:pt idx="809">
                  <c:v>-2.498900499999824</c:v>
                </c:pt>
                <c:pt idx="810">
                  <c:v>-2.512434999999826</c:v>
                </c:pt>
                <c:pt idx="811">
                  <c:v>-2.526007499999825</c:v>
                </c:pt>
                <c:pt idx="812">
                  <c:v>-2.539617999999823</c:v>
                </c:pt>
                <c:pt idx="813">
                  <c:v>-2.553266499999822</c:v>
                </c:pt>
                <c:pt idx="814">
                  <c:v>-2.566952999999822</c:v>
                </c:pt>
                <c:pt idx="815">
                  <c:v>-2.580677499999823</c:v>
                </c:pt>
                <c:pt idx="816">
                  <c:v>-2.594439999999819</c:v>
                </c:pt>
                <c:pt idx="817">
                  <c:v>-2.608240499999818</c:v>
                </c:pt>
                <c:pt idx="818">
                  <c:v>-2.622078999999818</c:v>
                </c:pt>
                <c:pt idx="819">
                  <c:v>-2.635955499999818</c:v>
                </c:pt>
                <c:pt idx="820">
                  <c:v>-2.649869999999817</c:v>
                </c:pt>
                <c:pt idx="821">
                  <c:v>-2.663822499999817</c:v>
                </c:pt>
                <c:pt idx="822">
                  <c:v>-2.677812999999816</c:v>
                </c:pt>
                <c:pt idx="823">
                  <c:v>-2.691841499999814</c:v>
                </c:pt>
                <c:pt idx="824">
                  <c:v>-2.705907999999814</c:v>
                </c:pt>
                <c:pt idx="825">
                  <c:v>-2.720012499999811</c:v>
                </c:pt>
                <c:pt idx="826">
                  <c:v>-2.734154999999811</c:v>
                </c:pt>
                <c:pt idx="827">
                  <c:v>-2.748335499999811</c:v>
                </c:pt>
                <c:pt idx="828">
                  <c:v>-2.762553999999811</c:v>
                </c:pt>
                <c:pt idx="829">
                  <c:v>-2.776810499999808</c:v>
                </c:pt>
                <c:pt idx="830">
                  <c:v>-2.791104999999808</c:v>
                </c:pt>
                <c:pt idx="831">
                  <c:v>-2.805437499999808</c:v>
                </c:pt>
                <c:pt idx="832">
                  <c:v>-2.819807999999808</c:v>
                </c:pt>
                <c:pt idx="833">
                  <c:v>-2.834216499999805</c:v>
                </c:pt>
                <c:pt idx="834">
                  <c:v>-2.848662999999806</c:v>
                </c:pt>
                <c:pt idx="835">
                  <c:v>-2.863147499999805</c:v>
                </c:pt>
                <c:pt idx="836">
                  <c:v>-2.877669999999803</c:v>
                </c:pt>
                <c:pt idx="837">
                  <c:v>-2.892230499999803</c:v>
                </c:pt>
                <c:pt idx="838">
                  <c:v>-2.906828999999803</c:v>
                </c:pt>
                <c:pt idx="839">
                  <c:v>-2.921465499999801</c:v>
                </c:pt>
                <c:pt idx="840">
                  <c:v>-2.936139999999801</c:v>
                </c:pt>
                <c:pt idx="841">
                  <c:v>-2.950852499999801</c:v>
                </c:pt>
                <c:pt idx="842">
                  <c:v>-2.965602999999799</c:v>
                </c:pt>
                <c:pt idx="843">
                  <c:v>-2.980391499999799</c:v>
                </c:pt>
                <c:pt idx="844">
                  <c:v>-2.995217999999797</c:v>
                </c:pt>
                <c:pt idx="845">
                  <c:v>-3.010082499999797</c:v>
                </c:pt>
                <c:pt idx="846">
                  <c:v>-3.024984999999797</c:v>
                </c:pt>
                <c:pt idx="847">
                  <c:v>-3.039925499999796</c:v>
                </c:pt>
                <c:pt idx="848">
                  <c:v>-3.054903999999796</c:v>
                </c:pt>
                <c:pt idx="849">
                  <c:v>-3.069920499999794</c:v>
                </c:pt>
                <c:pt idx="850">
                  <c:v>-3.084974999999792</c:v>
                </c:pt>
                <c:pt idx="851">
                  <c:v>-3.100067499999794</c:v>
                </c:pt>
                <c:pt idx="852">
                  <c:v>-3.115197999999792</c:v>
                </c:pt>
                <c:pt idx="853">
                  <c:v>-3.130366499999791</c:v>
                </c:pt>
                <c:pt idx="854">
                  <c:v>-3.145572999999789</c:v>
                </c:pt>
                <c:pt idx="855">
                  <c:v>-3.160817499999789</c:v>
                </c:pt>
                <c:pt idx="856">
                  <c:v>-3.176099999999789</c:v>
                </c:pt>
                <c:pt idx="857">
                  <c:v>-3.191420499999786</c:v>
                </c:pt>
                <c:pt idx="858">
                  <c:v>-3.206778999999786</c:v>
                </c:pt>
                <c:pt idx="859">
                  <c:v>-3.222175499999784</c:v>
                </c:pt>
                <c:pt idx="860">
                  <c:v>-3.237609999999783</c:v>
                </c:pt>
                <c:pt idx="861">
                  <c:v>-3.253082499999783</c:v>
                </c:pt>
                <c:pt idx="862">
                  <c:v>-3.268592999999782</c:v>
                </c:pt>
                <c:pt idx="863">
                  <c:v>-3.28414149999978</c:v>
                </c:pt>
                <c:pt idx="864">
                  <c:v>-3.299727999999781</c:v>
                </c:pt>
                <c:pt idx="865">
                  <c:v>-3.315352499999779</c:v>
                </c:pt>
                <c:pt idx="866">
                  <c:v>-3.331014999999779</c:v>
                </c:pt>
                <c:pt idx="867">
                  <c:v>-3.346715499999778</c:v>
                </c:pt>
                <c:pt idx="868">
                  <c:v>-3.362453999999776</c:v>
                </c:pt>
                <c:pt idx="869">
                  <c:v>-3.378230499999777</c:v>
                </c:pt>
                <c:pt idx="870">
                  <c:v>-3.394044999999775</c:v>
                </c:pt>
                <c:pt idx="871">
                  <c:v>-3.409897499999774</c:v>
                </c:pt>
                <c:pt idx="872">
                  <c:v>-3.425787999999775</c:v>
                </c:pt>
                <c:pt idx="873">
                  <c:v>-3.441716499999774</c:v>
                </c:pt>
                <c:pt idx="874">
                  <c:v>-3.457682999999772</c:v>
                </c:pt>
                <c:pt idx="875">
                  <c:v>-3.473687499999771</c:v>
                </c:pt>
                <c:pt idx="876">
                  <c:v>-3.489729999999772</c:v>
                </c:pt>
                <c:pt idx="877">
                  <c:v>-3.505810499999772</c:v>
                </c:pt>
                <c:pt idx="878">
                  <c:v>-3.521928999999769</c:v>
                </c:pt>
                <c:pt idx="879">
                  <c:v>-3.538085499999768</c:v>
                </c:pt>
                <c:pt idx="880">
                  <c:v>-3.554279999999768</c:v>
                </c:pt>
                <c:pt idx="881">
                  <c:v>-3.570512499999767</c:v>
                </c:pt>
                <c:pt idx="882">
                  <c:v>-3.586782999999768</c:v>
                </c:pt>
                <c:pt idx="883">
                  <c:v>-3.603091499999765</c:v>
                </c:pt>
                <c:pt idx="884">
                  <c:v>-3.619437999999766</c:v>
                </c:pt>
                <c:pt idx="885">
                  <c:v>-3.635822499999762</c:v>
                </c:pt>
                <c:pt idx="886">
                  <c:v>-3.652244999999761</c:v>
                </c:pt>
                <c:pt idx="887">
                  <c:v>-3.66870549999976</c:v>
                </c:pt>
                <c:pt idx="888">
                  <c:v>-3.685203999999759</c:v>
                </c:pt>
                <c:pt idx="889">
                  <c:v>-3.701740499999758</c:v>
                </c:pt>
                <c:pt idx="890">
                  <c:v>-3.718314999999757</c:v>
                </c:pt>
                <c:pt idx="891">
                  <c:v>-3.734927499999758</c:v>
                </c:pt>
                <c:pt idx="892">
                  <c:v>-3.751577999999757</c:v>
                </c:pt>
                <c:pt idx="893">
                  <c:v>-3.768266499999754</c:v>
                </c:pt>
                <c:pt idx="894">
                  <c:v>-3.784992999999755</c:v>
                </c:pt>
                <c:pt idx="895">
                  <c:v>-3.801757499999754</c:v>
                </c:pt>
                <c:pt idx="896">
                  <c:v>-3.818559999999751</c:v>
                </c:pt>
                <c:pt idx="897">
                  <c:v>-3.835400499999752</c:v>
                </c:pt>
                <c:pt idx="898">
                  <c:v>-3.852278999999751</c:v>
                </c:pt>
                <c:pt idx="899">
                  <c:v>-3.869195499999749</c:v>
                </c:pt>
                <c:pt idx="900">
                  <c:v>-3.886149999999748</c:v>
                </c:pt>
                <c:pt idx="901">
                  <c:v>-3.903142499999749</c:v>
                </c:pt>
                <c:pt idx="902">
                  <c:v>-3.920172999999746</c:v>
                </c:pt>
                <c:pt idx="903">
                  <c:v>-3.937241499999747</c:v>
                </c:pt>
                <c:pt idx="904">
                  <c:v>-3.954347999999747</c:v>
                </c:pt>
                <c:pt idx="905">
                  <c:v>-3.971492499999746</c:v>
                </c:pt>
                <c:pt idx="906">
                  <c:v>-3.988674999999745</c:v>
                </c:pt>
                <c:pt idx="907">
                  <c:v>-4.005895499999744</c:v>
                </c:pt>
                <c:pt idx="908">
                  <c:v>-4.023153999999744</c:v>
                </c:pt>
                <c:pt idx="909">
                  <c:v>-4.040450499999743</c:v>
                </c:pt>
                <c:pt idx="910">
                  <c:v>-4.05778499999974</c:v>
                </c:pt>
                <c:pt idx="911">
                  <c:v>-4.075157499999738</c:v>
                </c:pt>
                <c:pt idx="912">
                  <c:v>-4.092567999999739</c:v>
                </c:pt>
                <c:pt idx="913">
                  <c:v>-4.110016499999737</c:v>
                </c:pt>
                <c:pt idx="914">
                  <c:v>-4.127502999999738</c:v>
                </c:pt>
                <c:pt idx="915">
                  <c:v>-4.145027499999734</c:v>
                </c:pt>
                <c:pt idx="916">
                  <c:v>-4.162589999999733</c:v>
                </c:pt>
                <c:pt idx="917">
                  <c:v>-4.180190499999732</c:v>
                </c:pt>
                <c:pt idx="918">
                  <c:v>-4.197828999999732</c:v>
                </c:pt>
                <c:pt idx="919">
                  <c:v>-4.215505499999733</c:v>
                </c:pt>
                <c:pt idx="920">
                  <c:v>-4.233219999999732</c:v>
                </c:pt>
                <c:pt idx="921">
                  <c:v>-4.25097249999973</c:v>
                </c:pt>
                <c:pt idx="922">
                  <c:v>-4.26876299999973</c:v>
                </c:pt>
                <c:pt idx="923">
                  <c:v>-4.286591499999726</c:v>
                </c:pt>
                <c:pt idx="924">
                  <c:v>-4.304457999999727</c:v>
                </c:pt>
                <c:pt idx="925">
                  <c:v>-4.322362499999726</c:v>
                </c:pt>
                <c:pt idx="926">
                  <c:v>-4.340304999999724</c:v>
                </c:pt>
                <c:pt idx="927">
                  <c:v>-4.358285499999724</c:v>
                </c:pt>
                <c:pt idx="928">
                  <c:v>-4.376303999999723</c:v>
                </c:pt>
                <c:pt idx="929">
                  <c:v>-4.394360499999724</c:v>
                </c:pt>
                <c:pt idx="930">
                  <c:v>-4.412454999999721</c:v>
                </c:pt>
                <c:pt idx="931">
                  <c:v>-4.43058749999972</c:v>
                </c:pt>
                <c:pt idx="932">
                  <c:v>-4.44875799999972</c:v>
                </c:pt>
                <c:pt idx="933">
                  <c:v>-4.466966499999717</c:v>
                </c:pt>
                <c:pt idx="934">
                  <c:v>-4.485212999999717</c:v>
                </c:pt>
                <c:pt idx="935">
                  <c:v>-4.503497499999717</c:v>
                </c:pt>
                <c:pt idx="936">
                  <c:v>-4.521819999999718</c:v>
                </c:pt>
                <c:pt idx="937">
                  <c:v>-4.540180499999718</c:v>
                </c:pt>
                <c:pt idx="938">
                  <c:v>-4.558578999999714</c:v>
                </c:pt>
                <c:pt idx="939">
                  <c:v>-4.577015499999714</c:v>
                </c:pt>
                <c:pt idx="940">
                  <c:v>-4.595489999999714</c:v>
                </c:pt>
                <c:pt idx="941">
                  <c:v>-4.61400249999971</c:v>
                </c:pt>
                <c:pt idx="942">
                  <c:v>-4.63255299999971</c:v>
                </c:pt>
                <c:pt idx="943">
                  <c:v>-4.65114149999971</c:v>
                </c:pt>
                <c:pt idx="944">
                  <c:v>-4.669767999999706</c:v>
                </c:pt>
                <c:pt idx="945">
                  <c:v>-4.68843249999971</c:v>
                </c:pt>
                <c:pt idx="946">
                  <c:v>-4.707134999999706</c:v>
                </c:pt>
                <c:pt idx="947">
                  <c:v>-4.725875499999706</c:v>
                </c:pt>
                <c:pt idx="948">
                  <c:v>-4.744653999999705</c:v>
                </c:pt>
                <c:pt idx="949">
                  <c:v>-4.763470499999705</c:v>
                </c:pt>
                <c:pt idx="950">
                  <c:v>-4.782324999999705</c:v>
                </c:pt>
                <c:pt idx="951">
                  <c:v>-4.801217499999701</c:v>
                </c:pt>
                <c:pt idx="952">
                  <c:v>-4.820147999999701</c:v>
                </c:pt>
                <c:pt idx="953">
                  <c:v>-4.839116499999697</c:v>
                </c:pt>
                <c:pt idx="954">
                  <c:v>-4.858122999999697</c:v>
                </c:pt>
                <c:pt idx="955">
                  <c:v>-4.877167499999696</c:v>
                </c:pt>
                <c:pt idx="956">
                  <c:v>-4.896249999999696</c:v>
                </c:pt>
                <c:pt idx="957">
                  <c:v>-4.915370499999696</c:v>
                </c:pt>
                <c:pt idx="958">
                  <c:v>-4.934528999999695</c:v>
                </c:pt>
                <c:pt idx="959">
                  <c:v>-4.953725499999695</c:v>
                </c:pt>
                <c:pt idx="960">
                  <c:v>-4.972959999999691</c:v>
                </c:pt>
                <c:pt idx="961">
                  <c:v>-4.99223249999969</c:v>
                </c:pt>
                <c:pt idx="962">
                  <c:v>-5.01154299999969</c:v>
                </c:pt>
                <c:pt idx="963">
                  <c:v>-5.03089149999969</c:v>
                </c:pt>
                <c:pt idx="964">
                  <c:v>-5.050277999999686</c:v>
                </c:pt>
                <c:pt idx="965">
                  <c:v>-5.069702499999685</c:v>
                </c:pt>
                <c:pt idx="966">
                  <c:v>-5.089164999999685</c:v>
                </c:pt>
                <c:pt idx="967">
                  <c:v>-5.108665499999684</c:v>
                </c:pt>
                <c:pt idx="968">
                  <c:v>-5.128203999999684</c:v>
                </c:pt>
                <c:pt idx="969">
                  <c:v>-5.147780499999683</c:v>
                </c:pt>
                <c:pt idx="970">
                  <c:v>-5.167394999999679</c:v>
                </c:pt>
                <c:pt idx="971">
                  <c:v>-5.187047499999678</c:v>
                </c:pt>
                <c:pt idx="972">
                  <c:v>-5.206737999999678</c:v>
                </c:pt>
                <c:pt idx="973">
                  <c:v>-5.226466499999677</c:v>
                </c:pt>
                <c:pt idx="974">
                  <c:v>-5.246232999999676</c:v>
                </c:pt>
                <c:pt idx="975">
                  <c:v>-5.266037499999676</c:v>
                </c:pt>
                <c:pt idx="976">
                  <c:v>-5.285879999999671</c:v>
                </c:pt>
                <c:pt idx="977">
                  <c:v>-5.305760499999674</c:v>
                </c:pt>
                <c:pt idx="978">
                  <c:v>-5.325678999999674</c:v>
                </c:pt>
                <c:pt idx="979">
                  <c:v>-5.345635499999673</c:v>
                </c:pt>
                <c:pt idx="980">
                  <c:v>-5.365629999999672</c:v>
                </c:pt>
                <c:pt idx="981">
                  <c:v>-5.385662499999668</c:v>
                </c:pt>
                <c:pt idx="982">
                  <c:v>-5.405732999999667</c:v>
                </c:pt>
                <c:pt idx="983">
                  <c:v>-5.425841499999666</c:v>
                </c:pt>
                <c:pt idx="984">
                  <c:v>-5.445987999999665</c:v>
                </c:pt>
                <c:pt idx="985">
                  <c:v>-5.466172499999664</c:v>
                </c:pt>
                <c:pt idx="986">
                  <c:v>-5.486394999999664</c:v>
                </c:pt>
                <c:pt idx="987">
                  <c:v>-5.506655499999666</c:v>
                </c:pt>
                <c:pt idx="988">
                  <c:v>-5.526953999999662</c:v>
                </c:pt>
                <c:pt idx="989">
                  <c:v>-5.54729049999966</c:v>
                </c:pt>
                <c:pt idx="990">
                  <c:v>-5.56766499999966</c:v>
                </c:pt>
                <c:pt idx="991">
                  <c:v>-5.58807749999966</c:v>
                </c:pt>
                <c:pt idx="992">
                  <c:v>-5.608527999999659</c:v>
                </c:pt>
                <c:pt idx="993">
                  <c:v>-5.629016499999658</c:v>
                </c:pt>
                <c:pt idx="994">
                  <c:v>-5.64954299999966</c:v>
                </c:pt>
                <c:pt idx="995">
                  <c:v>-5.670107499999655</c:v>
                </c:pt>
                <c:pt idx="996">
                  <c:v>-5.690709999999654</c:v>
                </c:pt>
                <c:pt idx="997">
                  <c:v>-5.711350499999653</c:v>
                </c:pt>
                <c:pt idx="998">
                  <c:v>-5.732028999999652</c:v>
                </c:pt>
                <c:pt idx="999">
                  <c:v>-5.752745499999651</c:v>
                </c:pt>
                <c:pt idx="1000">
                  <c:v>-5.77349999999965</c:v>
                </c:pt>
                <c:pt idx="1001">
                  <c:v>-5.794292499999652</c:v>
                </c:pt>
                <c:pt idx="1002">
                  <c:v>-5.815122999999648</c:v>
                </c:pt>
                <c:pt idx="1003">
                  <c:v>-5.835991499999646</c:v>
                </c:pt>
                <c:pt idx="1004">
                  <c:v>-5.85689799999965</c:v>
                </c:pt>
                <c:pt idx="1005">
                  <c:v>-5.877842499999644</c:v>
                </c:pt>
                <c:pt idx="1006">
                  <c:v>-5.898824999999647</c:v>
                </c:pt>
                <c:pt idx="1007">
                  <c:v>-5.919845499999645</c:v>
                </c:pt>
                <c:pt idx="1008">
                  <c:v>-5.940903999999644</c:v>
                </c:pt>
                <c:pt idx="1009">
                  <c:v>-5.962000499999643</c:v>
                </c:pt>
                <c:pt idx="1010">
                  <c:v>-5.983134999999642</c:v>
                </c:pt>
                <c:pt idx="1011">
                  <c:v>-6.00430749999964</c:v>
                </c:pt>
                <c:pt idx="1012">
                  <c:v>-6.025517999999639</c:v>
                </c:pt>
                <c:pt idx="1013">
                  <c:v>-6.046766499999637</c:v>
                </c:pt>
                <c:pt idx="1014">
                  <c:v>-6.068052999999636</c:v>
                </c:pt>
                <c:pt idx="1015">
                  <c:v>-6.089377499999635</c:v>
                </c:pt>
                <c:pt idx="1016">
                  <c:v>-6.110739999999634</c:v>
                </c:pt>
                <c:pt idx="1017">
                  <c:v>-6.132140499999632</c:v>
                </c:pt>
                <c:pt idx="1018">
                  <c:v>-6.153578999999631</c:v>
                </c:pt>
                <c:pt idx="1019">
                  <c:v>-6.175055499999633</c:v>
                </c:pt>
                <c:pt idx="1020">
                  <c:v>-6.196569999999628</c:v>
                </c:pt>
                <c:pt idx="1021">
                  <c:v>-6.218122499999626</c:v>
                </c:pt>
                <c:pt idx="1022">
                  <c:v>-6.239712999999625</c:v>
                </c:pt>
                <c:pt idx="1023">
                  <c:v>-6.261341499999623</c:v>
                </c:pt>
                <c:pt idx="1024">
                  <c:v>-6.283007999999622</c:v>
                </c:pt>
                <c:pt idx="1025">
                  <c:v>-6.30471249999962</c:v>
                </c:pt>
                <c:pt idx="1026">
                  <c:v>-6.326454999999619</c:v>
                </c:pt>
                <c:pt idx="1027">
                  <c:v>-6.34823549999962</c:v>
                </c:pt>
                <c:pt idx="1028">
                  <c:v>-6.370053999999615</c:v>
                </c:pt>
                <c:pt idx="1029">
                  <c:v>-6.391910499999618</c:v>
                </c:pt>
                <c:pt idx="1030">
                  <c:v>-6.413804999999616</c:v>
                </c:pt>
                <c:pt idx="1031">
                  <c:v>-6.435737499999614</c:v>
                </c:pt>
                <c:pt idx="1032">
                  <c:v>-6.457707999999613</c:v>
                </c:pt>
                <c:pt idx="1033">
                  <c:v>-6.47971649999961</c:v>
                </c:pt>
                <c:pt idx="1034">
                  <c:v>-6.501762999999613</c:v>
                </c:pt>
                <c:pt idx="1035">
                  <c:v>-6.523847499999611</c:v>
                </c:pt>
                <c:pt idx="1036">
                  <c:v>-6.54596999999961</c:v>
                </c:pt>
                <c:pt idx="1037">
                  <c:v>-6.568130499999608</c:v>
                </c:pt>
                <c:pt idx="1038">
                  <c:v>-6.59032899999961</c:v>
                </c:pt>
                <c:pt idx="1039">
                  <c:v>-6.612565499999608</c:v>
                </c:pt>
                <c:pt idx="1040">
                  <c:v>-6.634839999999606</c:v>
                </c:pt>
                <c:pt idx="1041">
                  <c:v>-6.657152499999604</c:v>
                </c:pt>
                <c:pt idx="1042">
                  <c:v>-6.679502999999602</c:v>
                </c:pt>
                <c:pt idx="1043">
                  <c:v>-6.7018914999996</c:v>
                </c:pt>
                <c:pt idx="1044">
                  <c:v>-6.724317999999602</c:v>
                </c:pt>
                <c:pt idx="1045">
                  <c:v>-6.7467824999996</c:v>
                </c:pt>
                <c:pt idx="1046">
                  <c:v>-6.769284999999602</c:v>
                </c:pt>
                <c:pt idx="1047">
                  <c:v>-6.791825499999596</c:v>
                </c:pt>
                <c:pt idx="1048">
                  <c:v>-6.814403999999598</c:v>
                </c:pt>
                <c:pt idx="1049">
                  <c:v>-6.837020499999596</c:v>
                </c:pt>
                <c:pt idx="1050">
                  <c:v>-6.859674999999594</c:v>
                </c:pt>
                <c:pt idx="1051">
                  <c:v>-6.882367499999595</c:v>
                </c:pt>
                <c:pt idx="1052">
                  <c:v>-6.905097999999594</c:v>
                </c:pt>
                <c:pt idx="1053">
                  <c:v>-6.927866499999592</c:v>
                </c:pt>
                <c:pt idx="1054">
                  <c:v>-6.950672999999593</c:v>
                </c:pt>
                <c:pt idx="1055">
                  <c:v>-6.973517499999587</c:v>
                </c:pt>
                <c:pt idx="1056">
                  <c:v>-6.99639999999959</c:v>
                </c:pt>
                <c:pt idx="1057">
                  <c:v>-7.01932049999959</c:v>
                </c:pt>
                <c:pt idx="1058">
                  <c:v>-7.042278999999588</c:v>
                </c:pt>
                <c:pt idx="1059">
                  <c:v>-7.065275499999586</c:v>
                </c:pt>
                <c:pt idx="1060">
                  <c:v>-7.088309999999584</c:v>
                </c:pt>
                <c:pt idx="1061">
                  <c:v>-7.111382499999582</c:v>
                </c:pt>
                <c:pt idx="1062">
                  <c:v>-7.134492999999583</c:v>
                </c:pt>
                <c:pt idx="1063">
                  <c:v>-7.157641499999581</c:v>
                </c:pt>
                <c:pt idx="1064">
                  <c:v>-7.180827999999579</c:v>
                </c:pt>
                <c:pt idx="1065">
                  <c:v>-7.204052499999576</c:v>
                </c:pt>
                <c:pt idx="1066">
                  <c:v>-7.227314999999578</c:v>
                </c:pt>
                <c:pt idx="1067">
                  <c:v>-7.250615499999575</c:v>
                </c:pt>
                <c:pt idx="1068">
                  <c:v>-7.273953999999577</c:v>
                </c:pt>
                <c:pt idx="1069">
                  <c:v>-7.297330499999574</c:v>
                </c:pt>
                <c:pt idx="1070">
                  <c:v>-7.320744999999572</c:v>
                </c:pt>
                <c:pt idx="1071">
                  <c:v>-7.344197499999574</c:v>
                </c:pt>
                <c:pt idx="1072">
                  <c:v>-7.367687999999571</c:v>
                </c:pt>
                <c:pt idx="1073">
                  <c:v>-7.391216499999568</c:v>
                </c:pt>
                <c:pt idx="1074">
                  <c:v>-7.41478299999957</c:v>
                </c:pt>
                <c:pt idx="1075">
                  <c:v>-7.438387499999567</c:v>
                </c:pt>
                <c:pt idx="1076">
                  <c:v>-7.462029999999565</c:v>
                </c:pt>
                <c:pt idx="1077">
                  <c:v>-7.485710499999566</c:v>
                </c:pt>
                <c:pt idx="1078">
                  <c:v>-7.509428999999563</c:v>
                </c:pt>
                <c:pt idx="1079">
                  <c:v>-7.533185499999561</c:v>
                </c:pt>
                <c:pt idx="1080">
                  <c:v>-7.556979999999559</c:v>
                </c:pt>
                <c:pt idx="1081">
                  <c:v>-7.580812499999556</c:v>
                </c:pt>
                <c:pt idx="1082">
                  <c:v>-7.604682999999554</c:v>
                </c:pt>
                <c:pt idx="1083">
                  <c:v>-7.628591499999555</c:v>
                </c:pt>
                <c:pt idx="1084">
                  <c:v>-7.652537999999552</c:v>
                </c:pt>
                <c:pt idx="1085">
                  <c:v>-7.676522499999553</c:v>
                </c:pt>
                <c:pt idx="1086">
                  <c:v>-7.70054499999955</c:v>
                </c:pt>
                <c:pt idx="1087">
                  <c:v>-7.724605499999551</c:v>
                </c:pt>
                <c:pt idx="1088">
                  <c:v>-7.748703999999548</c:v>
                </c:pt>
                <c:pt idx="1089">
                  <c:v>-7.772840499999546</c:v>
                </c:pt>
                <c:pt idx="1090">
                  <c:v>-7.797014999999547</c:v>
                </c:pt>
                <c:pt idx="1091">
                  <c:v>-7.821227499999544</c:v>
                </c:pt>
                <c:pt idx="1092">
                  <c:v>-7.845477999999545</c:v>
                </c:pt>
                <c:pt idx="1093">
                  <c:v>-7.869766499999542</c:v>
                </c:pt>
                <c:pt idx="1094">
                  <c:v>-7.89409299999954</c:v>
                </c:pt>
                <c:pt idx="1095">
                  <c:v>-7.91845749999954</c:v>
                </c:pt>
                <c:pt idx="1096">
                  <c:v>-7.942859999999541</c:v>
                </c:pt>
                <c:pt idx="1097">
                  <c:v>-7.967300499999538</c:v>
                </c:pt>
                <c:pt idx="1098">
                  <c:v>-7.99177899999954</c:v>
                </c:pt>
                <c:pt idx="1099">
                  <c:v>-8.016295499999536</c:v>
                </c:pt>
                <c:pt idx="1100">
                  <c:v>-8.040849999999537</c:v>
                </c:pt>
                <c:pt idx="1101">
                  <c:v>-8.065442499999534</c:v>
                </c:pt>
                <c:pt idx="1102">
                  <c:v>-8.090072999999535</c:v>
                </c:pt>
                <c:pt idx="1103">
                  <c:v>-8.114741499999532</c:v>
                </c:pt>
                <c:pt idx="1104">
                  <c:v>-8.139447999999532</c:v>
                </c:pt>
                <c:pt idx="1105">
                  <c:v>-8.16419249999953</c:v>
                </c:pt>
                <c:pt idx="1106">
                  <c:v>-8.188974999999527</c:v>
                </c:pt>
                <c:pt idx="1107">
                  <c:v>-8.213795499999527</c:v>
                </c:pt>
                <c:pt idx="1108">
                  <c:v>-8.238653999999528</c:v>
                </c:pt>
                <c:pt idx="1109">
                  <c:v>-8.263550499999525</c:v>
                </c:pt>
                <c:pt idx="1110">
                  <c:v>-8.288484999999521</c:v>
                </c:pt>
                <c:pt idx="1111">
                  <c:v>-8.313457499999522</c:v>
                </c:pt>
                <c:pt idx="1112">
                  <c:v>-8.338467999999523</c:v>
                </c:pt>
                <c:pt idx="1113">
                  <c:v>-8.36351649999952</c:v>
                </c:pt>
                <c:pt idx="1114">
                  <c:v>-8.38860299999952</c:v>
                </c:pt>
                <c:pt idx="1115">
                  <c:v>-8.413727499999517</c:v>
                </c:pt>
                <c:pt idx="1116">
                  <c:v>-8.438889999999517</c:v>
                </c:pt>
                <c:pt idx="1117">
                  <c:v>-8.464090499999514</c:v>
                </c:pt>
                <c:pt idx="1118">
                  <c:v>-8.489328999999515</c:v>
                </c:pt>
                <c:pt idx="1119">
                  <c:v>-8.514605499999511</c:v>
                </c:pt>
                <c:pt idx="1120">
                  <c:v>-8.539919999999511</c:v>
                </c:pt>
                <c:pt idx="1121">
                  <c:v>-8.565272499999512</c:v>
                </c:pt>
                <c:pt idx="1122">
                  <c:v>-8.590662999999508</c:v>
                </c:pt>
                <c:pt idx="1123">
                  <c:v>-8.616091499999509</c:v>
                </c:pt>
                <c:pt idx="1124">
                  <c:v>-8.641557999999509</c:v>
                </c:pt>
                <c:pt idx="1125">
                  <c:v>-8.667062499999506</c:v>
                </c:pt>
                <c:pt idx="1126">
                  <c:v>-8.692604999999502</c:v>
                </c:pt>
                <c:pt idx="1127">
                  <c:v>-8.718185499999503</c:v>
                </c:pt>
                <c:pt idx="1128">
                  <c:v>-8.743803999999503</c:v>
                </c:pt>
                <c:pt idx="1129">
                  <c:v>-8.7694604999995</c:v>
                </c:pt>
                <c:pt idx="1130">
                  <c:v>-8.7951549999995</c:v>
                </c:pt>
                <c:pt idx="1131">
                  <c:v>-8.8208874999995</c:v>
                </c:pt>
                <c:pt idx="1132">
                  <c:v>-8.846657999999496</c:v>
                </c:pt>
                <c:pt idx="1133">
                  <c:v>-8.872466499999497</c:v>
                </c:pt>
                <c:pt idx="1134">
                  <c:v>-8.898312999999497</c:v>
                </c:pt>
                <c:pt idx="1135">
                  <c:v>-8.924197499999497</c:v>
                </c:pt>
                <c:pt idx="1136">
                  <c:v>-8.950119999999493</c:v>
                </c:pt>
                <c:pt idx="1137">
                  <c:v>-8.97608049999949</c:v>
                </c:pt>
                <c:pt idx="1138">
                  <c:v>-9.00207899999949</c:v>
                </c:pt>
                <c:pt idx="1139">
                  <c:v>-9.02811549999949</c:v>
                </c:pt>
                <c:pt idx="1140">
                  <c:v>-9.054189999999483</c:v>
                </c:pt>
                <c:pt idx="1141">
                  <c:v>-9.080302499999483</c:v>
                </c:pt>
                <c:pt idx="1142">
                  <c:v>-9.106452999999483</c:v>
                </c:pt>
                <c:pt idx="1143">
                  <c:v>-9.132641499999483</c:v>
                </c:pt>
                <c:pt idx="1144">
                  <c:v>-9.15886799999948</c:v>
                </c:pt>
                <c:pt idx="1145">
                  <c:v>-9.185132499999475</c:v>
                </c:pt>
                <c:pt idx="1146">
                  <c:v>-9.21143499999948</c:v>
                </c:pt>
                <c:pt idx="1147">
                  <c:v>-9.237775499999472</c:v>
                </c:pt>
                <c:pt idx="1148">
                  <c:v>-9.264153999999476</c:v>
                </c:pt>
                <c:pt idx="1149">
                  <c:v>-9.290570499999472</c:v>
                </c:pt>
                <c:pt idx="1150">
                  <c:v>-9.317024999999475</c:v>
                </c:pt>
                <c:pt idx="1151">
                  <c:v>-9.343517499999467</c:v>
                </c:pt>
                <c:pt idx="1152">
                  <c:v>-9.370047999999467</c:v>
                </c:pt>
                <c:pt idx="1153">
                  <c:v>-9.39661649999947</c:v>
                </c:pt>
                <c:pt idx="1154">
                  <c:v>-9.423222999999467</c:v>
                </c:pt>
                <c:pt idx="1155">
                  <c:v>-9.449867499999467</c:v>
                </c:pt>
                <c:pt idx="1156">
                  <c:v>-9.476549999999466</c:v>
                </c:pt>
                <c:pt idx="1157">
                  <c:v>-9.503270499999463</c:v>
                </c:pt>
                <c:pt idx="1158">
                  <c:v>-9.530028999999459</c:v>
                </c:pt>
                <c:pt idx="1159">
                  <c:v>-9.556825499999462</c:v>
                </c:pt>
                <c:pt idx="1160">
                  <c:v>-9.583659999999458</c:v>
                </c:pt>
                <c:pt idx="1161">
                  <c:v>-9.610532499999457</c:v>
                </c:pt>
                <c:pt idx="1162">
                  <c:v>-9.637442999999453</c:v>
                </c:pt>
                <c:pt idx="1163">
                  <c:v>-9.664391499999453</c:v>
                </c:pt>
                <c:pt idx="1164">
                  <c:v>-9.691377999999453</c:v>
                </c:pt>
                <c:pt idx="1165">
                  <c:v>-9.718402499999453</c:v>
                </c:pt>
                <c:pt idx="1166">
                  <c:v>-9.745464999999448</c:v>
                </c:pt>
                <c:pt idx="1167">
                  <c:v>-9.772565499999451</c:v>
                </c:pt>
                <c:pt idx="1168">
                  <c:v>-9.799703999999451</c:v>
                </c:pt>
                <c:pt idx="1169">
                  <c:v>-9.826880499999447</c:v>
                </c:pt>
                <c:pt idx="1170">
                  <c:v>-9.854094999999446</c:v>
                </c:pt>
                <c:pt idx="1171">
                  <c:v>-9.881347499999446</c:v>
                </c:pt>
                <c:pt idx="1172">
                  <c:v>-9.908637999999445</c:v>
                </c:pt>
                <c:pt idx="1173">
                  <c:v>-9.935966499999445</c:v>
                </c:pt>
                <c:pt idx="1174">
                  <c:v>-9.96333299999944</c:v>
                </c:pt>
                <c:pt idx="1175">
                  <c:v>-9.990737499999443</c:v>
                </c:pt>
                <c:pt idx="1176">
                  <c:v>-10.01817999999944</c:v>
                </c:pt>
                <c:pt idx="1177">
                  <c:v>-10.04566049999944</c:v>
                </c:pt>
                <c:pt idx="1178">
                  <c:v>-10.07317899999943</c:v>
                </c:pt>
                <c:pt idx="1179">
                  <c:v>-10.10073549999944</c:v>
                </c:pt>
                <c:pt idx="1180">
                  <c:v>-10.12832999999944</c:v>
                </c:pt>
                <c:pt idx="1181">
                  <c:v>-10.15596249999944</c:v>
                </c:pt>
                <c:pt idx="1182">
                  <c:v>-10.18363299999943</c:v>
                </c:pt>
                <c:pt idx="1183">
                  <c:v>-10.21134149999943</c:v>
                </c:pt>
                <c:pt idx="1184">
                  <c:v>-10.23908799999943</c:v>
                </c:pt>
                <c:pt idx="1185">
                  <c:v>-10.26687249999943</c:v>
                </c:pt>
                <c:pt idx="1186">
                  <c:v>-10.29469499999943</c:v>
                </c:pt>
                <c:pt idx="1187">
                  <c:v>-10.32255549999942</c:v>
                </c:pt>
                <c:pt idx="1188">
                  <c:v>-10.35045399999942</c:v>
                </c:pt>
                <c:pt idx="1189">
                  <c:v>-10.37839049999942</c:v>
                </c:pt>
                <c:pt idx="1190">
                  <c:v>-10.40636499999942</c:v>
                </c:pt>
                <c:pt idx="1191">
                  <c:v>-10.43437749999942</c:v>
                </c:pt>
                <c:pt idx="1192">
                  <c:v>-10.46242799999942</c:v>
                </c:pt>
                <c:pt idx="1193">
                  <c:v>-10.49051649999942</c:v>
                </c:pt>
                <c:pt idx="1194">
                  <c:v>-10.51864299999941</c:v>
                </c:pt>
                <c:pt idx="1195">
                  <c:v>-10.54680749999941</c:v>
                </c:pt>
                <c:pt idx="1196">
                  <c:v>-10.57500999999941</c:v>
                </c:pt>
                <c:pt idx="1197">
                  <c:v>-10.60325049999941</c:v>
                </c:pt>
                <c:pt idx="1198">
                  <c:v>-10.63152899999941</c:v>
                </c:pt>
                <c:pt idx="1199">
                  <c:v>-10.65984549999941</c:v>
                </c:pt>
                <c:pt idx="1200">
                  <c:v>-10.6881999999994</c:v>
                </c:pt>
                <c:pt idx="1201">
                  <c:v>-10.7165924999994</c:v>
                </c:pt>
                <c:pt idx="1202">
                  <c:v>-10.7450229999994</c:v>
                </c:pt>
                <c:pt idx="1203">
                  <c:v>-10.7734914999994</c:v>
                </c:pt>
                <c:pt idx="1204">
                  <c:v>-10.8019979999994</c:v>
                </c:pt>
                <c:pt idx="1205">
                  <c:v>-10.8305424999994</c:v>
                </c:pt>
                <c:pt idx="1206">
                  <c:v>-10.85912499999939</c:v>
                </c:pt>
                <c:pt idx="1207">
                  <c:v>-10.88774549999939</c:v>
                </c:pt>
                <c:pt idx="1208">
                  <c:v>-10.9164039999994</c:v>
                </c:pt>
                <c:pt idx="1209">
                  <c:v>-10.9451004999994</c:v>
                </c:pt>
                <c:pt idx="1210">
                  <c:v>-10.9738349999994</c:v>
                </c:pt>
                <c:pt idx="1211">
                  <c:v>-11.00260749999939</c:v>
                </c:pt>
                <c:pt idx="1212">
                  <c:v>-11.03141799999939</c:v>
                </c:pt>
                <c:pt idx="1213">
                  <c:v>-11.06026649999939</c:v>
                </c:pt>
                <c:pt idx="1214">
                  <c:v>-11.08915299999938</c:v>
                </c:pt>
                <c:pt idx="1215">
                  <c:v>-11.11807749999938</c:v>
                </c:pt>
                <c:pt idx="1216">
                  <c:v>-11.14703999999938</c:v>
                </c:pt>
                <c:pt idx="1217">
                  <c:v>-11.17604049999938</c:v>
                </c:pt>
                <c:pt idx="1218">
                  <c:v>-11.20507899999938</c:v>
                </c:pt>
                <c:pt idx="1219">
                  <c:v>-11.23415549999938</c:v>
                </c:pt>
                <c:pt idx="1220">
                  <c:v>-11.26326999999938</c:v>
                </c:pt>
                <c:pt idx="1221">
                  <c:v>-11.29242249999938</c:v>
                </c:pt>
                <c:pt idx="1222">
                  <c:v>-11.32161299999938</c:v>
                </c:pt>
                <c:pt idx="1223">
                  <c:v>-11.35084149999938</c:v>
                </c:pt>
                <c:pt idx="1224">
                  <c:v>-11.38010799999937</c:v>
                </c:pt>
                <c:pt idx="1225">
                  <c:v>-11.40941249999937</c:v>
                </c:pt>
                <c:pt idx="1226">
                  <c:v>-11.43875499999937</c:v>
                </c:pt>
                <c:pt idx="1227">
                  <c:v>-11.46813549999937</c:v>
                </c:pt>
                <c:pt idx="1228">
                  <c:v>-11.49755399999937</c:v>
                </c:pt>
                <c:pt idx="1229">
                  <c:v>-11.52701049999936</c:v>
                </c:pt>
                <c:pt idx="1230">
                  <c:v>-11.55650499999937</c:v>
                </c:pt>
                <c:pt idx="1231">
                  <c:v>-11.58603749999936</c:v>
                </c:pt>
                <c:pt idx="1232">
                  <c:v>-11.61560799999936</c:v>
                </c:pt>
                <c:pt idx="1233">
                  <c:v>-11.64521649999936</c:v>
                </c:pt>
                <c:pt idx="1234">
                  <c:v>-11.67486299999936</c:v>
                </c:pt>
                <c:pt idx="1235">
                  <c:v>-11.70454749999936</c:v>
                </c:pt>
                <c:pt idx="1236">
                  <c:v>-11.73426999999936</c:v>
                </c:pt>
                <c:pt idx="1237">
                  <c:v>-11.76403049999935</c:v>
                </c:pt>
                <c:pt idx="1238">
                  <c:v>-11.79382899999935</c:v>
                </c:pt>
                <c:pt idx="1239">
                  <c:v>-11.82366549999935</c:v>
                </c:pt>
                <c:pt idx="1240">
                  <c:v>-11.85353999999935</c:v>
                </c:pt>
                <c:pt idx="1241">
                  <c:v>-11.88345249999935</c:v>
                </c:pt>
                <c:pt idx="1242">
                  <c:v>-11.91340299999935</c:v>
                </c:pt>
                <c:pt idx="1243">
                  <c:v>-11.94339149999934</c:v>
                </c:pt>
                <c:pt idx="1244">
                  <c:v>-11.97341799999935</c:v>
                </c:pt>
                <c:pt idx="1245">
                  <c:v>-12.00348249999934</c:v>
                </c:pt>
                <c:pt idx="1246">
                  <c:v>-12.03358499999934</c:v>
                </c:pt>
                <c:pt idx="1247">
                  <c:v>-12.06372549999934</c:v>
                </c:pt>
                <c:pt idx="1248">
                  <c:v>-12.09390399999934</c:v>
                </c:pt>
                <c:pt idx="1249">
                  <c:v>-12.12412049999934</c:v>
                </c:pt>
                <c:pt idx="1250">
                  <c:v>-12.15437499999934</c:v>
                </c:pt>
                <c:pt idx="1251">
                  <c:v>-12.18466749999933</c:v>
                </c:pt>
                <c:pt idx="1252">
                  <c:v>-12.21499799999934</c:v>
                </c:pt>
                <c:pt idx="1253">
                  <c:v>-12.24536649999933</c:v>
                </c:pt>
                <c:pt idx="1254">
                  <c:v>-12.27577299999933</c:v>
                </c:pt>
                <c:pt idx="1255">
                  <c:v>-12.30621749999933</c:v>
                </c:pt>
                <c:pt idx="1256">
                  <c:v>-12.33669999999933</c:v>
                </c:pt>
                <c:pt idx="1257">
                  <c:v>-12.36722049999933</c:v>
                </c:pt>
                <c:pt idx="1258">
                  <c:v>-12.39777899999932</c:v>
                </c:pt>
                <c:pt idx="1259">
                  <c:v>-12.42837549999932</c:v>
                </c:pt>
                <c:pt idx="1260">
                  <c:v>-12.45900999999932</c:v>
                </c:pt>
                <c:pt idx="1261">
                  <c:v>-12.48968249999932</c:v>
                </c:pt>
                <c:pt idx="1262">
                  <c:v>-12.52039299999932</c:v>
                </c:pt>
                <c:pt idx="1263">
                  <c:v>-12.55114149999931</c:v>
                </c:pt>
                <c:pt idx="1264">
                  <c:v>-12.58192799999931</c:v>
                </c:pt>
                <c:pt idx="1265">
                  <c:v>-12.61275249999931</c:v>
                </c:pt>
                <c:pt idx="1266">
                  <c:v>-12.64361499999931</c:v>
                </c:pt>
                <c:pt idx="1267">
                  <c:v>-12.67451549999931</c:v>
                </c:pt>
                <c:pt idx="1268">
                  <c:v>-12.70545399999931</c:v>
                </c:pt>
                <c:pt idx="1269">
                  <c:v>-12.7364304999993</c:v>
                </c:pt>
                <c:pt idx="1270">
                  <c:v>-12.7674449999993</c:v>
                </c:pt>
                <c:pt idx="1271">
                  <c:v>-12.7984974999993</c:v>
                </c:pt>
                <c:pt idx="1272">
                  <c:v>-12.8295879999993</c:v>
                </c:pt>
                <c:pt idx="1273">
                  <c:v>-12.8607164999993</c:v>
                </c:pt>
                <c:pt idx="1274">
                  <c:v>-12.8918829999993</c:v>
                </c:pt>
                <c:pt idx="1275">
                  <c:v>-12.9230874999993</c:v>
                </c:pt>
                <c:pt idx="1276">
                  <c:v>-12.9543299999993</c:v>
                </c:pt>
                <c:pt idx="1277">
                  <c:v>-12.9856104999993</c:v>
                </c:pt>
                <c:pt idx="1278">
                  <c:v>-13.0169289999993</c:v>
                </c:pt>
                <c:pt idx="1279">
                  <c:v>-13.04828549999929</c:v>
                </c:pt>
                <c:pt idx="1280">
                  <c:v>-13.07967999999929</c:v>
                </c:pt>
                <c:pt idx="1281">
                  <c:v>-13.1111124999993</c:v>
                </c:pt>
                <c:pt idx="1282">
                  <c:v>-13.14258299999929</c:v>
                </c:pt>
                <c:pt idx="1283">
                  <c:v>-13.17409149999929</c:v>
                </c:pt>
                <c:pt idx="1284">
                  <c:v>-13.20563799999929</c:v>
                </c:pt>
                <c:pt idx="1285">
                  <c:v>-13.23722249999928</c:v>
                </c:pt>
                <c:pt idx="1286">
                  <c:v>-13.26884499999928</c:v>
                </c:pt>
                <c:pt idx="1287">
                  <c:v>-13.30050549999928</c:v>
                </c:pt>
                <c:pt idx="1288">
                  <c:v>-13.33220399999928</c:v>
                </c:pt>
                <c:pt idx="1289">
                  <c:v>-13.36394049999927</c:v>
                </c:pt>
                <c:pt idx="1290">
                  <c:v>-13.39571499999927</c:v>
                </c:pt>
                <c:pt idx="1291">
                  <c:v>-13.42752749999927</c:v>
                </c:pt>
                <c:pt idx="1292">
                  <c:v>-13.45937799999927</c:v>
                </c:pt>
                <c:pt idx="1293">
                  <c:v>-13.49126649999927</c:v>
                </c:pt>
                <c:pt idx="1294">
                  <c:v>-13.52319299999927</c:v>
                </c:pt>
                <c:pt idx="1295">
                  <c:v>-13.55515749999926</c:v>
                </c:pt>
                <c:pt idx="1296">
                  <c:v>-13.58715999999927</c:v>
                </c:pt>
                <c:pt idx="1297">
                  <c:v>-13.61920049999926</c:v>
                </c:pt>
                <c:pt idx="1298">
                  <c:v>-13.65127899999927</c:v>
                </c:pt>
                <c:pt idx="1299">
                  <c:v>-13.68339549999926</c:v>
                </c:pt>
                <c:pt idx="1300">
                  <c:v>-13.71554999999926</c:v>
                </c:pt>
                <c:pt idx="1301">
                  <c:v>-13.74774249999926</c:v>
                </c:pt>
                <c:pt idx="1302">
                  <c:v>-13.77997299999926</c:v>
                </c:pt>
                <c:pt idx="1303">
                  <c:v>-13.81224149999926</c:v>
                </c:pt>
                <c:pt idx="1304">
                  <c:v>-13.84454799999925</c:v>
                </c:pt>
                <c:pt idx="1305">
                  <c:v>-13.87689249999925</c:v>
                </c:pt>
                <c:pt idx="1306">
                  <c:v>-13.90927499999925</c:v>
                </c:pt>
                <c:pt idx="1307">
                  <c:v>-13.94169549999925</c:v>
                </c:pt>
                <c:pt idx="1308">
                  <c:v>-13.97415399999925</c:v>
                </c:pt>
                <c:pt idx="1309">
                  <c:v>-14.00665049999924</c:v>
                </c:pt>
                <c:pt idx="1310">
                  <c:v>-14.03918499999925</c:v>
                </c:pt>
                <c:pt idx="1311">
                  <c:v>-14.07175749999925</c:v>
                </c:pt>
                <c:pt idx="1312">
                  <c:v>-14.10436799999924</c:v>
                </c:pt>
                <c:pt idx="1313">
                  <c:v>-14.13701649999924</c:v>
                </c:pt>
                <c:pt idx="1314">
                  <c:v>-14.16970299999924</c:v>
                </c:pt>
                <c:pt idx="1315">
                  <c:v>-14.20242749999924</c:v>
                </c:pt>
                <c:pt idx="1316">
                  <c:v>-14.23518999999924</c:v>
                </c:pt>
                <c:pt idx="1317">
                  <c:v>-14.26799049999924</c:v>
                </c:pt>
                <c:pt idx="1318">
                  <c:v>-14.30082899999924</c:v>
                </c:pt>
                <c:pt idx="1319">
                  <c:v>-14.33370549999923</c:v>
                </c:pt>
                <c:pt idx="1320">
                  <c:v>-14.36661999999923</c:v>
                </c:pt>
                <c:pt idx="1321">
                  <c:v>-14.39957249999922</c:v>
                </c:pt>
                <c:pt idx="1322">
                  <c:v>-14.43256299999923</c:v>
                </c:pt>
                <c:pt idx="1323">
                  <c:v>-14.46559149999922</c:v>
                </c:pt>
                <c:pt idx="1324">
                  <c:v>-14.49865799999922</c:v>
                </c:pt>
                <c:pt idx="1325">
                  <c:v>-14.53176249999922</c:v>
                </c:pt>
                <c:pt idx="1326">
                  <c:v>-14.56490499999921</c:v>
                </c:pt>
                <c:pt idx="1327">
                  <c:v>-14.59808549999921</c:v>
                </c:pt>
                <c:pt idx="1328">
                  <c:v>-14.63130399999921</c:v>
                </c:pt>
                <c:pt idx="1329">
                  <c:v>-14.66456049999921</c:v>
                </c:pt>
                <c:pt idx="1330">
                  <c:v>-14.69785499999922</c:v>
                </c:pt>
                <c:pt idx="1331">
                  <c:v>-14.73118749999922</c:v>
                </c:pt>
                <c:pt idx="1332">
                  <c:v>-14.76455799999921</c:v>
                </c:pt>
                <c:pt idx="1333">
                  <c:v>-14.79796649999921</c:v>
                </c:pt>
                <c:pt idx="1334">
                  <c:v>-14.83141299999921</c:v>
                </c:pt>
                <c:pt idx="1335">
                  <c:v>-14.86489749999921</c:v>
                </c:pt>
                <c:pt idx="1336">
                  <c:v>-14.8984199999992</c:v>
                </c:pt>
                <c:pt idx="1337">
                  <c:v>-14.93198049999921</c:v>
                </c:pt>
                <c:pt idx="1338">
                  <c:v>-14.9655789999992</c:v>
                </c:pt>
                <c:pt idx="1339">
                  <c:v>-14.9992154999992</c:v>
                </c:pt>
                <c:pt idx="1340">
                  <c:v>-15.0328899999992</c:v>
                </c:pt>
                <c:pt idx="1341">
                  <c:v>-15.0666024999992</c:v>
                </c:pt>
                <c:pt idx="1342">
                  <c:v>-15.10035299999919</c:v>
                </c:pt>
                <c:pt idx="1343">
                  <c:v>-15.13414149999919</c:v>
                </c:pt>
                <c:pt idx="1344">
                  <c:v>-15.16796799999919</c:v>
                </c:pt>
                <c:pt idx="1345">
                  <c:v>-15.20183249999919</c:v>
                </c:pt>
                <c:pt idx="1346">
                  <c:v>-15.23573499999919</c:v>
                </c:pt>
                <c:pt idx="1347">
                  <c:v>-15.26967549999919</c:v>
                </c:pt>
                <c:pt idx="1348">
                  <c:v>-15.30365399999918</c:v>
                </c:pt>
                <c:pt idx="1349">
                  <c:v>-15.33767049999918</c:v>
                </c:pt>
                <c:pt idx="1350">
                  <c:v>-15.37172499999918</c:v>
                </c:pt>
                <c:pt idx="1351">
                  <c:v>-15.40581749999918</c:v>
                </c:pt>
                <c:pt idx="1352">
                  <c:v>-15.43994799999918</c:v>
                </c:pt>
                <c:pt idx="1353">
                  <c:v>-15.47411649999918</c:v>
                </c:pt>
                <c:pt idx="1354">
                  <c:v>-15.50832299999917</c:v>
                </c:pt>
                <c:pt idx="1355">
                  <c:v>-15.54256749999917</c:v>
                </c:pt>
                <c:pt idx="1356">
                  <c:v>-15.57684999999917</c:v>
                </c:pt>
                <c:pt idx="1357">
                  <c:v>-15.61117049999917</c:v>
                </c:pt>
                <c:pt idx="1358">
                  <c:v>-15.64552899999916</c:v>
                </c:pt>
                <c:pt idx="1359">
                  <c:v>-15.67992549999916</c:v>
                </c:pt>
                <c:pt idx="1360">
                  <c:v>-15.71435999999917</c:v>
                </c:pt>
                <c:pt idx="1361">
                  <c:v>-15.74883249999917</c:v>
                </c:pt>
                <c:pt idx="1362">
                  <c:v>-15.78334299999916</c:v>
                </c:pt>
                <c:pt idx="1363">
                  <c:v>-15.81789149999916</c:v>
                </c:pt>
                <c:pt idx="1364">
                  <c:v>-15.85247799999916</c:v>
                </c:pt>
                <c:pt idx="1365">
                  <c:v>-15.88710249999915</c:v>
                </c:pt>
                <c:pt idx="1366">
                  <c:v>-15.92176499999916</c:v>
                </c:pt>
                <c:pt idx="1367">
                  <c:v>-15.95646549999915</c:v>
                </c:pt>
                <c:pt idx="1368">
                  <c:v>-15.99120399999915</c:v>
                </c:pt>
                <c:pt idx="1369">
                  <c:v>-16.02598049999915</c:v>
                </c:pt>
                <c:pt idx="1370">
                  <c:v>-16.06079499999915</c:v>
                </c:pt>
                <c:pt idx="1371">
                  <c:v>-16.09564749999915</c:v>
                </c:pt>
                <c:pt idx="1372">
                  <c:v>-16.13053799999915</c:v>
                </c:pt>
                <c:pt idx="1373">
                  <c:v>-16.16546649999914</c:v>
                </c:pt>
                <c:pt idx="1374">
                  <c:v>-16.20043299999914</c:v>
                </c:pt>
                <c:pt idx="1375">
                  <c:v>-16.23543749999914</c:v>
                </c:pt>
                <c:pt idx="1376">
                  <c:v>-16.27047999999914</c:v>
                </c:pt>
                <c:pt idx="1377">
                  <c:v>-16.30556049999914</c:v>
                </c:pt>
                <c:pt idx="1378">
                  <c:v>-16.34067899999914</c:v>
                </c:pt>
                <c:pt idx="1379">
                  <c:v>-16.37583549999913</c:v>
                </c:pt>
                <c:pt idx="1380">
                  <c:v>-16.41102999999914</c:v>
                </c:pt>
                <c:pt idx="1381">
                  <c:v>-16.44626249999913</c:v>
                </c:pt>
                <c:pt idx="1382">
                  <c:v>-16.48153299999913</c:v>
                </c:pt>
                <c:pt idx="1383">
                  <c:v>-16.51684149999912</c:v>
                </c:pt>
                <c:pt idx="1384">
                  <c:v>-16.55218799999912</c:v>
                </c:pt>
                <c:pt idx="1385">
                  <c:v>-16.58757249999912</c:v>
                </c:pt>
                <c:pt idx="1386">
                  <c:v>-16.62299499999912</c:v>
                </c:pt>
                <c:pt idx="1387">
                  <c:v>-16.65845549999912</c:v>
                </c:pt>
                <c:pt idx="1388">
                  <c:v>-16.69395399999911</c:v>
                </c:pt>
                <c:pt idx="1389">
                  <c:v>-16.72949049999911</c:v>
                </c:pt>
                <c:pt idx="1390">
                  <c:v>-16.76506499999911</c:v>
                </c:pt>
                <c:pt idx="1391">
                  <c:v>-16.80067749999911</c:v>
                </c:pt>
                <c:pt idx="1392">
                  <c:v>-16.83632799999911</c:v>
                </c:pt>
                <c:pt idx="1393">
                  <c:v>-16.87201649999911</c:v>
                </c:pt>
                <c:pt idx="1394">
                  <c:v>-16.9077429999991</c:v>
                </c:pt>
                <c:pt idx="1395">
                  <c:v>-16.9435074999991</c:v>
                </c:pt>
                <c:pt idx="1396">
                  <c:v>-16.97930999999911</c:v>
                </c:pt>
                <c:pt idx="1397">
                  <c:v>-17.0151504999991</c:v>
                </c:pt>
                <c:pt idx="1398">
                  <c:v>-17.0510289999991</c:v>
                </c:pt>
                <c:pt idx="1399">
                  <c:v>-17.0869454999991</c:v>
                </c:pt>
                <c:pt idx="1400">
                  <c:v>-17.1228999999991</c:v>
                </c:pt>
                <c:pt idx="1401">
                  <c:v>-17.15889249999909</c:v>
                </c:pt>
                <c:pt idx="1402">
                  <c:v>-17.19492299999909</c:v>
                </c:pt>
                <c:pt idx="1403">
                  <c:v>-17.23099149999909</c:v>
                </c:pt>
                <c:pt idx="1404">
                  <c:v>-17.26709799999909</c:v>
                </c:pt>
                <c:pt idx="1405">
                  <c:v>-17.30324249999909</c:v>
                </c:pt>
                <c:pt idx="1406">
                  <c:v>-17.33942499999909</c:v>
                </c:pt>
                <c:pt idx="1407">
                  <c:v>-17.37564549999908</c:v>
                </c:pt>
                <c:pt idx="1408">
                  <c:v>-17.41190399999909</c:v>
                </c:pt>
                <c:pt idx="1409">
                  <c:v>-17.44820049999908</c:v>
                </c:pt>
                <c:pt idx="1410">
                  <c:v>-17.48453499999908</c:v>
                </c:pt>
                <c:pt idx="1411">
                  <c:v>-17.52090749999908</c:v>
                </c:pt>
                <c:pt idx="1412">
                  <c:v>-17.55731799999907</c:v>
                </c:pt>
                <c:pt idx="1413">
                  <c:v>-17.59376649999907</c:v>
                </c:pt>
                <c:pt idx="1414">
                  <c:v>-17.63025299999908</c:v>
                </c:pt>
                <c:pt idx="1415">
                  <c:v>-17.66677749999907</c:v>
                </c:pt>
                <c:pt idx="1416">
                  <c:v>-17.70333999999907</c:v>
                </c:pt>
                <c:pt idx="1417">
                  <c:v>-17.73994049999907</c:v>
                </c:pt>
                <c:pt idx="1418">
                  <c:v>-17.77657899999906</c:v>
                </c:pt>
                <c:pt idx="1419">
                  <c:v>-17.81325549999906</c:v>
                </c:pt>
                <c:pt idx="1420">
                  <c:v>-17.84996999999906</c:v>
                </c:pt>
                <c:pt idx="1421">
                  <c:v>-17.88672249999906</c:v>
                </c:pt>
                <c:pt idx="1422">
                  <c:v>-17.92351299999906</c:v>
                </c:pt>
                <c:pt idx="1423">
                  <c:v>-17.96034149999906</c:v>
                </c:pt>
                <c:pt idx="1424">
                  <c:v>-17.99720799999906</c:v>
                </c:pt>
                <c:pt idx="1425">
                  <c:v>-18.03411249999906</c:v>
                </c:pt>
                <c:pt idx="1426">
                  <c:v>-18.07105499999905</c:v>
                </c:pt>
                <c:pt idx="1427">
                  <c:v>-18.10803549999905</c:v>
                </c:pt>
                <c:pt idx="1428">
                  <c:v>-18.14505399999905</c:v>
                </c:pt>
                <c:pt idx="1429">
                  <c:v>-18.18211049999905</c:v>
                </c:pt>
                <c:pt idx="1430">
                  <c:v>-18.21920499999905</c:v>
                </c:pt>
                <c:pt idx="1431">
                  <c:v>-18.25633749999905</c:v>
                </c:pt>
                <c:pt idx="1432">
                  <c:v>-18.29350799999904</c:v>
                </c:pt>
                <c:pt idx="1433">
                  <c:v>-18.33071649999904</c:v>
                </c:pt>
                <c:pt idx="1434">
                  <c:v>-18.36796299999904</c:v>
                </c:pt>
                <c:pt idx="1435">
                  <c:v>-18.40524749999904</c:v>
                </c:pt>
                <c:pt idx="1436">
                  <c:v>-18.44256999999904</c:v>
                </c:pt>
                <c:pt idx="1437">
                  <c:v>-18.47993049999904</c:v>
                </c:pt>
                <c:pt idx="1438">
                  <c:v>-18.51732899999903</c:v>
                </c:pt>
                <c:pt idx="1439">
                  <c:v>-18.55476549999903</c:v>
                </c:pt>
                <c:pt idx="1440">
                  <c:v>-18.59223999999903</c:v>
                </c:pt>
                <c:pt idx="1441">
                  <c:v>-18.62975249999903</c:v>
                </c:pt>
                <c:pt idx="1442">
                  <c:v>-18.66730299999902</c:v>
                </c:pt>
                <c:pt idx="1443">
                  <c:v>-18.70489149999902</c:v>
                </c:pt>
                <c:pt idx="1444">
                  <c:v>-18.74251799999902</c:v>
                </c:pt>
                <c:pt idx="1445">
                  <c:v>-18.78018249999902</c:v>
                </c:pt>
                <c:pt idx="1446">
                  <c:v>-18.81788499999901</c:v>
                </c:pt>
                <c:pt idx="1447">
                  <c:v>-18.85562549999901</c:v>
                </c:pt>
                <c:pt idx="1448">
                  <c:v>-18.89340399999902</c:v>
                </c:pt>
                <c:pt idx="1449">
                  <c:v>-18.93122049999901</c:v>
                </c:pt>
                <c:pt idx="1450">
                  <c:v>-18.96907499999901</c:v>
                </c:pt>
                <c:pt idx="1451">
                  <c:v>-19.00696749999901</c:v>
                </c:pt>
                <c:pt idx="1452">
                  <c:v>-19.044897999999</c:v>
                </c:pt>
                <c:pt idx="1453">
                  <c:v>-19.08286649999901</c:v>
                </c:pt>
                <c:pt idx="1454">
                  <c:v>-19.120872999999</c:v>
                </c:pt>
                <c:pt idx="1455">
                  <c:v>-19.158917499999</c:v>
                </c:pt>
                <c:pt idx="1456">
                  <c:v>-19.196999999999</c:v>
                </c:pt>
                <c:pt idx="1457">
                  <c:v>-19.23512049999899</c:v>
                </c:pt>
                <c:pt idx="1458">
                  <c:v>-19.27327899999899</c:v>
                </c:pt>
                <c:pt idx="1459">
                  <c:v>-19.311475499999</c:v>
                </c:pt>
                <c:pt idx="1460">
                  <c:v>-19.34970999999899</c:v>
                </c:pt>
                <c:pt idx="1461">
                  <c:v>-19.387982499999</c:v>
                </c:pt>
                <c:pt idx="1462">
                  <c:v>-19.42629299999899</c:v>
                </c:pt>
                <c:pt idx="1463">
                  <c:v>-19.46464149999899</c:v>
                </c:pt>
                <c:pt idx="1464">
                  <c:v>-19.50302799999898</c:v>
                </c:pt>
                <c:pt idx="1465">
                  <c:v>-19.54145249999898</c:v>
                </c:pt>
                <c:pt idx="1466">
                  <c:v>-19.57991499999898</c:v>
                </c:pt>
                <c:pt idx="1467">
                  <c:v>-19.61841549999898</c:v>
                </c:pt>
                <c:pt idx="1468">
                  <c:v>-19.65695399999897</c:v>
                </c:pt>
                <c:pt idx="1469">
                  <c:v>-19.69553049999897</c:v>
                </c:pt>
                <c:pt idx="1470">
                  <c:v>-19.73414499999897</c:v>
                </c:pt>
                <c:pt idx="1471">
                  <c:v>-19.77279749999897</c:v>
                </c:pt>
                <c:pt idx="1472">
                  <c:v>-19.81148799999897</c:v>
                </c:pt>
                <c:pt idx="1473">
                  <c:v>-19.85021649999896</c:v>
                </c:pt>
                <c:pt idx="1474">
                  <c:v>-19.88898299999897</c:v>
                </c:pt>
                <c:pt idx="1475">
                  <c:v>-19.92778749999896</c:v>
                </c:pt>
                <c:pt idx="1476">
                  <c:v>-19.96662999999896</c:v>
                </c:pt>
                <c:pt idx="1477">
                  <c:v>-20.00551049999896</c:v>
                </c:pt>
                <c:pt idx="1478">
                  <c:v>-20.04442899999896</c:v>
                </c:pt>
                <c:pt idx="1479">
                  <c:v>-20.08338549999896</c:v>
                </c:pt>
                <c:pt idx="1480">
                  <c:v>-20.12237999999896</c:v>
                </c:pt>
                <c:pt idx="1481">
                  <c:v>-20.16141249999896</c:v>
                </c:pt>
                <c:pt idx="1482">
                  <c:v>-20.20048299999895</c:v>
                </c:pt>
                <c:pt idx="1483">
                  <c:v>-20.23959149999895</c:v>
                </c:pt>
                <c:pt idx="1484">
                  <c:v>-20.27873799999895</c:v>
                </c:pt>
                <c:pt idx="1485">
                  <c:v>-20.31792249999894</c:v>
                </c:pt>
                <c:pt idx="1486">
                  <c:v>-20.35714499999894</c:v>
                </c:pt>
                <c:pt idx="1487">
                  <c:v>-20.39640549999894</c:v>
                </c:pt>
                <c:pt idx="1488">
                  <c:v>-20.43570399999894</c:v>
                </c:pt>
                <c:pt idx="1489">
                  <c:v>-20.47504049999894</c:v>
                </c:pt>
                <c:pt idx="1490">
                  <c:v>-20.51441499999894</c:v>
                </c:pt>
                <c:pt idx="1491">
                  <c:v>-20.55382749999894</c:v>
                </c:pt>
                <c:pt idx="1492">
                  <c:v>-20.59327799999893</c:v>
                </c:pt>
                <c:pt idx="1493">
                  <c:v>-20.63276649999893</c:v>
                </c:pt>
                <c:pt idx="1494">
                  <c:v>-20.67229299999893</c:v>
                </c:pt>
                <c:pt idx="1495">
                  <c:v>-20.71185749999893</c:v>
                </c:pt>
                <c:pt idx="1496">
                  <c:v>-20.75145999999893</c:v>
                </c:pt>
                <c:pt idx="1497">
                  <c:v>-20.79110049999893</c:v>
                </c:pt>
                <c:pt idx="1498">
                  <c:v>-20.83077899999893</c:v>
                </c:pt>
                <c:pt idx="1499">
                  <c:v>-20.87049549999892</c:v>
                </c:pt>
                <c:pt idx="1500">
                  <c:v>-20.91024999999892</c:v>
                </c:pt>
                <c:pt idx="1501">
                  <c:v>-20.95004249999891</c:v>
                </c:pt>
                <c:pt idx="1502">
                  <c:v>-20.98987299999891</c:v>
                </c:pt>
                <c:pt idx="1503">
                  <c:v>-21.02974149999891</c:v>
                </c:pt>
                <c:pt idx="1504">
                  <c:v>-21.06964799999891</c:v>
                </c:pt>
                <c:pt idx="1505">
                  <c:v>-21.10959249999891</c:v>
                </c:pt>
                <c:pt idx="1506">
                  <c:v>-21.14957499999891</c:v>
                </c:pt>
                <c:pt idx="1507">
                  <c:v>-21.18959549999891</c:v>
                </c:pt>
                <c:pt idx="1508">
                  <c:v>-21.2296539999989</c:v>
                </c:pt>
                <c:pt idx="1509">
                  <c:v>-21.2697504999989</c:v>
                </c:pt>
                <c:pt idx="1510">
                  <c:v>-21.3098849999989</c:v>
                </c:pt>
                <c:pt idx="1511">
                  <c:v>-21.3500574999989</c:v>
                </c:pt>
                <c:pt idx="1512">
                  <c:v>-21.39026799999889</c:v>
                </c:pt>
                <c:pt idx="1513">
                  <c:v>-21.43051649999889</c:v>
                </c:pt>
                <c:pt idx="1514">
                  <c:v>-21.47080299999889</c:v>
                </c:pt>
                <c:pt idx="1515">
                  <c:v>-21.51112749999889</c:v>
                </c:pt>
                <c:pt idx="1516">
                  <c:v>-21.55148999999889</c:v>
                </c:pt>
                <c:pt idx="1517">
                  <c:v>-21.59189049999888</c:v>
                </c:pt>
                <c:pt idx="1518">
                  <c:v>-21.63232899999889</c:v>
                </c:pt>
                <c:pt idx="1519">
                  <c:v>-21.67280549999888</c:v>
                </c:pt>
                <c:pt idx="1520">
                  <c:v>-21.71331999999888</c:v>
                </c:pt>
                <c:pt idx="1521">
                  <c:v>-21.75387249999888</c:v>
                </c:pt>
                <c:pt idx="1522">
                  <c:v>-21.79446299999888</c:v>
                </c:pt>
                <c:pt idx="1523">
                  <c:v>-21.83509149999888</c:v>
                </c:pt>
                <c:pt idx="1524">
                  <c:v>-21.87575799999887</c:v>
                </c:pt>
                <c:pt idx="1525">
                  <c:v>-21.91646249999888</c:v>
                </c:pt>
                <c:pt idx="1526">
                  <c:v>-21.95720499999887</c:v>
                </c:pt>
                <c:pt idx="1527">
                  <c:v>-21.99798549999886</c:v>
                </c:pt>
                <c:pt idx="1528">
                  <c:v>-22.03880399999887</c:v>
                </c:pt>
                <c:pt idx="1529">
                  <c:v>-22.07966049999886</c:v>
                </c:pt>
                <c:pt idx="1530">
                  <c:v>-22.12055499999886</c:v>
                </c:pt>
                <c:pt idx="1531">
                  <c:v>-22.16148749999887</c:v>
                </c:pt>
                <c:pt idx="1532">
                  <c:v>-22.20245799999886</c:v>
                </c:pt>
                <c:pt idx="1533">
                  <c:v>-22.24346649999886</c:v>
                </c:pt>
                <c:pt idx="1534">
                  <c:v>-22.28451299999886</c:v>
                </c:pt>
                <c:pt idx="1535">
                  <c:v>-22.32559749999885</c:v>
                </c:pt>
                <c:pt idx="1536">
                  <c:v>-22.36671999999885</c:v>
                </c:pt>
                <c:pt idx="1537">
                  <c:v>-22.40788049999885</c:v>
                </c:pt>
                <c:pt idx="1538">
                  <c:v>-22.44907899999884</c:v>
                </c:pt>
                <c:pt idx="1539">
                  <c:v>-22.49031549999885</c:v>
                </c:pt>
                <c:pt idx="1540">
                  <c:v>-22.53158999999885</c:v>
                </c:pt>
                <c:pt idx="1541">
                  <c:v>-22.57290249999884</c:v>
                </c:pt>
                <c:pt idx="1542">
                  <c:v>-22.61425299999884</c:v>
                </c:pt>
                <c:pt idx="1543">
                  <c:v>-22.65564149999884</c:v>
                </c:pt>
                <c:pt idx="1544">
                  <c:v>-22.69706799999884</c:v>
                </c:pt>
                <c:pt idx="1545">
                  <c:v>-22.73853249999884</c:v>
                </c:pt>
                <c:pt idx="1546">
                  <c:v>-22.78003499999883</c:v>
                </c:pt>
                <c:pt idx="1547">
                  <c:v>-22.82157549999883</c:v>
                </c:pt>
                <c:pt idx="1548">
                  <c:v>-22.86315399999883</c:v>
                </c:pt>
                <c:pt idx="1549">
                  <c:v>-22.90477049999882</c:v>
                </c:pt>
                <c:pt idx="1550">
                  <c:v>-22.94642499999882</c:v>
                </c:pt>
                <c:pt idx="1551">
                  <c:v>-22.98811749999882</c:v>
                </c:pt>
                <c:pt idx="1552">
                  <c:v>-23.02984799999883</c:v>
                </c:pt>
                <c:pt idx="1553">
                  <c:v>-23.07161649999881</c:v>
                </c:pt>
                <c:pt idx="1554">
                  <c:v>-23.11342299999881</c:v>
                </c:pt>
                <c:pt idx="1555">
                  <c:v>-23.15526749999882</c:v>
                </c:pt>
                <c:pt idx="1556">
                  <c:v>-23.19714999999882</c:v>
                </c:pt>
                <c:pt idx="1557">
                  <c:v>-23.23907049999881</c:v>
                </c:pt>
                <c:pt idx="1558">
                  <c:v>-23.28102899999881</c:v>
                </c:pt>
                <c:pt idx="1559">
                  <c:v>-23.32302549999881</c:v>
                </c:pt>
                <c:pt idx="1560">
                  <c:v>-23.3650599999988</c:v>
                </c:pt>
                <c:pt idx="1561">
                  <c:v>-23.4071324999988</c:v>
                </c:pt>
                <c:pt idx="1562">
                  <c:v>-23.4492429999988</c:v>
                </c:pt>
                <c:pt idx="1563">
                  <c:v>-23.4913914999988</c:v>
                </c:pt>
                <c:pt idx="1564">
                  <c:v>-23.5335779999988</c:v>
                </c:pt>
                <c:pt idx="1565">
                  <c:v>-23.57580249999879</c:v>
                </c:pt>
                <c:pt idx="1566">
                  <c:v>-23.6180649999988</c:v>
                </c:pt>
                <c:pt idx="1567">
                  <c:v>-23.66036549999879</c:v>
                </c:pt>
                <c:pt idx="1568">
                  <c:v>-23.70270399999879</c:v>
                </c:pt>
                <c:pt idx="1569">
                  <c:v>-23.74508049999879</c:v>
                </c:pt>
                <c:pt idx="1570">
                  <c:v>-23.78749499999878</c:v>
                </c:pt>
                <c:pt idx="1571">
                  <c:v>-23.82994749999878</c:v>
                </c:pt>
                <c:pt idx="1572">
                  <c:v>-23.87243799999878</c:v>
                </c:pt>
                <c:pt idx="1573">
                  <c:v>-23.91496649999877</c:v>
                </c:pt>
                <c:pt idx="1574">
                  <c:v>-23.95753299999878</c:v>
                </c:pt>
                <c:pt idx="1575">
                  <c:v>-24.00013749999877</c:v>
                </c:pt>
                <c:pt idx="1576">
                  <c:v>-24.04277999999877</c:v>
                </c:pt>
                <c:pt idx="1577">
                  <c:v>-24.08546049999877</c:v>
                </c:pt>
                <c:pt idx="1578">
                  <c:v>-24.12817899999877</c:v>
                </c:pt>
                <c:pt idx="1579">
                  <c:v>-24.17093549999877</c:v>
                </c:pt>
                <c:pt idx="1580">
                  <c:v>-24.21372999999876</c:v>
                </c:pt>
                <c:pt idx="1581">
                  <c:v>-24.25656249999876</c:v>
                </c:pt>
                <c:pt idx="1582">
                  <c:v>-24.29943299999876</c:v>
                </c:pt>
                <c:pt idx="1583">
                  <c:v>-24.34234149999876</c:v>
                </c:pt>
                <c:pt idx="1584">
                  <c:v>-24.38528799999875</c:v>
                </c:pt>
                <c:pt idx="1585">
                  <c:v>-24.42827249999876</c:v>
                </c:pt>
                <c:pt idx="1586">
                  <c:v>-24.47129499999875</c:v>
                </c:pt>
                <c:pt idx="1587">
                  <c:v>-24.51435549999875</c:v>
                </c:pt>
                <c:pt idx="1588">
                  <c:v>-24.55745399999875</c:v>
                </c:pt>
                <c:pt idx="1589">
                  <c:v>-24.60059049999874</c:v>
                </c:pt>
                <c:pt idx="1590">
                  <c:v>-24.64376499999874</c:v>
                </c:pt>
                <c:pt idx="1591">
                  <c:v>-24.68697749999874</c:v>
                </c:pt>
                <c:pt idx="1592">
                  <c:v>-24.73022799999874</c:v>
                </c:pt>
                <c:pt idx="1593">
                  <c:v>-24.77351649999874</c:v>
                </c:pt>
                <c:pt idx="1594">
                  <c:v>-24.81684299999874</c:v>
                </c:pt>
                <c:pt idx="1595">
                  <c:v>-24.86020749999874</c:v>
                </c:pt>
                <c:pt idx="1596">
                  <c:v>-24.90360999999874</c:v>
                </c:pt>
                <c:pt idx="1597">
                  <c:v>-24.94705049999873</c:v>
                </c:pt>
                <c:pt idx="1598">
                  <c:v>-24.99052899999873</c:v>
                </c:pt>
                <c:pt idx="1599">
                  <c:v>-25.03404549999872</c:v>
                </c:pt>
                <c:pt idx="1600">
                  <c:v>-25.07759999999872</c:v>
                </c:pt>
                <c:pt idx="1601">
                  <c:v>-25.12119249999872</c:v>
                </c:pt>
                <c:pt idx="1602">
                  <c:v>-25.16482299999874</c:v>
                </c:pt>
                <c:pt idx="1603">
                  <c:v>-25.20849149999874</c:v>
                </c:pt>
                <c:pt idx="1604">
                  <c:v>-25.25219799999875</c:v>
                </c:pt>
                <c:pt idx="1605">
                  <c:v>-25.29594249999875</c:v>
                </c:pt>
                <c:pt idx="1606">
                  <c:v>-25.33972499999875</c:v>
                </c:pt>
                <c:pt idx="1607">
                  <c:v>-25.38354549999876</c:v>
                </c:pt>
                <c:pt idx="1608">
                  <c:v>-25.42740399999876</c:v>
                </c:pt>
                <c:pt idx="1609">
                  <c:v>-25.47130049999877</c:v>
                </c:pt>
                <c:pt idx="1610">
                  <c:v>-25.51523499999877</c:v>
                </c:pt>
                <c:pt idx="1611">
                  <c:v>-25.55920749999878</c:v>
                </c:pt>
                <c:pt idx="1612">
                  <c:v>-25.60321799999878</c:v>
                </c:pt>
                <c:pt idx="1613">
                  <c:v>-25.64726649999879</c:v>
                </c:pt>
                <c:pt idx="1614">
                  <c:v>-25.6913529999988</c:v>
                </c:pt>
                <c:pt idx="1615">
                  <c:v>-25.73547749999881</c:v>
                </c:pt>
                <c:pt idx="1616">
                  <c:v>-25.77963999999882</c:v>
                </c:pt>
                <c:pt idx="1617">
                  <c:v>-25.82384049999882</c:v>
                </c:pt>
                <c:pt idx="1618">
                  <c:v>-25.86807899999882</c:v>
                </c:pt>
                <c:pt idx="1619">
                  <c:v>-25.91235549999883</c:v>
                </c:pt>
                <c:pt idx="1620">
                  <c:v>-25.95666999999883</c:v>
                </c:pt>
                <c:pt idx="1621">
                  <c:v>-26.00102249999884</c:v>
                </c:pt>
                <c:pt idx="1622">
                  <c:v>-26.04541299999885</c:v>
                </c:pt>
                <c:pt idx="1623">
                  <c:v>-26.08984149999885</c:v>
                </c:pt>
                <c:pt idx="1624">
                  <c:v>-26.13430799999886</c:v>
                </c:pt>
                <c:pt idx="1625">
                  <c:v>-26.17881249999887</c:v>
                </c:pt>
                <c:pt idx="1626">
                  <c:v>-26.22335499999887</c:v>
                </c:pt>
                <c:pt idx="1627">
                  <c:v>-26.26793549999887</c:v>
                </c:pt>
                <c:pt idx="1628">
                  <c:v>-26.31255399999888</c:v>
                </c:pt>
                <c:pt idx="1629">
                  <c:v>-26.35721049999889</c:v>
                </c:pt>
                <c:pt idx="1630">
                  <c:v>-26.4019049999989</c:v>
                </c:pt>
                <c:pt idx="1631">
                  <c:v>-26.4466374999989</c:v>
                </c:pt>
                <c:pt idx="1632">
                  <c:v>-26.4914079999989</c:v>
                </c:pt>
                <c:pt idx="1633">
                  <c:v>-26.53621649999891</c:v>
                </c:pt>
                <c:pt idx="1634">
                  <c:v>-26.58106299999892</c:v>
                </c:pt>
                <c:pt idx="1635">
                  <c:v>-26.62594749999892</c:v>
                </c:pt>
                <c:pt idx="1636">
                  <c:v>-26.67086999999893</c:v>
                </c:pt>
                <c:pt idx="1637">
                  <c:v>-26.71583049999893</c:v>
                </c:pt>
                <c:pt idx="1638">
                  <c:v>-26.76082899999894</c:v>
                </c:pt>
                <c:pt idx="1639">
                  <c:v>-26.80586549999894</c:v>
                </c:pt>
                <c:pt idx="1640">
                  <c:v>-26.85093999999896</c:v>
                </c:pt>
                <c:pt idx="1641">
                  <c:v>-26.89605249999896</c:v>
                </c:pt>
                <c:pt idx="1642">
                  <c:v>-26.94120299999897</c:v>
                </c:pt>
                <c:pt idx="1643">
                  <c:v>-26.98639149999898</c:v>
                </c:pt>
                <c:pt idx="1644">
                  <c:v>-27.03161799999898</c:v>
                </c:pt>
                <c:pt idx="1645">
                  <c:v>-27.076882499999</c:v>
                </c:pt>
                <c:pt idx="1646">
                  <c:v>-27.12218499999899</c:v>
                </c:pt>
                <c:pt idx="1647">
                  <c:v>-27.167525499999</c:v>
                </c:pt>
                <c:pt idx="1648">
                  <c:v>-27.21290399999901</c:v>
                </c:pt>
                <c:pt idx="1649">
                  <c:v>-27.25832049999901</c:v>
                </c:pt>
                <c:pt idx="1650">
                  <c:v>-27.30377499999902</c:v>
                </c:pt>
                <c:pt idx="1651">
                  <c:v>-27.34926749999903</c:v>
                </c:pt>
                <c:pt idx="1652">
                  <c:v>-27.39479799999903</c:v>
                </c:pt>
                <c:pt idx="1653">
                  <c:v>-27.44036649999903</c:v>
                </c:pt>
                <c:pt idx="1654">
                  <c:v>-27.48597299999905</c:v>
                </c:pt>
                <c:pt idx="1655">
                  <c:v>-27.53161749999905</c:v>
                </c:pt>
                <c:pt idx="1656">
                  <c:v>-27.57729999999906</c:v>
                </c:pt>
                <c:pt idx="1657">
                  <c:v>-27.62302049999907</c:v>
                </c:pt>
                <c:pt idx="1658">
                  <c:v>-27.66877899999907</c:v>
                </c:pt>
                <c:pt idx="1659">
                  <c:v>-27.71457549999907</c:v>
                </c:pt>
                <c:pt idx="1660">
                  <c:v>-27.76040999999908</c:v>
                </c:pt>
                <c:pt idx="1661">
                  <c:v>-27.80628249999909</c:v>
                </c:pt>
                <c:pt idx="1662">
                  <c:v>-27.85219299999909</c:v>
                </c:pt>
                <c:pt idx="1663">
                  <c:v>-27.8981414999991</c:v>
                </c:pt>
                <c:pt idx="1664">
                  <c:v>-27.94412799999911</c:v>
                </c:pt>
                <c:pt idx="1665">
                  <c:v>-27.99015249999911</c:v>
                </c:pt>
                <c:pt idx="1666">
                  <c:v>-28.03621499999912</c:v>
                </c:pt>
                <c:pt idx="1667">
                  <c:v>-28.08231549999913</c:v>
                </c:pt>
                <c:pt idx="1668">
                  <c:v>-28.12845399999913</c:v>
                </c:pt>
                <c:pt idx="1669">
                  <c:v>-28.17463049999914</c:v>
                </c:pt>
                <c:pt idx="1670">
                  <c:v>-28.22084499999914</c:v>
                </c:pt>
                <c:pt idx="1671">
                  <c:v>-28.26709749999915</c:v>
                </c:pt>
                <c:pt idx="1672">
                  <c:v>-28.31338799999916</c:v>
                </c:pt>
                <c:pt idx="1673">
                  <c:v>-28.35971649999917</c:v>
                </c:pt>
                <c:pt idx="1674">
                  <c:v>-28.40608299999917</c:v>
                </c:pt>
                <c:pt idx="1675">
                  <c:v>-28.45248749999918</c:v>
                </c:pt>
                <c:pt idx="1676">
                  <c:v>-28.49892999999919</c:v>
                </c:pt>
                <c:pt idx="1677">
                  <c:v>-28.54541049999919</c:v>
                </c:pt>
                <c:pt idx="1678">
                  <c:v>-28.5919289999992</c:v>
                </c:pt>
                <c:pt idx="1679">
                  <c:v>-28.6384854999992</c:v>
                </c:pt>
                <c:pt idx="1680">
                  <c:v>-28.68507999999921</c:v>
                </c:pt>
                <c:pt idx="1681">
                  <c:v>-28.73171249999922</c:v>
                </c:pt>
                <c:pt idx="1682">
                  <c:v>-28.77838299999922</c:v>
                </c:pt>
                <c:pt idx="1683">
                  <c:v>-28.82509149999923</c:v>
                </c:pt>
                <c:pt idx="1684">
                  <c:v>-28.87183799999924</c:v>
                </c:pt>
                <c:pt idx="1685">
                  <c:v>-28.91862249999925</c:v>
                </c:pt>
                <c:pt idx="1686">
                  <c:v>-28.96544499999925</c:v>
                </c:pt>
                <c:pt idx="1687">
                  <c:v>-29.01230549999925</c:v>
                </c:pt>
                <c:pt idx="1688">
                  <c:v>-29.05920399999927</c:v>
                </c:pt>
                <c:pt idx="1689">
                  <c:v>-29.10614049999927</c:v>
                </c:pt>
                <c:pt idx="1690">
                  <c:v>-29.15311499999928</c:v>
                </c:pt>
                <c:pt idx="1691">
                  <c:v>-29.20012749999929</c:v>
                </c:pt>
                <c:pt idx="1692">
                  <c:v>-29.24717799999929</c:v>
                </c:pt>
                <c:pt idx="1693">
                  <c:v>-29.2942664999993</c:v>
                </c:pt>
                <c:pt idx="1694">
                  <c:v>-29.34139299999931</c:v>
                </c:pt>
                <c:pt idx="1695">
                  <c:v>-29.38855749999931</c:v>
                </c:pt>
                <c:pt idx="1696">
                  <c:v>-29.43575999999932</c:v>
                </c:pt>
                <c:pt idx="1697">
                  <c:v>-29.48300049999933</c:v>
                </c:pt>
                <c:pt idx="1698">
                  <c:v>-29.53027899999934</c:v>
                </c:pt>
                <c:pt idx="1699">
                  <c:v>-29.57759549999934</c:v>
                </c:pt>
                <c:pt idx="1700">
                  <c:v>-29.62494999999935</c:v>
                </c:pt>
                <c:pt idx="1701">
                  <c:v>-29.67234249999936</c:v>
                </c:pt>
                <c:pt idx="1702">
                  <c:v>-29.71977299999936</c:v>
                </c:pt>
                <c:pt idx="1703">
                  <c:v>-29.76724149999937</c:v>
                </c:pt>
                <c:pt idx="1704">
                  <c:v>-29.81474799999937</c:v>
                </c:pt>
                <c:pt idx="1705">
                  <c:v>-29.86229249999939</c:v>
                </c:pt>
                <c:pt idx="1706">
                  <c:v>-29.9098749999994</c:v>
                </c:pt>
                <c:pt idx="1707">
                  <c:v>-29.9574954999994</c:v>
                </c:pt>
                <c:pt idx="1708">
                  <c:v>-30.00515399999941</c:v>
                </c:pt>
                <c:pt idx="1709">
                  <c:v>-30.05285049999941</c:v>
                </c:pt>
                <c:pt idx="1710">
                  <c:v>-30.10058499999941</c:v>
                </c:pt>
                <c:pt idx="1711">
                  <c:v>-30.14835749999942</c:v>
                </c:pt>
                <c:pt idx="1712">
                  <c:v>-30.19616799999944</c:v>
                </c:pt>
                <c:pt idx="1713">
                  <c:v>-30.24401649999944</c:v>
                </c:pt>
                <c:pt idx="1714">
                  <c:v>-30.29190299999945</c:v>
                </c:pt>
                <c:pt idx="1715">
                  <c:v>-30.33982749999945</c:v>
                </c:pt>
                <c:pt idx="1716">
                  <c:v>-30.38778999999946</c:v>
                </c:pt>
                <c:pt idx="1717">
                  <c:v>-30.43579049999946</c:v>
                </c:pt>
                <c:pt idx="1718">
                  <c:v>-30.48382899999947</c:v>
                </c:pt>
                <c:pt idx="1719">
                  <c:v>-30.53190549999948</c:v>
                </c:pt>
                <c:pt idx="1720">
                  <c:v>-30.58001999999948</c:v>
                </c:pt>
                <c:pt idx="1721">
                  <c:v>-30.62817249999949</c:v>
                </c:pt>
                <c:pt idx="1722">
                  <c:v>-30.6763629999995</c:v>
                </c:pt>
                <c:pt idx="1723">
                  <c:v>-30.72459149999951</c:v>
                </c:pt>
                <c:pt idx="1724">
                  <c:v>-30.77285799999952</c:v>
                </c:pt>
                <c:pt idx="1725">
                  <c:v>-30.82116249999952</c:v>
                </c:pt>
                <c:pt idx="1726">
                  <c:v>-30.86950499999953</c:v>
                </c:pt>
                <c:pt idx="1727">
                  <c:v>-30.91788549999954</c:v>
                </c:pt>
                <c:pt idx="1728">
                  <c:v>-30.96630399999955</c:v>
                </c:pt>
                <c:pt idx="1729">
                  <c:v>-31.01476049999955</c:v>
                </c:pt>
                <c:pt idx="1730">
                  <c:v>-31.06325499999957</c:v>
                </c:pt>
                <c:pt idx="1731">
                  <c:v>-31.11178749999957</c:v>
                </c:pt>
                <c:pt idx="1732">
                  <c:v>-31.16035799999957</c:v>
                </c:pt>
                <c:pt idx="1733">
                  <c:v>-31.20896649999958</c:v>
                </c:pt>
                <c:pt idx="1734">
                  <c:v>-31.25761299999959</c:v>
                </c:pt>
                <c:pt idx="1735">
                  <c:v>-31.30629749999959</c:v>
                </c:pt>
                <c:pt idx="1736">
                  <c:v>-31.35501999999961</c:v>
                </c:pt>
                <c:pt idx="1737">
                  <c:v>-31.40378049999961</c:v>
                </c:pt>
                <c:pt idx="1738">
                  <c:v>-31.45257899999962</c:v>
                </c:pt>
                <c:pt idx="1739">
                  <c:v>-31.50141549999963</c:v>
                </c:pt>
                <c:pt idx="1740">
                  <c:v>-31.55028999999963</c:v>
                </c:pt>
                <c:pt idx="1741">
                  <c:v>-31.59920249999965</c:v>
                </c:pt>
                <c:pt idx="1742">
                  <c:v>-31.64815299999965</c:v>
                </c:pt>
                <c:pt idx="1743">
                  <c:v>-31.69714149999966</c:v>
                </c:pt>
                <c:pt idx="1744">
                  <c:v>-31.74616799999966</c:v>
                </c:pt>
                <c:pt idx="1745">
                  <c:v>-31.79523249999967</c:v>
                </c:pt>
                <c:pt idx="1746">
                  <c:v>-31.84433499999968</c:v>
                </c:pt>
                <c:pt idx="1747">
                  <c:v>-31.89347549999969</c:v>
                </c:pt>
                <c:pt idx="1748">
                  <c:v>-31.94265399999969</c:v>
                </c:pt>
                <c:pt idx="1749">
                  <c:v>-31.99187049999971</c:v>
                </c:pt>
                <c:pt idx="1750">
                  <c:v>-32.04112499999971</c:v>
                </c:pt>
                <c:pt idx="1751">
                  <c:v>-32.09041749999972</c:v>
                </c:pt>
                <c:pt idx="1752">
                  <c:v>-32.13974799999971</c:v>
                </c:pt>
                <c:pt idx="1753">
                  <c:v>-32.18911649999972</c:v>
                </c:pt>
                <c:pt idx="1754">
                  <c:v>-32.23852299999974</c:v>
                </c:pt>
                <c:pt idx="1755">
                  <c:v>-32.28796749999974</c:v>
                </c:pt>
                <c:pt idx="1756">
                  <c:v>-32.33744999999976</c:v>
                </c:pt>
                <c:pt idx="1757">
                  <c:v>-32.38697049999976</c:v>
                </c:pt>
                <c:pt idx="1758">
                  <c:v>-32.43652899999976</c:v>
                </c:pt>
                <c:pt idx="1759">
                  <c:v>-32.48612549999977</c:v>
                </c:pt>
                <c:pt idx="1760">
                  <c:v>-32.53575999999978</c:v>
                </c:pt>
                <c:pt idx="1761">
                  <c:v>-32.5854324999998</c:v>
                </c:pt>
                <c:pt idx="1762">
                  <c:v>-32.6351429999998</c:v>
                </c:pt>
                <c:pt idx="1763">
                  <c:v>-32.68489149999981</c:v>
                </c:pt>
                <c:pt idx="1764">
                  <c:v>-32.73467799999982</c:v>
                </c:pt>
                <c:pt idx="1765">
                  <c:v>-32.78450249999982</c:v>
                </c:pt>
                <c:pt idx="1766">
                  <c:v>-32.83436499999982</c:v>
                </c:pt>
                <c:pt idx="1767">
                  <c:v>-32.88426549999984</c:v>
                </c:pt>
                <c:pt idx="1768">
                  <c:v>-32.93420399999985</c:v>
                </c:pt>
                <c:pt idx="1769">
                  <c:v>-32.98418049999986</c:v>
                </c:pt>
                <c:pt idx="1770">
                  <c:v>-33.03419499999985</c:v>
                </c:pt>
                <c:pt idx="1771">
                  <c:v>-33.08424749999988</c:v>
                </c:pt>
                <c:pt idx="1772">
                  <c:v>-33.13433799999988</c:v>
                </c:pt>
                <c:pt idx="1773">
                  <c:v>-33.18446649999989</c:v>
                </c:pt>
                <c:pt idx="1774">
                  <c:v>-33.23463299999988</c:v>
                </c:pt>
                <c:pt idx="1775">
                  <c:v>-33.2848374999999</c:v>
                </c:pt>
                <c:pt idx="1776">
                  <c:v>-33.33507999999991</c:v>
                </c:pt>
                <c:pt idx="1777">
                  <c:v>-33.38536049999992</c:v>
                </c:pt>
                <c:pt idx="1778">
                  <c:v>-33.43567899999991</c:v>
                </c:pt>
                <c:pt idx="1779">
                  <c:v>-33.48603549999993</c:v>
                </c:pt>
                <c:pt idx="1780">
                  <c:v>-33.53642999999994</c:v>
                </c:pt>
                <c:pt idx="1781">
                  <c:v>-33.58686249999995</c:v>
                </c:pt>
                <c:pt idx="1782">
                  <c:v>-33.63733299999995</c:v>
                </c:pt>
                <c:pt idx="1783">
                  <c:v>-33.68784149999996</c:v>
                </c:pt>
                <c:pt idx="1784">
                  <c:v>-33.73838799999997</c:v>
                </c:pt>
                <c:pt idx="1785">
                  <c:v>-33.78897249999997</c:v>
                </c:pt>
                <c:pt idx="1786">
                  <c:v>-33.83959499999999</c:v>
                </c:pt>
                <c:pt idx="1787">
                  <c:v>-33.8902555</c:v>
                </c:pt>
                <c:pt idx="1788">
                  <c:v>-33.940954</c:v>
                </c:pt>
                <c:pt idx="1789">
                  <c:v>-33.9916905</c:v>
                </c:pt>
                <c:pt idx="1790">
                  <c:v>-34.04246500000002</c:v>
                </c:pt>
                <c:pt idx="1791">
                  <c:v>-34.09327750000003</c:v>
                </c:pt>
                <c:pt idx="1792">
                  <c:v>-34.14412800000003</c:v>
                </c:pt>
                <c:pt idx="1793">
                  <c:v>-34.19501650000003</c:v>
                </c:pt>
                <c:pt idx="1794">
                  <c:v>-34.24594300000004</c:v>
                </c:pt>
                <c:pt idx="1795">
                  <c:v>-34.29690750000006</c:v>
                </c:pt>
                <c:pt idx="1796">
                  <c:v>-34.34791000000007</c:v>
                </c:pt>
                <c:pt idx="1797">
                  <c:v>-34.39895050000007</c:v>
                </c:pt>
                <c:pt idx="1798">
                  <c:v>-34.45002900000009</c:v>
                </c:pt>
                <c:pt idx="1799">
                  <c:v>-34.5011455000001</c:v>
                </c:pt>
                <c:pt idx="1800">
                  <c:v>-34.5523000000001</c:v>
                </c:pt>
                <c:pt idx="1801">
                  <c:v>-34.6034925000001</c:v>
                </c:pt>
                <c:pt idx="1802">
                  <c:v>-34.65472300000012</c:v>
                </c:pt>
                <c:pt idx="1803">
                  <c:v>-34.70599150000012</c:v>
                </c:pt>
                <c:pt idx="1804">
                  <c:v>-34.75729800000013</c:v>
                </c:pt>
                <c:pt idx="1805">
                  <c:v>-34.80864250000015</c:v>
                </c:pt>
                <c:pt idx="1806">
                  <c:v>-34.86002500000014</c:v>
                </c:pt>
                <c:pt idx="1807">
                  <c:v>-34.91144550000016</c:v>
                </c:pt>
                <c:pt idx="1808">
                  <c:v>-34.96290400000016</c:v>
                </c:pt>
                <c:pt idx="1809">
                  <c:v>-35.01440050000018</c:v>
                </c:pt>
                <c:pt idx="1810">
                  <c:v>-35.06593500000018</c:v>
                </c:pt>
                <c:pt idx="1811">
                  <c:v>-35.11750750000019</c:v>
                </c:pt>
                <c:pt idx="1812">
                  <c:v>-35.1691180000002</c:v>
                </c:pt>
                <c:pt idx="1813">
                  <c:v>-35.22076650000021</c:v>
                </c:pt>
                <c:pt idx="1814">
                  <c:v>-35.27245300000021</c:v>
                </c:pt>
                <c:pt idx="1815">
                  <c:v>-35.32417750000022</c:v>
                </c:pt>
                <c:pt idx="1816">
                  <c:v>-35.37594000000023</c:v>
                </c:pt>
                <c:pt idx="1817">
                  <c:v>-35.42774050000024</c:v>
                </c:pt>
                <c:pt idx="1818">
                  <c:v>-35.47957900000024</c:v>
                </c:pt>
                <c:pt idx="1819">
                  <c:v>-35.53145550000026</c:v>
                </c:pt>
                <c:pt idx="1820">
                  <c:v>-35.58337000000027</c:v>
                </c:pt>
                <c:pt idx="1821">
                  <c:v>-35.63532250000027</c:v>
                </c:pt>
                <c:pt idx="1822">
                  <c:v>-35.68731300000029</c:v>
                </c:pt>
                <c:pt idx="1823">
                  <c:v>-35.73934150000028</c:v>
                </c:pt>
                <c:pt idx="1824">
                  <c:v>-35.7914080000003</c:v>
                </c:pt>
                <c:pt idx="1825">
                  <c:v>-35.8435125000003</c:v>
                </c:pt>
                <c:pt idx="1826">
                  <c:v>-35.89565500000032</c:v>
                </c:pt>
                <c:pt idx="1827">
                  <c:v>-35.94783550000032</c:v>
                </c:pt>
                <c:pt idx="1828">
                  <c:v>-36.00005400000033</c:v>
                </c:pt>
                <c:pt idx="1829">
                  <c:v>-36.05231050000034</c:v>
                </c:pt>
                <c:pt idx="1830">
                  <c:v>-36.10460500000035</c:v>
                </c:pt>
                <c:pt idx="1831">
                  <c:v>-36.15693750000035</c:v>
                </c:pt>
                <c:pt idx="1832">
                  <c:v>-36.20930800000036</c:v>
                </c:pt>
                <c:pt idx="1833">
                  <c:v>-36.26171650000037</c:v>
                </c:pt>
                <c:pt idx="1834">
                  <c:v>-36.31416300000038</c:v>
                </c:pt>
                <c:pt idx="1835">
                  <c:v>-36.36664750000039</c:v>
                </c:pt>
                <c:pt idx="1836">
                  <c:v>-36.4191700000004</c:v>
                </c:pt>
                <c:pt idx="1837">
                  <c:v>-36.4717305000004</c:v>
                </c:pt>
                <c:pt idx="1838">
                  <c:v>-36.52432900000042</c:v>
                </c:pt>
                <c:pt idx="1839">
                  <c:v>-36.57696550000043</c:v>
                </c:pt>
                <c:pt idx="1840">
                  <c:v>-36.62964000000044</c:v>
                </c:pt>
                <c:pt idx="1841">
                  <c:v>-36.68235250000044</c:v>
                </c:pt>
                <c:pt idx="1842">
                  <c:v>-36.73510300000044</c:v>
                </c:pt>
                <c:pt idx="1843">
                  <c:v>-36.78789150000046</c:v>
                </c:pt>
                <c:pt idx="1844">
                  <c:v>-36.84071800000046</c:v>
                </c:pt>
                <c:pt idx="1845">
                  <c:v>-36.89358250000048</c:v>
                </c:pt>
                <c:pt idx="1846">
                  <c:v>-36.94648500000048</c:v>
                </c:pt>
                <c:pt idx="1847">
                  <c:v>-36.9994255000005</c:v>
                </c:pt>
                <c:pt idx="1848">
                  <c:v>-37.05240400000051</c:v>
                </c:pt>
                <c:pt idx="1849">
                  <c:v>-37.10542050000052</c:v>
                </c:pt>
                <c:pt idx="1850">
                  <c:v>-37.15847500000051</c:v>
                </c:pt>
                <c:pt idx="1851">
                  <c:v>-37.21156750000053</c:v>
                </c:pt>
                <c:pt idx="1852">
                  <c:v>-37.26469800000054</c:v>
                </c:pt>
                <c:pt idx="1853">
                  <c:v>-37.31786650000055</c:v>
                </c:pt>
                <c:pt idx="1854">
                  <c:v>-37.37107300000056</c:v>
                </c:pt>
                <c:pt idx="1855">
                  <c:v>-37.42431750000057</c:v>
                </c:pt>
                <c:pt idx="1856">
                  <c:v>-37.47760000000058</c:v>
                </c:pt>
                <c:pt idx="1857">
                  <c:v>-37.53092050000058</c:v>
                </c:pt>
                <c:pt idx="1858">
                  <c:v>-37.58427900000058</c:v>
                </c:pt>
                <c:pt idx="1859">
                  <c:v>-37.6376755000006</c:v>
                </c:pt>
                <c:pt idx="1860">
                  <c:v>-37.6911100000006</c:v>
                </c:pt>
                <c:pt idx="1861">
                  <c:v>-37.74458250000061</c:v>
                </c:pt>
                <c:pt idx="1862">
                  <c:v>-37.79809300000061</c:v>
                </c:pt>
                <c:pt idx="1863">
                  <c:v>-37.85164150000062</c:v>
                </c:pt>
                <c:pt idx="1864">
                  <c:v>-37.90522800000063</c:v>
                </c:pt>
                <c:pt idx="1865">
                  <c:v>-37.95885250000065</c:v>
                </c:pt>
                <c:pt idx="1866">
                  <c:v>-38.01251500000066</c:v>
                </c:pt>
                <c:pt idx="1867">
                  <c:v>-38.06621550000067</c:v>
                </c:pt>
                <c:pt idx="1868">
                  <c:v>-38.11995400000068</c:v>
                </c:pt>
                <c:pt idx="1869">
                  <c:v>-38.17373050000068</c:v>
                </c:pt>
                <c:pt idx="1870">
                  <c:v>-38.22754500000069</c:v>
                </c:pt>
                <c:pt idx="1871">
                  <c:v>-38.28139750000069</c:v>
                </c:pt>
                <c:pt idx="1872">
                  <c:v>-38.33528800000071</c:v>
                </c:pt>
                <c:pt idx="1873">
                  <c:v>-38.38921650000073</c:v>
                </c:pt>
                <c:pt idx="1874">
                  <c:v>-38.44318300000073</c:v>
                </c:pt>
                <c:pt idx="1875">
                  <c:v>-38.49718750000074</c:v>
                </c:pt>
                <c:pt idx="1876">
                  <c:v>-38.55123000000075</c:v>
                </c:pt>
                <c:pt idx="1877">
                  <c:v>-38.60531050000076</c:v>
                </c:pt>
                <c:pt idx="1878">
                  <c:v>-38.65942900000077</c:v>
                </c:pt>
                <c:pt idx="1879">
                  <c:v>-38.71358550000078</c:v>
                </c:pt>
                <c:pt idx="1880">
                  <c:v>-38.76778000000077</c:v>
                </c:pt>
                <c:pt idx="1881">
                  <c:v>-38.8220125000008</c:v>
                </c:pt>
                <c:pt idx="1882">
                  <c:v>-38.8762830000008</c:v>
                </c:pt>
                <c:pt idx="1883">
                  <c:v>-38.93059150000081</c:v>
                </c:pt>
                <c:pt idx="1884">
                  <c:v>-38.98493800000082</c:v>
                </c:pt>
                <c:pt idx="1885">
                  <c:v>-39.03932250000083</c:v>
                </c:pt>
                <c:pt idx="1886">
                  <c:v>-39.09374500000084</c:v>
                </c:pt>
                <c:pt idx="1887">
                  <c:v>-39.14820550000084</c:v>
                </c:pt>
                <c:pt idx="1888">
                  <c:v>-39.20270400000084</c:v>
                </c:pt>
                <c:pt idx="1889">
                  <c:v>-39.25724050000086</c:v>
                </c:pt>
                <c:pt idx="1890">
                  <c:v>-39.31181500000087</c:v>
                </c:pt>
                <c:pt idx="1891">
                  <c:v>-39.36642750000088</c:v>
                </c:pt>
                <c:pt idx="1892">
                  <c:v>-39.42107800000089</c:v>
                </c:pt>
                <c:pt idx="1893">
                  <c:v>-39.47576650000091</c:v>
                </c:pt>
                <c:pt idx="1894">
                  <c:v>-39.53049300000091</c:v>
                </c:pt>
                <c:pt idx="1895">
                  <c:v>-39.58525750000092</c:v>
                </c:pt>
                <c:pt idx="1896">
                  <c:v>-39.64006000000093</c:v>
                </c:pt>
                <c:pt idx="1897">
                  <c:v>-39.69490050000093</c:v>
                </c:pt>
                <c:pt idx="1898">
                  <c:v>-39.74977900000095</c:v>
                </c:pt>
                <c:pt idx="1899">
                  <c:v>-39.80469550000096</c:v>
                </c:pt>
                <c:pt idx="1900">
                  <c:v>-39.85965000000098</c:v>
                </c:pt>
                <c:pt idx="1901">
                  <c:v>-39.91464250000099</c:v>
                </c:pt>
                <c:pt idx="1902">
                  <c:v>-39.96967300000098</c:v>
                </c:pt>
                <c:pt idx="1903">
                  <c:v>-40.024741500001</c:v>
                </c:pt>
                <c:pt idx="1904">
                  <c:v>-40.07984800000101</c:v>
                </c:pt>
                <c:pt idx="1905">
                  <c:v>-40.13499250000101</c:v>
                </c:pt>
                <c:pt idx="1906">
                  <c:v>-40.19017500000101</c:v>
                </c:pt>
                <c:pt idx="1907">
                  <c:v>-40.24539550000103</c:v>
                </c:pt>
                <c:pt idx="1908">
                  <c:v>-40.30065400000104</c:v>
                </c:pt>
                <c:pt idx="1909">
                  <c:v>-40.35595050000104</c:v>
                </c:pt>
                <c:pt idx="1910">
                  <c:v>-40.41128500000106</c:v>
                </c:pt>
                <c:pt idx="1911">
                  <c:v>-40.46665750000108</c:v>
                </c:pt>
                <c:pt idx="1912">
                  <c:v>-40.52206800000107</c:v>
                </c:pt>
                <c:pt idx="1913">
                  <c:v>-40.5775165000011</c:v>
                </c:pt>
                <c:pt idx="1914">
                  <c:v>-40.6330030000011</c:v>
                </c:pt>
                <c:pt idx="1915">
                  <c:v>-40.68852750000111</c:v>
                </c:pt>
                <c:pt idx="1916">
                  <c:v>-40.74409000000112</c:v>
                </c:pt>
                <c:pt idx="1917">
                  <c:v>-40.79969050000113</c:v>
                </c:pt>
                <c:pt idx="1918">
                  <c:v>-40.85532900000114</c:v>
                </c:pt>
                <c:pt idx="1919">
                  <c:v>-40.91100550000115</c:v>
                </c:pt>
                <c:pt idx="1920">
                  <c:v>-40.96672000000116</c:v>
                </c:pt>
                <c:pt idx="1921">
                  <c:v>-41.02247250000117</c:v>
                </c:pt>
                <c:pt idx="1922">
                  <c:v>-41.07826300000118</c:v>
                </c:pt>
                <c:pt idx="1923">
                  <c:v>-41.1340915000012</c:v>
                </c:pt>
                <c:pt idx="1924">
                  <c:v>-41.1899580000012</c:v>
                </c:pt>
                <c:pt idx="1925">
                  <c:v>-41.2458625000012</c:v>
                </c:pt>
                <c:pt idx="1926">
                  <c:v>-41.30180500000122</c:v>
                </c:pt>
                <c:pt idx="1927">
                  <c:v>-41.35778550000123</c:v>
                </c:pt>
                <c:pt idx="1928">
                  <c:v>-41.41380400000124</c:v>
                </c:pt>
                <c:pt idx="1929">
                  <c:v>-41.46986050000124</c:v>
                </c:pt>
                <c:pt idx="1930">
                  <c:v>-41.52595500000123</c:v>
                </c:pt>
                <c:pt idx="1931">
                  <c:v>-41.58208750000126</c:v>
                </c:pt>
                <c:pt idx="1932">
                  <c:v>-41.63825800000127</c:v>
                </c:pt>
                <c:pt idx="1933">
                  <c:v>-41.6944665000013</c:v>
                </c:pt>
                <c:pt idx="1934">
                  <c:v>-41.75071300000128</c:v>
                </c:pt>
                <c:pt idx="1935">
                  <c:v>-41.8069975000013</c:v>
                </c:pt>
                <c:pt idx="1936">
                  <c:v>-41.86332000000132</c:v>
                </c:pt>
                <c:pt idx="1937">
                  <c:v>-41.91968050000131</c:v>
                </c:pt>
                <c:pt idx="1938">
                  <c:v>-41.97607900000132</c:v>
                </c:pt>
                <c:pt idx="1939">
                  <c:v>-42.03251550000134</c:v>
                </c:pt>
                <c:pt idx="1940">
                  <c:v>-42.08899000000135</c:v>
                </c:pt>
                <c:pt idx="1941">
                  <c:v>-42.14550250000137</c:v>
                </c:pt>
                <c:pt idx="1942">
                  <c:v>-42.20205300000137</c:v>
                </c:pt>
                <c:pt idx="1943">
                  <c:v>-42.25864150000138</c:v>
                </c:pt>
                <c:pt idx="1944">
                  <c:v>-42.31526800000139</c:v>
                </c:pt>
                <c:pt idx="1945">
                  <c:v>-42.37193250000141</c:v>
                </c:pt>
                <c:pt idx="1946">
                  <c:v>-42.4286350000014</c:v>
                </c:pt>
                <c:pt idx="1947">
                  <c:v>-42.48537550000142</c:v>
                </c:pt>
                <c:pt idx="1948">
                  <c:v>-42.54215400000143</c:v>
                </c:pt>
                <c:pt idx="1949">
                  <c:v>-42.59897050000144</c:v>
                </c:pt>
                <c:pt idx="1950">
                  <c:v>-42.65582500000145</c:v>
                </c:pt>
                <c:pt idx="1951">
                  <c:v>-42.71271750000145</c:v>
                </c:pt>
                <c:pt idx="1952">
                  <c:v>-42.76964800000147</c:v>
                </c:pt>
                <c:pt idx="1953">
                  <c:v>-42.82661650000148</c:v>
                </c:pt>
                <c:pt idx="1954">
                  <c:v>-42.88362300000149</c:v>
                </c:pt>
                <c:pt idx="1955">
                  <c:v>-42.94066750000151</c:v>
                </c:pt>
                <c:pt idx="1956">
                  <c:v>-42.9977500000015</c:v>
                </c:pt>
                <c:pt idx="1957">
                  <c:v>-43.05487050000152</c:v>
                </c:pt>
                <c:pt idx="1958">
                  <c:v>-43.11202900000152</c:v>
                </c:pt>
                <c:pt idx="1959">
                  <c:v>-43.16922550000154</c:v>
                </c:pt>
                <c:pt idx="1960">
                  <c:v>-43.22646000000155</c:v>
                </c:pt>
                <c:pt idx="1961">
                  <c:v>-43.28373250000157</c:v>
                </c:pt>
                <c:pt idx="1962">
                  <c:v>-43.34104300000157</c:v>
                </c:pt>
                <c:pt idx="1963">
                  <c:v>-43.39839150000158</c:v>
                </c:pt>
                <c:pt idx="1964">
                  <c:v>-43.4557780000016</c:v>
                </c:pt>
                <c:pt idx="1965">
                  <c:v>-43.5132025000016</c:v>
                </c:pt>
                <c:pt idx="1966">
                  <c:v>-43.57066500000161</c:v>
                </c:pt>
                <c:pt idx="1967">
                  <c:v>-43.62816550000161</c:v>
                </c:pt>
                <c:pt idx="1968">
                  <c:v>-43.68570400000163</c:v>
                </c:pt>
                <c:pt idx="1969">
                  <c:v>-43.74328050000164</c:v>
                </c:pt>
                <c:pt idx="1970">
                  <c:v>-43.80089500000165</c:v>
                </c:pt>
                <c:pt idx="1971">
                  <c:v>-43.85854750000165</c:v>
                </c:pt>
                <c:pt idx="1972">
                  <c:v>-43.91623800000166</c:v>
                </c:pt>
                <c:pt idx="1973">
                  <c:v>-43.97396650000168</c:v>
                </c:pt>
                <c:pt idx="1974">
                  <c:v>-44.0317330000017</c:v>
                </c:pt>
                <c:pt idx="1975">
                  <c:v>-44.0895375000017</c:v>
                </c:pt>
                <c:pt idx="1976">
                  <c:v>-44.14738000000171</c:v>
                </c:pt>
                <c:pt idx="1977">
                  <c:v>-44.20526050000172</c:v>
                </c:pt>
                <c:pt idx="1978">
                  <c:v>-44.26317900000172</c:v>
                </c:pt>
                <c:pt idx="1979">
                  <c:v>-44.32113550000173</c:v>
                </c:pt>
                <c:pt idx="1980">
                  <c:v>-44.37913000000175</c:v>
                </c:pt>
                <c:pt idx="1981">
                  <c:v>-44.43716250000176</c:v>
                </c:pt>
                <c:pt idx="1982">
                  <c:v>-44.49523300000176</c:v>
                </c:pt>
                <c:pt idx="1983">
                  <c:v>-44.55334150000177</c:v>
                </c:pt>
                <c:pt idx="1984">
                  <c:v>-44.61148800000178</c:v>
                </c:pt>
                <c:pt idx="1985">
                  <c:v>-44.6696725000018</c:v>
                </c:pt>
                <c:pt idx="1986">
                  <c:v>-44.72789500000181</c:v>
                </c:pt>
                <c:pt idx="1987">
                  <c:v>-44.78615550000181</c:v>
                </c:pt>
                <c:pt idx="1988">
                  <c:v>-44.84445400000183</c:v>
                </c:pt>
                <c:pt idx="1989">
                  <c:v>-44.90279050000184</c:v>
                </c:pt>
                <c:pt idx="1990">
                  <c:v>-44.96116500000184</c:v>
                </c:pt>
                <c:pt idx="1991">
                  <c:v>-45.01957750000186</c:v>
                </c:pt>
                <c:pt idx="1992">
                  <c:v>-45.07802800000186</c:v>
                </c:pt>
                <c:pt idx="1993">
                  <c:v>-45.13651650000188</c:v>
                </c:pt>
                <c:pt idx="1994">
                  <c:v>-45.1950430000019</c:v>
                </c:pt>
                <c:pt idx="1995">
                  <c:v>-45.25360750000191</c:v>
                </c:pt>
                <c:pt idx="1996">
                  <c:v>-45.31221000000192</c:v>
                </c:pt>
                <c:pt idx="1997">
                  <c:v>-45.37085050000193</c:v>
                </c:pt>
                <c:pt idx="1998">
                  <c:v>-45.42952900000194</c:v>
                </c:pt>
                <c:pt idx="1999">
                  <c:v>-45.48824550000195</c:v>
                </c:pt>
                <c:pt idx="2000">
                  <c:v>-45.54700000000197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043104"/>
        <c:axId val="-2100601696"/>
      </c:lineChart>
      <c:catAx>
        <c:axId val="-20990431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0601696"/>
        <c:crosses val="autoZero"/>
        <c:auto val="1"/>
        <c:lblAlgn val="ctr"/>
        <c:lblOffset val="100"/>
        <c:tickLblSkip val="100"/>
        <c:noMultiLvlLbl val="0"/>
      </c:catAx>
      <c:valAx>
        <c:axId val="-2100601696"/>
        <c:scaling>
          <c:orientation val="minMax"/>
          <c:min val="-4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90431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6"/>
  <sheetViews>
    <sheetView tabSelected="1" workbookViewId="0"/>
  </sheetViews>
  <sheetFormatPr baseColWidth="10" defaultRowHeight="16" x14ac:dyDescent="0.2"/>
  <cols>
    <col min="1" max="9" width="18.83203125" customWidth="1"/>
  </cols>
  <sheetData>
    <row r="1" spans="1:9" x14ac:dyDescent="0.2">
      <c r="A1" t="s">
        <v>0</v>
      </c>
      <c r="B1">
        <v>0</v>
      </c>
    </row>
    <row r="2" spans="1:9" x14ac:dyDescent="0.2">
      <c r="A2" t="s">
        <v>1</v>
      </c>
      <c r="B2">
        <v>10</v>
      </c>
    </row>
    <row r="3" spans="1:9" x14ac:dyDescent="0.2">
      <c r="A3" t="s">
        <v>2</v>
      </c>
      <c r="B3">
        <f>(B2-B1)/2000</f>
        <v>5.0000000000000001E-3</v>
      </c>
    </row>
    <row r="4" spans="1:9" x14ac:dyDescent="0.2">
      <c r="A4" t="s">
        <v>18</v>
      </c>
      <c r="B4">
        <f>(27*POWER(B$11,4)-36*POWER(B$11,2)+8)/(8*POWER(B$11,2)-8)</f>
        <v>-0.85979166666666662</v>
      </c>
      <c r="C4">
        <f t="shared" ref="C4:I4" si="0">(27*POWER(C$11,4)-36*POWER(C$11,2)+8)/(8*POWER(C$11,2)-8)</f>
        <v>-0.68388736263736261</v>
      </c>
      <c r="D4">
        <f t="shared" si="0"/>
        <v>-0.43619047619047602</v>
      </c>
      <c r="E4">
        <f t="shared" si="0"/>
        <v>-0.11458333333333333</v>
      </c>
      <c r="F4">
        <f t="shared" si="0"/>
        <v>0.2853124999999998</v>
      </c>
      <c r="G4">
        <f t="shared" si="0"/>
        <v>0.77384803921568612</v>
      </c>
      <c r="H4">
        <f t="shared" si="0"/>
        <v>1.382222222222222</v>
      </c>
      <c r="I4">
        <f t="shared" si="0"/>
        <v>2.2666447368421054</v>
      </c>
    </row>
    <row r="5" spans="1:9" x14ac:dyDescent="0.2">
      <c r="A5" t="s">
        <v>10</v>
      </c>
      <c r="B5">
        <f>(-27*POWER(B$11,2)*POWER(B4,2)+(36*POWER(B$11,2)+4*POWER(B$11,4))*B4-4-8*POWER(B$11,2)-4*POWER(B$11,4))/POWER(B$11,6)</f>
        <v>-99505.995524088488</v>
      </c>
      <c r="C5">
        <f t="shared" ref="C5:I5" si="1">(-27*POWER(C$11,2)*POWER(C4,2)+(36*POWER(C$11,2)+4*POWER(C$11,4))*C4-4-8*POWER(C$11,2)-4*POWER(C$11,4))/POWER(C$11,6)</f>
        <v>-11147.968014674849</v>
      </c>
      <c r="D5">
        <f t="shared" si="1"/>
        <v>-2139.0272108843519</v>
      </c>
      <c r="E5">
        <f t="shared" si="1"/>
        <v>-473.50520833333331</v>
      </c>
      <c r="F5">
        <f t="shared" si="1"/>
        <v>-93.108781811958849</v>
      </c>
      <c r="G5">
        <f t="shared" si="1"/>
        <v>-20.477696826488899</v>
      </c>
      <c r="H5">
        <f t="shared" si="1"/>
        <v>-36.85557725694445</v>
      </c>
      <c r="I5">
        <f t="shared" si="1"/>
        <v>-100.52194472445139</v>
      </c>
    </row>
    <row r="6" spans="1:9" x14ac:dyDescent="0.2">
      <c r="A6" t="s">
        <v>10</v>
      </c>
      <c r="B6">
        <f>4*POWER(POWER(B11,2)-3,3)/(27*POWER(B11,6))</f>
        <v>-60033.185185185146</v>
      </c>
      <c r="C6">
        <f t="shared" ref="C6:I6" si="2">4*POWER(POWER(C11,2)-3,3)/(27*POWER(C11,6))</f>
        <v>-5007.8079561042496</v>
      </c>
      <c r="D6">
        <f t="shared" si="2"/>
        <v>-828.49768518518465</v>
      </c>
      <c r="E6">
        <f t="shared" si="2"/>
        <v>-197.18518518518519</v>
      </c>
      <c r="F6">
        <f t="shared" si="2"/>
        <v>-58.42524005486969</v>
      </c>
      <c r="G6">
        <f t="shared" si="2"/>
        <v>-19.912654181946753</v>
      </c>
      <c r="H6">
        <f t="shared" si="2"/>
        <v>-7.4283492476851904</v>
      </c>
      <c r="I6">
        <f t="shared" si="2"/>
        <v>-2.9280164684320593</v>
      </c>
    </row>
    <row r="7" spans="1:9" x14ac:dyDescent="0.2">
      <c r="A7" t="s">
        <v>16</v>
      </c>
      <c r="B7" t="e">
        <f>(27*POWER(B$11,4)-36*POWER(B$11,2)+8-B$11*(9*POWER(B$11,2)-8)*SQRT(9*POWER(B$11,2)-8))/(8*POWER(B$11,2)-8)</f>
        <v>#NUM!</v>
      </c>
      <c r="C7" t="e">
        <f t="shared" ref="C7:I7" si="3">(27*POWER(C$11,4)-36*POWER(C$11,2)+8-C$11*(9*POWER(C$11,2)-8)*SQRT(9*POWER(C$11,2)-8))/(8*POWER(C$11,2)-8)</f>
        <v>#NUM!</v>
      </c>
      <c r="D7" t="e">
        <f t="shared" si="3"/>
        <v>#NUM!</v>
      </c>
      <c r="E7" t="e">
        <f t="shared" si="3"/>
        <v>#NUM!</v>
      </c>
      <c r="F7" t="e">
        <f t="shared" si="3"/>
        <v>#NUM!</v>
      </c>
      <c r="G7" t="e">
        <f t="shared" si="3"/>
        <v>#NUM!</v>
      </c>
      <c r="H7" t="e">
        <f t="shared" si="3"/>
        <v>#NUM!</v>
      </c>
      <c r="I7" t="e">
        <f t="shared" si="3"/>
        <v>#NUM!</v>
      </c>
    </row>
    <row r="8" spans="1:9" x14ac:dyDescent="0.2">
      <c r="A8" t="s">
        <v>17</v>
      </c>
      <c r="B8" t="e">
        <f>(27*POWER(B$11,4)-36*POWER(B$11,2)+8+B$11*(9*POWER(B$11,2)-8)*SQRT(9*POWER(B$11,2)-8))/(8*POWER(B$11,2)-8)</f>
        <v>#NUM!</v>
      </c>
      <c r="C8" t="e">
        <f t="shared" ref="C8:I8" si="4">(27*POWER(C$11,4)-36*POWER(C$11,2)+8+C$11*(9*POWER(C$11,2)-8)*SQRT(9*POWER(C$11,2)-8))/(8*POWER(C$11,2)-8)</f>
        <v>#NUM!</v>
      </c>
      <c r="D8" t="e">
        <f t="shared" si="4"/>
        <v>#NUM!</v>
      </c>
      <c r="E8" t="e">
        <f t="shared" si="4"/>
        <v>#NUM!</v>
      </c>
      <c r="F8" t="e">
        <f t="shared" si="4"/>
        <v>#NUM!</v>
      </c>
      <c r="G8" t="e">
        <f t="shared" si="4"/>
        <v>#NUM!</v>
      </c>
      <c r="H8" t="e">
        <f t="shared" si="4"/>
        <v>#NUM!</v>
      </c>
      <c r="I8" t="e">
        <f t="shared" si="4"/>
        <v>#NUM!</v>
      </c>
    </row>
    <row r="9" spans="1:9" x14ac:dyDescent="0.2">
      <c r="A9" t="s">
        <v>12</v>
      </c>
      <c r="B9" t="e">
        <f>(4*POWER(B$11,2)-4)*POWER(B7,2)+(-27*POWER(B$11,4)+36*POWER(B$11,2)-8)*B7-4</f>
        <v>#NUM!</v>
      </c>
      <c r="C9" t="e">
        <f t="shared" ref="C9:I9" si="5">(4*POWER(C$11,2)-4)*POWER(C7,2)+(-27*POWER(C$11,4)+36*POWER(C$11,2)-8)*C7-4</f>
        <v>#NUM!</v>
      </c>
      <c r="D9" t="e">
        <f t="shared" si="5"/>
        <v>#NUM!</v>
      </c>
      <c r="E9" t="e">
        <f t="shared" si="5"/>
        <v>#NUM!</v>
      </c>
      <c r="F9" t="e">
        <f t="shared" si="5"/>
        <v>#NUM!</v>
      </c>
      <c r="G9" t="e">
        <f t="shared" si="5"/>
        <v>#NUM!</v>
      </c>
      <c r="H9" t="e">
        <f t="shared" si="5"/>
        <v>#NUM!</v>
      </c>
      <c r="I9" t="e">
        <f t="shared" si="5"/>
        <v>#NUM!</v>
      </c>
    </row>
    <row r="10" spans="1:9" x14ac:dyDescent="0.2">
      <c r="A10" t="s">
        <v>13</v>
      </c>
      <c r="B10" t="e">
        <f>(4*POWER(B$11,2)-4)*POWER(B8,2)+(-27*POWER(B$11,4)+36*POWER(B$11,2)-8)*B8-4</f>
        <v>#NUM!</v>
      </c>
      <c r="C10" t="e">
        <f t="shared" ref="C10:I10" si="6">(4*POWER(C$11,2)-4)*POWER(C8,2)+(-27*POWER(C$11,4)+36*POWER(C$11,2)-8)*C8-4</f>
        <v>#NUM!</v>
      </c>
      <c r="D10" t="e">
        <f t="shared" si="6"/>
        <v>#NUM!</v>
      </c>
      <c r="E10" t="e">
        <f t="shared" si="6"/>
        <v>#NUM!</v>
      </c>
      <c r="F10" t="e">
        <f t="shared" si="6"/>
        <v>#NUM!</v>
      </c>
      <c r="G10" t="e">
        <f t="shared" si="6"/>
        <v>#NUM!</v>
      </c>
      <c r="H10" t="e">
        <f t="shared" si="6"/>
        <v>#NUM!</v>
      </c>
      <c r="I10" t="e">
        <f t="shared" si="6"/>
        <v>#NUM!</v>
      </c>
    </row>
    <row r="11" spans="1:9" x14ac:dyDescent="0.2">
      <c r="A11" t="s">
        <v>15</v>
      </c>
      <c r="B11">
        <v>0.2</v>
      </c>
      <c r="C11">
        <f>B11+0.1</f>
        <v>0.30000000000000004</v>
      </c>
      <c r="D11">
        <f t="shared" ref="D11:I11" si="7">C11+0.1</f>
        <v>0.4</v>
      </c>
      <c r="E11">
        <f t="shared" si="7"/>
        <v>0.5</v>
      </c>
      <c r="F11">
        <f t="shared" si="7"/>
        <v>0.6</v>
      </c>
      <c r="G11">
        <f t="shared" si="7"/>
        <v>0.7</v>
      </c>
      <c r="H11">
        <f t="shared" si="7"/>
        <v>0.79999999999999993</v>
      </c>
      <c r="I11">
        <f t="shared" si="7"/>
        <v>0.89999999999999991</v>
      </c>
    </row>
    <row r="13" spans="1:9" x14ac:dyDescent="0.2">
      <c r="A13" t="s">
        <v>10</v>
      </c>
      <c r="B13">
        <f>MAX(B16:B2016)</f>
        <v>-4</v>
      </c>
      <c r="C13">
        <f t="shared" ref="C13:I13" si="8">MAX(C16:C2016)</f>
        <v>-4</v>
      </c>
      <c r="D13">
        <f t="shared" si="8"/>
        <v>-4</v>
      </c>
      <c r="E13">
        <f t="shared" si="8"/>
        <v>-4</v>
      </c>
      <c r="F13">
        <f t="shared" si="8"/>
        <v>-3.7916080000000001</v>
      </c>
      <c r="G13">
        <f t="shared" si="8"/>
        <v>-2.7783675000000003</v>
      </c>
      <c r="H13">
        <f t="shared" si="8"/>
        <v>-1.2488319999999997</v>
      </c>
      <c r="I13">
        <f t="shared" si="8"/>
        <v>-9.5366499999996801E-2</v>
      </c>
    </row>
    <row r="15" spans="1:9" x14ac:dyDescent="0.2">
      <c r="A15" t="s">
        <v>14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11</v>
      </c>
    </row>
    <row r="16" spans="1:9" x14ac:dyDescent="0.2">
      <c r="A16">
        <f>B1</f>
        <v>0</v>
      </c>
      <c r="B16">
        <f>(4*POWER(B$11,2)-4)*POWER($A16,2)+(-27*POWER(B$11,4)+36*POWER(B$11,2)-8)*$A16-4</f>
        <v>-4</v>
      </c>
      <c r="C16">
        <f t="shared" ref="C16:I31" si="9">(4*POWER(C$11,2)-4)*POWER($A16,2)+(-27*POWER(C$11,4)+36*POWER(C$11,2)-8)*$A16-4</f>
        <v>-4</v>
      </c>
      <c r="D16">
        <f t="shared" si="9"/>
        <v>-4</v>
      </c>
      <c r="E16">
        <f t="shared" si="9"/>
        <v>-4</v>
      </c>
      <c r="F16">
        <f t="shared" si="9"/>
        <v>-4</v>
      </c>
      <c r="G16">
        <f t="shared" si="9"/>
        <v>-4</v>
      </c>
      <c r="H16">
        <f t="shared" si="9"/>
        <v>-4</v>
      </c>
      <c r="I16">
        <f t="shared" si="9"/>
        <v>-4</v>
      </c>
    </row>
    <row r="17" spans="1:9" x14ac:dyDescent="0.2">
      <c r="A17">
        <f>A16+B$3</f>
        <v>5.0000000000000001E-3</v>
      </c>
      <c r="B17">
        <f t="shared" ref="B17:I61" si="10">(4*POWER(B$11,2)-4)*POWER($A17,2)+(-27*POWER(B$11,4)+36*POWER(B$11,2)-8)*$A17-4</f>
        <v>-4.033112</v>
      </c>
      <c r="C17">
        <f t="shared" si="9"/>
        <v>-4.0249845000000004</v>
      </c>
      <c r="D17">
        <f t="shared" si="9"/>
        <v>-4.0147399999999998</v>
      </c>
      <c r="E17">
        <f t="shared" si="9"/>
        <v>-4.0035125000000003</v>
      </c>
      <c r="F17">
        <f t="shared" si="9"/>
        <v>-3.9927600000000001</v>
      </c>
      <c r="G17">
        <f t="shared" si="9"/>
        <v>-3.9842645000000001</v>
      </c>
      <c r="H17">
        <f t="shared" si="9"/>
        <v>-3.9801319999999998</v>
      </c>
      <c r="I17">
        <f t="shared" si="9"/>
        <v>-3.9827925</v>
      </c>
    </row>
    <row r="18" spans="1:9" x14ac:dyDescent="0.2">
      <c r="A18">
        <f t="shared" ref="A18:A81" si="11">A17+B$3</f>
        <v>0.01</v>
      </c>
      <c r="B18">
        <f t="shared" si="10"/>
        <v>-4.0664160000000003</v>
      </c>
      <c r="C18">
        <f t="shared" si="9"/>
        <v>-4.0501509999999996</v>
      </c>
      <c r="D18">
        <f t="shared" si="9"/>
        <v>-4.0296479999999999</v>
      </c>
      <c r="E18">
        <f t="shared" si="9"/>
        <v>-4.0071750000000002</v>
      </c>
      <c r="F18">
        <f t="shared" si="9"/>
        <v>-3.9856479999999999</v>
      </c>
      <c r="G18">
        <f t="shared" si="9"/>
        <v>-3.9686309999999998</v>
      </c>
      <c r="H18">
        <f t="shared" si="9"/>
        <v>-3.9603359999999999</v>
      </c>
      <c r="I18">
        <f t="shared" si="9"/>
        <v>-3.9656229999999999</v>
      </c>
    </row>
    <row r="19" spans="1:9" x14ac:dyDescent="0.2">
      <c r="A19">
        <f t="shared" si="11"/>
        <v>1.4999999999999999E-2</v>
      </c>
      <c r="B19">
        <f t="shared" si="10"/>
        <v>-4.0999119999999998</v>
      </c>
      <c r="C19">
        <f t="shared" si="9"/>
        <v>-4.0754995000000003</v>
      </c>
      <c r="D19">
        <f t="shared" si="9"/>
        <v>-4.0447239999999995</v>
      </c>
      <c r="E19">
        <f t="shared" si="9"/>
        <v>-4.0109874999999997</v>
      </c>
      <c r="F19">
        <f t="shared" si="9"/>
        <v>-3.9786640000000002</v>
      </c>
      <c r="G19">
        <f t="shared" si="9"/>
        <v>-3.9530995</v>
      </c>
      <c r="H19">
        <f t="shared" si="9"/>
        <v>-3.9406119999999998</v>
      </c>
      <c r="I19">
        <f t="shared" si="9"/>
        <v>-3.9484914999999998</v>
      </c>
    </row>
    <row r="20" spans="1:9" x14ac:dyDescent="0.2">
      <c r="A20">
        <f t="shared" si="11"/>
        <v>0.02</v>
      </c>
      <c r="B20">
        <f t="shared" si="10"/>
        <v>-4.1336000000000004</v>
      </c>
      <c r="C20">
        <f t="shared" si="9"/>
        <v>-4.1010299999999997</v>
      </c>
      <c r="D20">
        <f t="shared" si="9"/>
        <v>-4.0599679999999996</v>
      </c>
      <c r="E20">
        <f t="shared" si="9"/>
        <v>-4.0149499999999998</v>
      </c>
      <c r="F20">
        <f t="shared" si="9"/>
        <v>-3.9718080000000002</v>
      </c>
      <c r="G20">
        <f t="shared" si="9"/>
        <v>-3.9376699999999998</v>
      </c>
      <c r="H20">
        <f t="shared" si="9"/>
        <v>-3.92096</v>
      </c>
      <c r="I20">
        <f t="shared" si="9"/>
        <v>-3.9313979999999997</v>
      </c>
    </row>
    <row r="21" spans="1:9" x14ac:dyDescent="0.2">
      <c r="A21">
        <f t="shared" si="11"/>
        <v>2.5000000000000001E-2</v>
      </c>
      <c r="B21">
        <f t="shared" si="10"/>
        <v>-4.1674800000000003</v>
      </c>
      <c r="C21">
        <f t="shared" si="9"/>
        <v>-4.1267424999999998</v>
      </c>
      <c r="D21">
        <f t="shared" si="9"/>
        <v>-4.07538</v>
      </c>
      <c r="E21">
        <f t="shared" si="9"/>
        <v>-4.0190625000000004</v>
      </c>
      <c r="F21">
        <f t="shared" si="9"/>
        <v>-3.9650799999999999</v>
      </c>
      <c r="G21">
        <f t="shared" si="9"/>
        <v>-3.9223425000000001</v>
      </c>
      <c r="H21">
        <f t="shared" si="9"/>
        <v>-3.9013800000000001</v>
      </c>
      <c r="I21">
        <f t="shared" si="9"/>
        <v>-3.9143425000000001</v>
      </c>
    </row>
    <row r="22" spans="1:9" x14ac:dyDescent="0.2">
      <c r="A22">
        <f t="shared" si="11"/>
        <v>3.0000000000000002E-2</v>
      </c>
      <c r="B22">
        <f t="shared" si="10"/>
        <v>-4.2015520000000004</v>
      </c>
      <c r="C22">
        <f t="shared" si="9"/>
        <v>-4.1526370000000004</v>
      </c>
      <c r="D22">
        <f t="shared" si="9"/>
        <v>-4.0909599999999999</v>
      </c>
      <c r="E22">
        <f t="shared" si="9"/>
        <v>-4.0233249999999998</v>
      </c>
      <c r="F22">
        <f t="shared" si="9"/>
        <v>-3.9584800000000002</v>
      </c>
      <c r="G22">
        <f t="shared" si="9"/>
        <v>-3.907117</v>
      </c>
      <c r="H22">
        <f t="shared" si="9"/>
        <v>-3.881872</v>
      </c>
      <c r="I22">
        <f t="shared" si="9"/>
        <v>-3.8973249999999999</v>
      </c>
    </row>
    <row r="23" spans="1:9" x14ac:dyDescent="0.2">
      <c r="A23">
        <f t="shared" si="11"/>
        <v>3.5000000000000003E-2</v>
      </c>
      <c r="B23">
        <f t="shared" si="10"/>
        <v>-4.2358159999999998</v>
      </c>
      <c r="C23">
        <f t="shared" si="9"/>
        <v>-4.1787134999999997</v>
      </c>
      <c r="D23">
        <f t="shared" si="9"/>
        <v>-4.1067080000000002</v>
      </c>
      <c r="E23">
        <f t="shared" si="9"/>
        <v>-4.0277374999999997</v>
      </c>
      <c r="F23">
        <f t="shared" si="9"/>
        <v>-3.9520080000000002</v>
      </c>
      <c r="G23">
        <f t="shared" si="9"/>
        <v>-3.8919934999999999</v>
      </c>
      <c r="H23">
        <f t="shared" si="9"/>
        <v>-3.8624359999999998</v>
      </c>
      <c r="I23">
        <f t="shared" si="9"/>
        <v>-3.8803454999999998</v>
      </c>
    </row>
    <row r="24" spans="1:9" x14ac:dyDescent="0.2">
      <c r="A24">
        <f t="shared" si="11"/>
        <v>0.04</v>
      </c>
      <c r="B24">
        <f t="shared" si="10"/>
        <v>-4.2702720000000003</v>
      </c>
      <c r="C24">
        <f t="shared" si="9"/>
        <v>-4.2049719999999997</v>
      </c>
      <c r="D24">
        <f t="shared" si="9"/>
        <v>-4.1226240000000001</v>
      </c>
      <c r="E24">
        <f t="shared" si="9"/>
        <v>-4.0323000000000002</v>
      </c>
      <c r="F24">
        <f t="shared" si="9"/>
        <v>-3.9456639999999998</v>
      </c>
      <c r="G24">
        <f t="shared" si="9"/>
        <v>-3.8769719999999999</v>
      </c>
      <c r="H24">
        <f t="shared" si="9"/>
        <v>-3.8430719999999998</v>
      </c>
      <c r="I24">
        <f t="shared" si="9"/>
        <v>-3.8634040000000001</v>
      </c>
    </row>
    <row r="25" spans="1:9" x14ac:dyDescent="0.2">
      <c r="A25">
        <f t="shared" si="11"/>
        <v>4.4999999999999998E-2</v>
      </c>
      <c r="B25">
        <f t="shared" si="10"/>
        <v>-4.3049200000000001</v>
      </c>
      <c r="C25">
        <f t="shared" si="9"/>
        <v>-4.2314125000000002</v>
      </c>
      <c r="D25">
        <f t="shared" si="9"/>
        <v>-4.1387080000000003</v>
      </c>
      <c r="E25">
        <f t="shared" si="9"/>
        <v>-4.0370125000000003</v>
      </c>
      <c r="F25">
        <f t="shared" si="9"/>
        <v>-3.9394480000000001</v>
      </c>
      <c r="G25">
        <f t="shared" si="9"/>
        <v>-3.8620524999999999</v>
      </c>
      <c r="H25">
        <f t="shared" si="9"/>
        <v>-3.8237800000000002</v>
      </c>
      <c r="I25">
        <f t="shared" si="9"/>
        <v>-3.8465004999999999</v>
      </c>
    </row>
    <row r="26" spans="1:9" x14ac:dyDescent="0.2">
      <c r="A26">
        <f t="shared" si="11"/>
        <v>4.9999999999999996E-2</v>
      </c>
      <c r="B26">
        <f t="shared" si="10"/>
        <v>-4.3397600000000001</v>
      </c>
      <c r="C26">
        <f t="shared" si="9"/>
        <v>-4.2580349999999996</v>
      </c>
      <c r="D26">
        <f t="shared" si="9"/>
        <v>-4.15496</v>
      </c>
      <c r="E26">
        <f t="shared" si="9"/>
        <v>-4.0418750000000001</v>
      </c>
      <c r="F26">
        <f t="shared" si="9"/>
        <v>-3.93336</v>
      </c>
      <c r="G26">
        <f t="shared" si="9"/>
        <v>-3.847235</v>
      </c>
      <c r="H26">
        <f t="shared" si="9"/>
        <v>-3.8045599999999999</v>
      </c>
      <c r="I26">
        <f t="shared" si="9"/>
        <v>-3.8296349999999997</v>
      </c>
    </row>
    <row r="27" spans="1:9" x14ac:dyDescent="0.2">
      <c r="A27">
        <f t="shared" si="11"/>
        <v>5.4999999999999993E-2</v>
      </c>
      <c r="B27">
        <f t="shared" si="10"/>
        <v>-4.3747920000000002</v>
      </c>
      <c r="C27">
        <f t="shared" si="9"/>
        <v>-4.2848395000000004</v>
      </c>
      <c r="D27">
        <f t="shared" si="9"/>
        <v>-4.1713800000000001</v>
      </c>
      <c r="E27">
        <f t="shared" si="9"/>
        <v>-4.0468875000000004</v>
      </c>
      <c r="F27">
        <f t="shared" si="9"/>
        <v>-3.9274</v>
      </c>
      <c r="G27">
        <f t="shared" si="9"/>
        <v>-3.8325195000000001</v>
      </c>
      <c r="H27">
        <f t="shared" si="9"/>
        <v>-3.785412</v>
      </c>
      <c r="I27">
        <f t="shared" si="9"/>
        <v>-3.8128074999999999</v>
      </c>
    </row>
    <row r="28" spans="1:9" x14ac:dyDescent="0.2">
      <c r="A28">
        <f t="shared" si="11"/>
        <v>5.9999999999999991E-2</v>
      </c>
      <c r="B28">
        <f t="shared" si="10"/>
        <v>-4.4100159999999997</v>
      </c>
      <c r="C28">
        <f t="shared" si="9"/>
        <v>-4.3118259999999999</v>
      </c>
      <c r="D28">
        <f t="shared" si="9"/>
        <v>-4.1879679999999997</v>
      </c>
      <c r="E28">
        <f t="shared" si="9"/>
        <v>-4.0520500000000004</v>
      </c>
      <c r="F28">
        <f t="shared" si="9"/>
        <v>-3.9215680000000002</v>
      </c>
      <c r="G28">
        <f t="shared" si="9"/>
        <v>-3.8179060000000002</v>
      </c>
      <c r="H28">
        <f t="shared" si="9"/>
        <v>-3.7663359999999999</v>
      </c>
      <c r="I28">
        <f t="shared" si="9"/>
        <v>-3.7960179999999997</v>
      </c>
    </row>
    <row r="29" spans="1:9" x14ac:dyDescent="0.2">
      <c r="A29">
        <f t="shared" si="11"/>
        <v>6.4999999999999988E-2</v>
      </c>
      <c r="B29">
        <f t="shared" si="10"/>
        <v>-4.4454320000000003</v>
      </c>
      <c r="C29">
        <f t="shared" si="9"/>
        <v>-4.3389945000000001</v>
      </c>
      <c r="D29">
        <f t="shared" si="9"/>
        <v>-4.2047239999999997</v>
      </c>
      <c r="E29">
        <f t="shared" si="9"/>
        <v>-4.0573625</v>
      </c>
      <c r="F29">
        <f t="shared" si="9"/>
        <v>-3.915864</v>
      </c>
      <c r="G29">
        <f t="shared" si="9"/>
        <v>-3.8033945</v>
      </c>
      <c r="H29">
        <f t="shared" si="9"/>
        <v>-3.7473320000000001</v>
      </c>
      <c r="I29">
        <f t="shared" si="9"/>
        <v>-3.7792664999999999</v>
      </c>
    </row>
    <row r="30" spans="1:9" x14ac:dyDescent="0.2">
      <c r="A30">
        <f t="shared" si="11"/>
        <v>6.9999999999999993E-2</v>
      </c>
      <c r="B30">
        <f t="shared" si="10"/>
        <v>-4.4810400000000001</v>
      </c>
      <c r="C30">
        <f t="shared" si="9"/>
        <v>-4.3663449999999999</v>
      </c>
      <c r="D30">
        <f t="shared" si="9"/>
        <v>-4.2216480000000001</v>
      </c>
      <c r="E30">
        <f t="shared" si="9"/>
        <v>-4.0628250000000001</v>
      </c>
      <c r="F30">
        <f t="shared" si="9"/>
        <v>-3.910288</v>
      </c>
      <c r="G30">
        <f t="shared" si="9"/>
        <v>-3.7889850000000003</v>
      </c>
      <c r="H30">
        <f t="shared" si="9"/>
        <v>-3.7284000000000002</v>
      </c>
      <c r="I30">
        <f t="shared" si="9"/>
        <v>-3.7625529999999996</v>
      </c>
    </row>
    <row r="31" spans="1:9" x14ac:dyDescent="0.2">
      <c r="A31">
        <f t="shared" si="11"/>
        <v>7.4999999999999997E-2</v>
      </c>
      <c r="B31">
        <f t="shared" si="10"/>
        <v>-4.5168400000000002</v>
      </c>
      <c r="C31">
        <f t="shared" si="9"/>
        <v>-4.3938775000000003</v>
      </c>
      <c r="D31">
        <f t="shared" si="9"/>
        <v>-4.23874</v>
      </c>
      <c r="E31">
        <f t="shared" si="9"/>
        <v>-4.0684374999999999</v>
      </c>
      <c r="F31">
        <f t="shared" si="9"/>
        <v>-3.9048400000000001</v>
      </c>
      <c r="G31">
        <f t="shared" si="9"/>
        <v>-3.7746775000000001</v>
      </c>
      <c r="H31">
        <f t="shared" si="9"/>
        <v>-3.7095400000000001</v>
      </c>
      <c r="I31">
        <f t="shared" si="9"/>
        <v>-3.7458774999999997</v>
      </c>
    </row>
    <row r="32" spans="1:9" x14ac:dyDescent="0.2">
      <c r="A32">
        <f t="shared" si="11"/>
        <v>0.08</v>
      </c>
      <c r="B32">
        <f t="shared" si="10"/>
        <v>-4.5528320000000004</v>
      </c>
      <c r="C32">
        <f t="shared" si="10"/>
        <v>-4.4215919999999995</v>
      </c>
      <c r="D32">
        <f t="shared" si="10"/>
        <v>-4.2560000000000002</v>
      </c>
      <c r="E32">
        <f t="shared" si="10"/>
        <v>-4.0742000000000003</v>
      </c>
      <c r="F32">
        <f t="shared" si="10"/>
        <v>-3.8995199999999999</v>
      </c>
      <c r="G32">
        <f t="shared" si="10"/>
        <v>-3.760472</v>
      </c>
      <c r="H32">
        <f t="shared" si="10"/>
        <v>-3.6907519999999998</v>
      </c>
      <c r="I32">
        <f t="shared" si="10"/>
        <v>-3.7292399999999999</v>
      </c>
    </row>
    <row r="33" spans="1:9" x14ac:dyDescent="0.2">
      <c r="A33">
        <f t="shared" si="11"/>
        <v>8.5000000000000006E-2</v>
      </c>
      <c r="B33">
        <f t="shared" si="10"/>
        <v>-4.589016</v>
      </c>
      <c r="C33">
        <f t="shared" si="10"/>
        <v>-4.4494885000000002</v>
      </c>
      <c r="D33">
        <f t="shared" si="10"/>
        <v>-4.273428</v>
      </c>
      <c r="E33">
        <f t="shared" si="10"/>
        <v>-4.0801125000000003</v>
      </c>
      <c r="F33">
        <f t="shared" si="10"/>
        <v>-3.8943280000000002</v>
      </c>
      <c r="G33">
        <f t="shared" si="10"/>
        <v>-3.7463685</v>
      </c>
      <c r="H33">
        <f t="shared" si="10"/>
        <v>-3.6720359999999999</v>
      </c>
      <c r="I33">
        <f t="shared" si="10"/>
        <v>-3.7126404999999996</v>
      </c>
    </row>
    <row r="34" spans="1:9" x14ac:dyDescent="0.2">
      <c r="A34">
        <f t="shared" si="11"/>
        <v>9.0000000000000011E-2</v>
      </c>
      <c r="B34">
        <f t="shared" si="10"/>
        <v>-4.6253919999999997</v>
      </c>
      <c r="C34">
        <f t="shared" si="10"/>
        <v>-4.4775669999999996</v>
      </c>
      <c r="D34">
        <f t="shared" si="10"/>
        <v>-4.2910240000000002</v>
      </c>
      <c r="E34">
        <f t="shared" si="10"/>
        <v>-4.0861749999999999</v>
      </c>
      <c r="F34">
        <f t="shared" si="10"/>
        <v>-3.8892640000000003</v>
      </c>
      <c r="G34">
        <f t="shared" si="10"/>
        <v>-3.732367</v>
      </c>
      <c r="H34">
        <f t="shared" si="10"/>
        <v>-3.6533919999999998</v>
      </c>
      <c r="I34">
        <f t="shared" si="10"/>
        <v>-3.6960789999999997</v>
      </c>
    </row>
    <row r="35" spans="1:9" x14ac:dyDescent="0.2">
      <c r="A35">
        <f t="shared" si="11"/>
        <v>9.5000000000000015E-2</v>
      </c>
      <c r="B35">
        <f t="shared" si="10"/>
        <v>-4.6619600000000005</v>
      </c>
      <c r="C35">
        <f t="shared" si="10"/>
        <v>-4.5058274999999997</v>
      </c>
      <c r="D35">
        <f t="shared" si="10"/>
        <v>-4.3087879999999998</v>
      </c>
      <c r="E35">
        <f t="shared" si="10"/>
        <v>-4.0923875000000001</v>
      </c>
      <c r="F35">
        <f t="shared" si="10"/>
        <v>-3.884328</v>
      </c>
      <c r="G35">
        <f t="shared" si="10"/>
        <v>-3.7184675</v>
      </c>
      <c r="H35">
        <f t="shared" si="10"/>
        <v>-3.6348199999999999</v>
      </c>
      <c r="I35">
        <f t="shared" si="10"/>
        <v>-3.6795554999999998</v>
      </c>
    </row>
    <row r="36" spans="1:9" x14ac:dyDescent="0.2">
      <c r="A36">
        <f t="shared" si="11"/>
        <v>0.10000000000000002</v>
      </c>
      <c r="B36">
        <f t="shared" si="10"/>
        <v>-4.6987199999999998</v>
      </c>
      <c r="C36">
        <f t="shared" si="10"/>
        <v>-4.5342700000000002</v>
      </c>
      <c r="D36">
        <f t="shared" si="10"/>
        <v>-4.3267199999999999</v>
      </c>
      <c r="E36">
        <f t="shared" si="10"/>
        <v>-4.0987499999999999</v>
      </c>
      <c r="F36">
        <f t="shared" si="10"/>
        <v>-3.8795200000000003</v>
      </c>
      <c r="G36">
        <f t="shared" si="10"/>
        <v>-3.7046700000000001</v>
      </c>
      <c r="H36">
        <f t="shared" si="10"/>
        <v>-3.61632</v>
      </c>
      <c r="I36">
        <f t="shared" si="10"/>
        <v>-3.6630699999999994</v>
      </c>
    </row>
    <row r="37" spans="1:9" x14ac:dyDescent="0.2">
      <c r="A37">
        <f t="shared" si="11"/>
        <v>0.10500000000000002</v>
      </c>
      <c r="B37">
        <f t="shared" si="10"/>
        <v>-4.7356720000000001</v>
      </c>
      <c r="C37">
        <f t="shared" si="10"/>
        <v>-4.5628945000000005</v>
      </c>
      <c r="D37">
        <f t="shared" si="10"/>
        <v>-4.3448200000000003</v>
      </c>
      <c r="E37">
        <f t="shared" si="10"/>
        <v>-4.1052625000000003</v>
      </c>
      <c r="F37">
        <f t="shared" si="10"/>
        <v>-3.8748399999999998</v>
      </c>
      <c r="G37">
        <f t="shared" si="10"/>
        <v>-3.6909745000000003</v>
      </c>
      <c r="H37">
        <f t="shared" si="10"/>
        <v>-3.5978919999999999</v>
      </c>
      <c r="I37">
        <f t="shared" si="10"/>
        <v>-3.6466224999999994</v>
      </c>
    </row>
    <row r="38" spans="1:9" x14ac:dyDescent="0.2">
      <c r="A38">
        <f t="shared" si="11"/>
        <v>0.11000000000000003</v>
      </c>
      <c r="B38">
        <f t="shared" si="10"/>
        <v>-4.7728160000000006</v>
      </c>
      <c r="C38">
        <f t="shared" si="10"/>
        <v>-4.5917010000000005</v>
      </c>
      <c r="D38">
        <f t="shared" si="10"/>
        <v>-4.3630880000000003</v>
      </c>
      <c r="E38">
        <f t="shared" si="10"/>
        <v>-4.1119250000000003</v>
      </c>
      <c r="F38">
        <f t="shared" si="10"/>
        <v>-3.870288</v>
      </c>
      <c r="G38">
        <f t="shared" si="10"/>
        <v>-3.677381</v>
      </c>
      <c r="H38">
        <f t="shared" si="10"/>
        <v>-3.5795360000000001</v>
      </c>
      <c r="I38">
        <f t="shared" si="10"/>
        <v>-3.6302129999999995</v>
      </c>
    </row>
    <row r="39" spans="1:9" x14ac:dyDescent="0.2">
      <c r="A39">
        <f t="shared" si="11"/>
        <v>0.11500000000000003</v>
      </c>
      <c r="B39">
        <f t="shared" si="10"/>
        <v>-4.8101520000000004</v>
      </c>
      <c r="C39">
        <f t="shared" si="10"/>
        <v>-4.6206895000000001</v>
      </c>
      <c r="D39">
        <f t="shared" si="10"/>
        <v>-4.3815239999999998</v>
      </c>
      <c r="E39">
        <f t="shared" si="10"/>
        <v>-4.1187374999999999</v>
      </c>
      <c r="F39">
        <f t="shared" si="10"/>
        <v>-3.8658640000000002</v>
      </c>
      <c r="G39">
        <f t="shared" si="10"/>
        <v>-3.6638894999999998</v>
      </c>
      <c r="H39">
        <f t="shared" si="10"/>
        <v>-3.5612519999999996</v>
      </c>
      <c r="I39">
        <f t="shared" si="10"/>
        <v>-3.6138414999999995</v>
      </c>
    </row>
    <row r="40" spans="1:9" x14ac:dyDescent="0.2">
      <c r="A40">
        <f t="shared" si="11"/>
        <v>0.12000000000000004</v>
      </c>
      <c r="B40">
        <f t="shared" si="10"/>
        <v>-4.8476800000000004</v>
      </c>
      <c r="C40">
        <f t="shared" si="10"/>
        <v>-4.6498600000000003</v>
      </c>
      <c r="D40">
        <f t="shared" si="10"/>
        <v>-4.4001279999999996</v>
      </c>
      <c r="E40">
        <f t="shared" si="10"/>
        <v>-4.1257000000000001</v>
      </c>
      <c r="F40">
        <f t="shared" si="10"/>
        <v>-3.8615680000000001</v>
      </c>
      <c r="G40">
        <f t="shared" si="10"/>
        <v>-3.6505000000000001</v>
      </c>
      <c r="H40">
        <f t="shared" si="10"/>
        <v>-3.54304</v>
      </c>
      <c r="I40">
        <f t="shared" si="10"/>
        <v>-3.5975079999999995</v>
      </c>
    </row>
    <row r="41" spans="1:9" x14ac:dyDescent="0.2">
      <c r="A41">
        <f t="shared" si="11"/>
        <v>0.12500000000000003</v>
      </c>
      <c r="B41">
        <f t="shared" si="10"/>
        <v>-4.8854000000000006</v>
      </c>
      <c r="C41">
        <f t="shared" si="10"/>
        <v>-4.6792125000000002</v>
      </c>
      <c r="D41">
        <f t="shared" si="10"/>
        <v>-4.4188999999999998</v>
      </c>
      <c r="E41">
        <f t="shared" si="10"/>
        <v>-4.1328125</v>
      </c>
      <c r="F41">
        <f t="shared" si="10"/>
        <v>-3.8574000000000002</v>
      </c>
      <c r="G41">
        <f t="shared" si="10"/>
        <v>-3.6372125</v>
      </c>
      <c r="H41">
        <f t="shared" si="10"/>
        <v>-3.5248999999999997</v>
      </c>
      <c r="I41">
        <f t="shared" si="10"/>
        <v>-3.5812124999999995</v>
      </c>
    </row>
    <row r="42" spans="1:9" x14ac:dyDescent="0.2">
      <c r="A42">
        <f t="shared" si="11"/>
        <v>0.13000000000000003</v>
      </c>
      <c r="B42">
        <f t="shared" si="10"/>
        <v>-4.9233120000000001</v>
      </c>
      <c r="C42">
        <f t="shared" si="10"/>
        <v>-4.7087469999999998</v>
      </c>
      <c r="D42">
        <f t="shared" si="10"/>
        <v>-4.4378399999999996</v>
      </c>
      <c r="E42">
        <f t="shared" si="10"/>
        <v>-4.1400750000000004</v>
      </c>
      <c r="F42">
        <f t="shared" si="10"/>
        <v>-3.8533600000000003</v>
      </c>
      <c r="G42">
        <f t="shared" si="10"/>
        <v>-3.6240269999999999</v>
      </c>
      <c r="H42">
        <f t="shared" si="10"/>
        <v>-3.5068319999999997</v>
      </c>
      <c r="I42">
        <f t="shared" si="10"/>
        <v>-3.5649549999999994</v>
      </c>
    </row>
    <row r="43" spans="1:9" x14ac:dyDescent="0.2">
      <c r="A43">
        <f t="shared" si="11"/>
        <v>0.13500000000000004</v>
      </c>
      <c r="B43">
        <f t="shared" si="10"/>
        <v>-4.9614159999999998</v>
      </c>
      <c r="C43">
        <f t="shared" si="10"/>
        <v>-4.7384634999999999</v>
      </c>
      <c r="D43">
        <f t="shared" si="10"/>
        <v>-4.4569479999999997</v>
      </c>
      <c r="E43">
        <f t="shared" si="10"/>
        <v>-4.1474875000000004</v>
      </c>
      <c r="F43">
        <f t="shared" si="10"/>
        <v>-3.8494480000000002</v>
      </c>
      <c r="G43">
        <f t="shared" si="10"/>
        <v>-3.6109434999999999</v>
      </c>
      <c r="H43">
        <f t="shared" si="10"/>
        <v>-3.488836</v>
      </c>
      <c r="I43">
        <f t="shared" si="10"/>
        <v>-3.5487354999999994</v>
      </c>
    </row>
    <row r="44" spans="1:9" x14ac:dyDescent="0.2">
      <c r="A44">
        <f t="shared" si="11"/>
        <v>0.14000000000000004</v>
      </c>
      <c r="B44">
        <f t="shared" si="10"/>
        <v>-4.9997120000000006</v>
      </c>
      <c r="C44">
        <f t="shared" si="10"/>
        <v>-4.7683619999999998</v>
      </c>
      <c r="D44">
        <f t="shared" si="10"/>
        <v>-4.4762240000000002</v>
      </c>
      <c r="E44">
        <f t="shared" si="10"/>
        <v>-4.1550500000000001</v>
      </c>
      <c r="F44">
        <f t="shared" si="10"/>
        <v>-3.8456640000000002</v>
      </c>
      <c r="G44">
        <f t="shared" si="10"/>
        <v>-3.5979619999999999</v>
      </c>
      <c r="H44">
        <f t="shared" si="10"/>
        <v>-3.4709119999999998</v>
      </c>
      <c r="I44">
        <f t="shared" si="10"/>
        <v>-3.5325539999999993</v>
      </c>
    </row>
    <row r="45" spans="1:9" x14ac:dyDescent="0.2">
      <c r="A45">
        <f t="shared" si="11"/>
        <v>0.14500000000000005</v>
      </c>
      <c r="B45">
        <f t="shared" si="10"/>
        <v>-5.0381999999999998</v>
      </c>
      <c r="C45">
        <f t="shared" si="10"/>
        <v>-4.7984425000000002</v>
      </c>
      <c r="D45">
        <f t="shared" si="10"/>
        <v>-4.4956680000000002</v>
      </c>
      <c r="E45">
        <f t="shared" si="10"/>
        <v>-4.1627625000000004</v>
      </c>
      <c r="F45">
        <f t="shared" si="10"/>
        <v>-3.8420080000000003</v>
      </c>
      <c r="G45">
        <f t="shared" si="10"/>
        <v>-3.5850824999999999</v>
      </c>
      <c r="H45">
        <f t="shared" si="10"/>
        <v>-3.4530599999999998</v>
      </c>
      <c r="I45">
        <f t="shared" si="10"/>
        <v>-3.5164104999999992</v>
      </c>
    </row>
    <row r="46" spans="1:9" x14ac:dyDescent="0.2">
      <c r="A46">
        <f t="shared" si="11"/>
        <v>0.15000000000000005</v>
      </c>
      <c r="B46">
        <f t="shared" si="10"/>
        <v>-5.0768800000000001</v>
      </c>
      <c r="C46">
        <f t="shared" si="10"/>
        <v>-4.8287050000000002</v>
      </c>
      <c r="D46">
        <f t="shared" si="10"/>
        <v>-4.5152799999999997</v>
      </c>
      <c r="E46">
        <f t="shared" si="10"/>
        <v>-4.1706250000000002</v>
      </c>
      <c r="F46">
        <f t="shared" si="10"/>
        <v>-3.8384800000000001</v>
      </c>
      <c r="G46">
        <f t="shared" si="10"/>
        <v>-3.5723050000000001</v>
      </c>
      <c r="H46">
        <f t="shared" si="10"/>
        <v>-3.4352799999999997</v>
      </c>
      <c r="I46">
        <f t="shared" si="10"/>
        <v>-3.5003049999999991</v>
      </c>
    </row>
    <row r="47" spans="1:9" x14ac:dyDescent="0.2">
      <c r="A47">
        <f t="shared" si="11"/>
        <v>0.15500000000000005</v>
      </c>
      <c r="B47">
        <f t="shared" si="10"/>
        <v>-5.1157520000000005</v>
      </c>
      <c r="C47">
        <f t="shared" si="10"/>
        <v>-4.8591495</v>
      </c>
      <c r="D47">
        <f t="shared" si="10"/>
        <v>-4.5350599999999996</v>
      </c>
      <c r="E47">
        <f t="shared" si="10"/>
        <v>-4.1786374999999998</v>
      </c>
      <c r="F47">
        <f t="shared" si="10"/>
        <v>-3.83508</v>
      </c>
      <c r="G47">
        <f t="shared" si="10"/>
        <v>-3.5596294999999998</v>
      </c>
      <c r="H47">
        <f t="shared" si="10"/>
        <v>-3.4175719999999998</v>
      </c>
      <c r="I47">
        <f t="shared" si="10"/>
        <v>-3.4842374999999994</v>
      </c>
    </row>
    <row r="48" spans="1:9" x14ac:dyDescent="0.2">
      <c r="A48">
        <f t="shared" si="11"/>
        <v>0.16000000000000006</v>
      </c>
      <c r="B48">
        <f t="shared" si="10"/>
        <v>-5.1548160000000003</v>
      </c>
      <c r="C48">
        <f t="shared" si="10"/>
        <v>-4.8897760000000003</v>
      </c>
      <c r="D48">
        <f t="shared" si="10"/>
        <v>-4.5550079999999999</v>
      </c>
      <c r="E48">
        <f t="shared" si="10"/>
        <v>-4.1867999999999999</v>
      </c>
      <c r="F48">
        <f t="shared" si="10"/>
        <v>-3.8318080000000001</v>
      </c>
      <c r="G48">
        <f t="shared" si="10"/>
        <v>-3.547056</v>
      </c>
      <c r="H48">
        <f t="shared" si="10"/>
        <v>-3.3999359999999998</v>
      </c>
      <c r="I48">
        <f t="shared" si="10"/>
        <v>-3.4682079999999993</v>
      </c>
    </row>
    <row r="49" spans="1:9" x14ac:dyDescent="0.2">
      <c r="A49">
        <f t="shared" si="11"/>
        <v>0.16500000000000006</v>
      </c>
      <c r="B49">
        <f t="shared" si="10"/>
        <v>-5.1940720000000002</v>
      </c>
      <c r="C49">
        <f t="shared" si="10"/>
        <v>-4.9205845000000004</v>
      </c>
      <c r="D49">
        <f t="shared" si="10"/>
        <v>-4.5751239999999997</v>
      </c>
      <c r="E49">
        <f t="shared" si="10"/>
        <v>-4.1951125000000005</v>
      </c>
      <c r="F49">
        <f t="shared" si="10"/>
        <v>-3.8286640000000003</v>
      </c>
      <c r="G49">
        <f t="shared" si="10"/>
        <v>-3.5345844999999998</v>
      </c>
      <c r="H49">
        <f t="shared" si="10"/>
        <v>-3.3823719999999997</v>
      </c>
      <c r="I49">
        <f t="shared" si="10"/>
        <v>-3.4522164999999991</v>
      </c>
    </row>
    <row r="50" spans="1:9" x14ac:dyDescent="0.2">
      <c r="A50">
        <f t="shared" si="11"/>
        <v>0.17000000000000007</v>
      </c>
      <c r="B50">
        <f t="shared" si="10"/>
        <v>-5.2335200000000004</v>
      </c>
      <c r="C50">
        <f t="shared" si="10"/>
        <v>-4.9515750000000001</v>
      </c>
      <c r="D50">
        <f t="shared" si="10"/>
        <v>-4.5954079999999999</v>
      </c>
      <c r="E50">
        <f t="shared" si="10"/>
        <v>-4.2035749999999998</v>
      </c>
      <c r="F50">
        <f t="shared" si="10"/>
        <v>-3.8256480000000002</v>
      </c>
      <c r="G50">
        <f t="shared" si="10"/>
        <v>-3.5222150000000001</v>
      </c>
      <c r="H50">
        <f t="shared" si="10"/>
        <v>-3.3648799999999994</v>
      </c>
      <c r="I50">
        <f t="shared" si="10"/>
        <v>-3.4362629999999994</v>
      </c>
    </row>
    <row r="51" spans="1:9" x14ac:dyDescent="0.2">
      <c r="A51">
        <f t="shared" si="11"/>
        <v>0.17500000000000007</v>
      </c>
      <c r="B51">
        <f t="shared" si="10"/>
        <v>-5.2731600000000007</v>
      </c>
      <c r="C51">
        <f t="shared" si="10"/>
        <v>-4.9827475000000003</v>
      </c>
      <c r="D51">
        <f t="shared" si="10"/>
        <v>-4.6158599999999996</v>
      </c>
      <c r="E51">
        <f t="shared" si="10"/>
        <v>-4.2121874999999998</v>
      </c>
      <c r="F51">
        <f t="shared" si="10"/>
        <v>-3.8227600000000002</v>
      </c>
      <c r="G51">
        <f t="shared" si="10"/>
        <v>-3.5099475</v>
      </c>
      <c r="H51">
        <f t="shared" si="10"/>
        <v>-3.3474599999999999</v>
      </c>
      <c r="I51">
        <f t="shared" si="10"/>
        <v>-3.4203474999999992</v>
      </c>
    </row>
    <row r="52" spans="1:9" x14ac:dyDescent="0.2">
      <c r="A52">
        <f t="shared" si="11"/>
        <v>0.18000000000000008</v>
      </c>
      <c r="B52">
        <f t="shared" si="10"/>
        <v>-5.3129920000000004</v>
      </c>
      <c r="C52">
        <f t="shared" si="10"/>
        <v>-5.0141020000000003</v>
      </c>
      <c r="D52">
        <f t="shared" si="10"/>
        <v>-4.6364799999999997</v>
      </c>
      <c r="E52">
        <f t="shared" si="10"/>
        <v>-4.2209500000000002</v>
      </c>
      <c r="F52">
        <f t="shared" si="10"/>
        <v>-3.8200000000000003</v>
      </c>
      <c r="G52">
        <f t="shared" si="10"/>
        <v>-3.4977819999999999</v>
      </c>
      <c r="H52">
        <f t="shared" si="10"/>
        <v>-3.3301119999999997</v>
      </c>
      <c r="I52">
        <f t="shared" si="10"/>
        <v>-3.404469999999999</v>
      </c>
    </row>
    <row r="53" spans="1:9" x14ac:dyDescent="0.2">
      <c r="A53">
        <f t="shared" si="11"/>
        <v>0.18500000000000008</v>
      </c>
      <c r="B53">
        <f t="shared" si="10"/>
        <v>-5.3530160000000002</v>
      </c>
      <c r="C53">
        <f t="shared" si="10"/>
        <v>-5.0456385000000008</v>
      </c>
      <c r="D53">
        <f t="shared" si="10"/>
        <v>-4.6572680000000002</v>
      </c>
      <c r="E53">
        <f t="shared" si="10"/>
        <v>-4.2298625000000003</v>
      </c>
      <c r="F53">
        <f t="shared" si="10"/>
        <v>-3.8173680000000001</v>
      </c>
      <c r="G53">
        <f t="shared" si="10"/>
        <v>-3.4857184999999999</v>
      </c>
      <c r="H53">
        <f t="shared" si="10"/>
        <v>-3.3128359999999999</v>
      </c>
      <c r="I53">
        <f t="shared" si="10"/>
        <v>-3.3886304999999992</v>
      </c>
    </row>
    <row r="54" spans="1:9" x14ac:dyDescent="0.2">
      <c r="A54">
        <f t="shared" si="11"/>
        <v>0.19000000000000009</v>
      </c>
      <c r="B54">
        <f t="shared" si="10"/>
        <v>-5.3932320000000002</v>
      </c>
      <c r="C54">
        <f t="shared" si="10"/>
        <v>-5.0773570000000001</v>
      </c>
      <c r="D54">
        <f t="shared" si="10"/>
        <v>-4.6782240000000002</v>
      </c>
      <c r="E54">
        <f t="shared" si="10"/>
        <v>-4.2389250000000001</v>
      </c>
      <c r="F54">
        <f t="shared" si="10"/>
        <v>-3.814864</v>
      </c>
      <c r="G54">
        <f t="shared" si="10"/>
        <v>-3.473757</v>
      </c>
      <c r="H54">
        <f t="shared" si="10"/>
        <v>-3.2956319999999995</v>
      </c>
      <c r="I54">
        <f t="shared" si="10"/>
        <v>-3.372828999999999</v>
      </c>
    </row>
    <row r="55" spans="1:9" x14ac:dyDescent="0.2">
      <c r="A55">
        <f t="shared" si="11"/>
        <v>0.19500000000000009</v>
      </c>
      <c r="B55">
        <f t="shared" si="10"/>
        <v>-5.4336400000000005</v>
      </c>
      <c r="C55">
        <f t="shared" si="10"/>
        <v>-5.1092575</v>
      </c>
      <c r="D55">
        <f t="shared" si="10"/>
        <v>-4.6993480000000005</v>
      </c>
      <c r="E55">
        <f t="shared" si="10"/>
        <v>-4.2481375000000003</v>
      </c>
      <c r="F55">
        <f t="shared" si="10"/>
        <v>-3.8124880000000001</v>
      </c>
      <c r="G55">
        <f t="shared" si="10"/>
        <v>-3.4618975000000001</v>
      </c>
      <c r="H55">
        <f t="shared" si="10"/>
        <v>-3.2784999999999997</v>
      </c>
      <c r="I55">
        <f t="shared" si="10"/>
        <v>-3.3570654999999991</v>
      </c>
    </row>
    <row r="56" spans="1:9" x14ac:dyDescent="0.2">
      <c r="A56">
        <f t="shared" si="11"/>
        <v>0.20000000000000009</v>
      </c>
      <c r="B56">
        <f t="shared" si="10"/>
        <v>-5.4742400000000009</v>
      </c>
      <c r="C56">
        <f t="shared" si="10"/>
        <v>-5.1413400000000005</v>
      </c>
      <c r="D56">
        <f t="shared" si="10"/>
        <v>-4.7206400000000004</v>
      </c>
      <c r="E56">
        <f t="shared" si="10"/>
        <v>-4.2575000000000003</v>
      </c>
      <c r="F56">
        <f t="shared" si="10"/>
        <v>-3.8102400000000003</v>
      </c>
      <c r="G56">
        <f t="shared" si="10"/>
        <v>-3.4501400000000002</v>
      </c>
      <c r="H56">
        <f t="shared" si="10"/>
        <v>-3.2614399999999995</v>
      </c>
      <c r="I56">
        <f t="shared" si="10"/>
        <v>-3.3413399999999989</v>
      </c>
    </row>
    <row r="57" spans="1:9" x14ac:dyDescent="0.2">
      <c r="A57">
        <f t="shared" si="11"/>
        <v>0.2050000000000001</v>
      </c>
      <c r="B57">
        <f t="shared" si="10"/>
        <v>-5.5150320000000006</v>
      </c>
      <c r="C57">
        <f t="shared" si="10"/>
        <v>-5.1736045000000006</v>
      </c>
      <c r="D57">
        <f t="shared" si="10"/>
        <v>-4.7420999999999998</v>
      </c>
      <c r="E57">
        <f t="shared" si="10"/>
        <v>-4.2670124999999999</v>
      </c>
      <c r="F57">
        <f t="shared" si="10"/>
        <v>-3.8081200000000002</v>
      </c>
      <c r="G57">
        <f t="shared" si="10"/>
        <v>-3.4384844999999999</v>
      </c>
      <c r="H57">
        <f t="shared" si="10"/>
        <v>-3.2444519999999999</v>
      </c>
      <c r="I57">
        <f t="shared" si="10"/>
        <v>-3.325652499999999</v>
      </c>
    </row>
    <row r="58" spans="1:9" x14ac:dyDescent="0.2">
      <c r="A58">
        <f t="shared" si="11"/>
        <v>0.2100000000000001</v>
      </c>
      <c r="B58">
        <f t="shared" si="10"/>
        <v>-5.5560160000000005</v>
      </c>
      <c r="C58">
        <f t="shared" si="10"/>
        <v>-5.2060510000000004</v>
      </c>
      <c r="D58">
        <f t="shared" si="10"/>
        <v>-4.7637280000000004</v>
      </c>
      <c r="E58">
        <f t="shared" si="10"/>
        <v>-4.276675</v>
      </c>
      <c r="F58">
        <f t="shared" si="10"/>
        <v>-3.8061280000000002</v>
      </c>
      <c r="G58">
        <f t="shared" si="10"/>
        <v>-3.4269309999999997</v>
      </c>
      <c r="H58">
        <f t="shared" si="10"/>
        <v>-3.2275359999999997</v>
      </c>
      <c r="I58">
        <f t="shared" si="10"/>
        <v>-3.3100029999999991</v>
      </c>
    </row>
    <row r="59" spans="1:9" x14ac:dyDescent="0.2">
      <c r="A59">
        <f t="shared" si="11"/>
        <v>0.21500000000000011</v>
      </c>
      <c r="B59">
        <f t="shared" si="10"/>
        <v>-5.5971920000000006</v>
      </c>
      <c r="C59">
        <f t="shared" si="10"/>
        <v>-5.2386794999999999</v>
      </c>
      <c r="D59">
        <f t="shared" si="10"/>
        <v>-4.7855240000000006</v>
      </c>
      <c r="E59">
        <f t="shared" si="10"/>
        <v>-4.2864874999999998</v>
      </c>
      <c r="F59">
        <f t="shared" si="10"/>
        <v>-3.8042640000000003</v>
      </c>
      <c r="G59">
        <f t="shared" si="10"/>
        <v>-3.4154795</v>
      </c>
      <c r="H59">
        <f t="shared" si="10"/>
        <v>-3.2106919999999994</v>
      </c>
      <c r="I59">
        <f t="shared" si="10"/>
        <v>-3.2943914999999988</v>
      </c>
    </row>
    <row r="60" spans="1:9" x14ac:dyDescent="0.2">
      <c r="A60">
        <f t="shared" si="11"/>
        <v>0.22000000000000011</v>
      </c>
      <c r="B60">
        <f t="shared" si="10"/>
        <v>-5.6385600000000009</v>
      </c>
      <c r="C60">
        <f t="shared" si="10"/>
        <v>-5.27149</v>
      </c>
      <c r="D60">
        <f t="shared" si="10"/>
        <v>-4.8074880000000002</v>
      </c>
      <c r="E60">
        <f t="shared" si="10"/>
        <v>-4.2964500000000001</v>
      </c>
      <c r="F60">
        <f t="shared" si="10"/>
        <v>-3.8025280000000001</v>
      </c>
      <c r="G60">
        <f t="shared" si="10"/>
        <v>-3.4041299999999999</v>
      </c>
      <c r="H60">
        <f t="shared" si="10"/>
        <v>-3.1939199999999994</v>
      </c>
      <c r="I60">
        <f t="shared" si="10"/>
        <v>-3.2788179999999989</v>
      </c>
    </row>
    <row r="61" spans="1:9" x14ac:dyDescent="0.2">
      <c r="A61">
        <f t="shared" si="11"/>
        <v>0.22500000000000012</v>
      </c>
      <c r="B61">
        <f t="shared" si="10"/>
        <v>-5.6801200000000005</v>
      </c>
      <c r="C61">
        <f t="shared" si="10"/>
        <v>-5.3044825000000007</v>
      </c>
      <c r="D61">
        <f t="shared" si="10"/>
        <v>-4.8296200000000002</v>
      </c>
      <c r="E61">
        <f t="shared" si="10"/>
        <v>-4.3065625000000001</v>
      </c>
      <c r="F61">
        <f t="shared" si="10"/>
        <v>-3.8009200000000001</v>
      </c>
      <c r="G61">
        <f t="shared" si="10"/>
        <v>-3.3928824999999998</v>
      </c>
      <c r="H61">
        <f t="shared" si="10"/>
        <v>-3.1772199999999993</v>
      </c>
      <c r="I61">
        <f t="shared" si="10"/>
        <v>-3.263282499999999</v>
      </c>
    </row>
    <row r="62" spans="1:9" x14ac:dyDescent="0.2">
      <c r="A62">
        <f t="shared" si="11"/>
        <v>0.23000000000000012</v>
      </c>
      <c r="B62">
        <f t="shared" ref="B62:I93" si="12">(4*POWER(B$11,2)-4)*POWER($A62,2)+(-27*POWER(B$11,4)+36*POWER(B$11,2)-8)*$A62-4</f>
        <v>-5.7218720000000012</v>
      </c>
      <c r="C62">
        <f t="shared" si="12"/>
        <v>-5.3376570000000001</v>
      </c>
      <c r="D62">
        <f t="shared" si="12"/>
        <v>-4.8519199999999998</v>
      </c>
      <c r="E62">
        <f t="shared" si="12"/>
        <v>-4.3168250000000006</v>
      </c>
      <c r="F62">
        <f t="shared" si="12"/>
        <v>-3.7994400000000002</v>
      </c>
      <c r="G62">
        <f t="shared" si="12"/>
        <v>-3.3817369999999998</v>
      </c>
      <c r="H62">
        <f t="shared" si="12"/>
        <v>-3.1605919999999994</v>
      </c>
      <c r="I62">
        <f t="shared" si="12"/>
        <v>-3.247784999999999</v>
      </c>
    </row>
    <row r="63" spans="1:9" x14ac:dyDescent="0.2">
      <c r="A63">
        <f t="shared" si="11"/>
        <v>0.23500000000000013</v>
      </c>
      <c r="B63">
        <f t="shared" si="12"/>
        <v>-5.7638160000000012</v>
      </c>
      <c r="C63">
        <f t="shared" si="12"/>
        <v>-5.371013500000001</v>
      </c>
      <c r="D63">
        <f t="shared" si="12"/>
        <v>-4.8743880000000006</v>
      </c>
      <c r="E63">
        <f t="shared" si="12"/>
        <v>-4.3272375000000007</v>
      </c>
      <c r="F63">
        <f t="shared" si="12"/>
        <v>-3.7980880000000004</v>
      </c>
      <c r="G63">
        <f t="shared" si="12"/>
        <v>-3.3706934999999998</v>
      </c>
      <c r="H63">
        <f t="shared" si="12"/>
        <v>-3.1440359999999998</v>
      </c>
      <c r="I63">
        <f t="shared" si="12"/>
        <v>-3.2323254999999991</v>
      </c>
    </row>
    <row r="64" spans="1:9" x14ac:dyDescent="0.2">
      <c r="A64">
        <f t="shared" si="11"/>
        <v>0.24000000000000013</v>
      </c>
      <c r="B64">
        <f t="shared" si="12"/>
        <v>-5.8059520000000013</v>
      </c>
      <c r="C64">
        <f t="shared" si="12"/>
        <v>-5.4045520000000007</v>
      </c>
      <c r="D64">
        <f t="shared" si="12"/>
        <v>-4.897024</v>
      </c>
      <c r="E64">
        <f t="shared" si="12"/>
        <v>-4.3378000000000005</v>
      </c>
      <c r="F64">
        <f t="shared" si="12"/>
        <v>-3.7968640000000002</v>
      </c>
      <c r="G64">
        <f t="shared" si="12"/>
        <v>-3.3597519999999998</v>
      </c>
      <c r="H64">
        <f t="shared" si="12"/>
        <v>-3.1275519999999997</v>
      </c>
      <c r="I64">
        <f t="shared" si="12"/>
        <v>-3.2169039999999987</v>
      </c>
    </row>
    <row r="65" spans="1:9" x14ac:dyDescent="0.2">
      <c r="A65">
        <f t="shared" si="11"/>
        <v>0.24500000000000013</v>
      </c>
      <c r="B65">
        <f t="shared" si="12"/>
        <v>-5.8482800000000008</v>
      </c>
      <c r="C65">
        <f t="shared" si="12"/>
        <v>-5.438272500000001</v>
      </c>
      <c r="D65">
        <f t="shared" si="12"/>
        <v>-4.9198280000000008</v>
      </c>
      <c r="E65">
        <f t="shared" si="12"/>
        <v>-4.3485125</v>
      </c>
      <c r="F65">
        <f t="shared" si="12"/>
        <v>-3.7957680000000003</v>
      </c>
      <c r="G65">
        <f t="shared" si="12"/>
        <v>-3.3489125</v>
      </c>
      <c r="H65">
        <f t="shared" si="12"/>
        <v>-3.1111399999999994</v>
      </c>
      <c r="I65">
        <f t="shared" si="12"/>
        <v>-3.2015204999999991</v>
      </c>
    </row>
    <row r="66" spans="1:9" x14ac:dyDescent="0.2">
      <c r="A66">
        <f t="shared" si="11"/>
        <v>0.25000000000000011</v>
      </c>
      <c r="B66">
        <f t="shared" si="12"/>
        <v>-5.8908000000000005</v>
      </c>
      <c r="C66">
        <f t="shared" si="12"/>
        <v>-5.472175</v>
      </c>
      <c r="D66">
        <f t="shared" si="12"/>
        <v>-4.9428000000000001</v>
      </c>
      <c r="E66">
        <f t="shared" si="12"/>
        <v>-4.359375</v>
      </c>
      <c r="F66">
        <f t="shared" si="12"/>
        <v>-3.7948000000000004</v>
      </c>
      <c r="G66">
        <f t="shared" si="12"/>
        <v>-3.3381749999999997</v>
      </c>
      <c r="H66">
        <f t="shared" si="12"/>
        <v>-3.0947999999999993</v>
      </c>
      <c r="I66">
        <f t="shared" si="12"/>
        <v>-3.1861749999999991</v>
      </c>
    </row>
    <row r="67" spans="1:9" x14ac:dyDescent="0.2">
      <c r="A67">
        <f t="shared" si="11"/>
        <v>0.25500000000000012</v>
      </c>
      <c r="B67">
        <f t="shared" si="12"/>
        <v>-5.9335120000000003</v>
      </c>
      <c r="C67">
        <f t="shared" si="12"/>
        <v>-5.5062595000000005</v>
      </c>
      <c r="D67">
        <f t="shared" si="12"/>
        <v>-4.9659399999999998</v>
      </c>
      <c r="E67">
        <f t="shared" si="12"/>
        <v>-4.3703875000000005</v>
      </c>
      <c r="F67">
        <f t="shared" si="12"/>
        <v>-3.7939600000000002</v>
      </c>
      <c r="G67">
        <f t="shared" si="12"/>
        <v>-3.3275394999999999</v>
      </c>
      <c r="H67">
        <f t="shared" si="12"/>
        <v>-3.0785319999999996</v>
      </c>
      <c r="I67">
        <f t="shared" si="12"/>
        <v>-3.1708674999999991</v>
      </c>
    </row>
    <row r="68" spans="1:9" x14ac:dyDescent="0.2">
      <c r="A68">
        <f t="shared" si="11"/>
        <v>0.26000000000000012</v>
      </c>
      <c r="B68">
        <f t="shared" si="12"/>
        <v>-5.9764160000000004</v>
      </c>
      <c r="C68">
        <f t="shared" si="12"/>
        <v>-5.5405260000000007</v>
      </c>
      <c r="D68">
        <f t="shared" si="12"/>
        <v>-4.9892479999999999</v>
      </c>
      <c r="E68">
        <f t="shared" si="12"/>
        <v>-4.3815500000000007</v>
      </c>
      <c r="F68">
        <f t="shared" si="12"/>
        <v>-3.7932480000000002</v>
      </c>
      <c r="G68">
        <f t="shared" si="12"/>
        <v>-3.3170060000000001</v>
      </c>
      <c r="H68">
        <f t="shared" si="12"/>
        <v>-3.0623359999999993</v>
      </c>
      <c r="I68">
        <f t="shared" si="12"/>
        <v>-3.155597999999999</v>
      </c>
    </row>
    <row r="69" spans="1:9" x14ac:dyDescent="0.2">
      <c r="A69">
        <f t="shared" si="11"/>
        <v>0.26500000000000012</v>
      </c>
      <c r="B69">
        <f t="shared" si="12"/>
        <v>-6.0195120000000006</v>
      </c>
      <c r="C69">
        <f t="shared" si="12"/>
        <v>-5.5749745000000006</v>
      </c>
      <c r="D69">
        <f t="shared" si="12"/>
        <v>-5.0127240000000004</v>
      </c>
      <c r="E69">
        <f t="shared" si="12"/>
        <v>-4.3928625000000006</v>
      </c>
      <c r="F69">
        <f t="shared" si="12"/>
        <v>-3.7926640000000003</v>
      </c>
      <c r="G69">
        <f t="shared" si="12"/>
        <v>-3.3065745</v>
      </c>
      <c r="H69">
        <f t="shared" si="12"/>
        <v>-3.0462119999999997</v>
      </c>
      <c r="I69">
        <f t="shared" si="12"/>
        <v>-3.140366499999999</v>
      </c>
    </row>
    <row r="70" spans="1:9" x14ac:dyDescent="0.2">
      <c r="A70">
        <f t="shared" si="11"/>
        <v>0.27000000000000013</v>
      </c>
      <c r="B70">
        <f t="shared" si="12"/>
        <v>-6.0628000000000011</v>
      </c>
      <c r="C70">
        <f t="shared" si="12"/>
        <v>-5.6096050000000002</v>
      </c>
      <c r="D70">
        <f t="shared" si="12"/>
        <v>-5.0363680000000004</v>
      </c>
      <c r="E70">
        <f t="shared" si="12"/>
        <v>-4.404325</v>
      </c>
      <c r="F70">
        <f t="shared" si="12"/>
        <v>-3.7922080000000005</v>
      </c>
      <c r="G70">
        <f t="shared" si="12"/>
        <v>-3.2962449999999999</v>
      </c>
      <c r="H70">
        <f t="shared" si="12"/>
        <v>-3.0301599999999995</v>
      </c>
      <c r="I70">
        <f t="shared" si="12"/>
        <v>-3.1251729999999989</v>
      </c>
    </row>
    <row r="71" spans="1:9" x14ac:dyDescent="0.2">
      <c r="A71">
        <f t="shared" si="11"/>
        <v>0.27500000000000013</v>
      </c>
      <c r="B71">
        <f t="shared" si="12"/>
        <v>-6.1062800000000008</v>
      </c>
      <c r="C71">
        <f t="shared" si="12"/>
        <v>-5.6444175000000003</v>
      </c>
      <c r="D71">
        <f t="shared" si="12"/>
        <v>-5.0601800000000008</v>
      </c>
      <c r="E71">
        <f t="shared" si="12"/>
        <v>-4.4159375000000001</v>
      </c>
      <c r="F71">
        <f t="shared" si="12"/>
        <v>-3.7918800000000004</v>
      </c>
      <c r="G71">
        <f t="shared" si="12"/>
        <v>-3.2860174999999998</v>
      </c>
      <c r="H71">
        <f t="shared" si="12"/>
        <v>-3.0141799999999996</v>
      </c>
      <c r="I71">
        <f t="shared" si="12"/>
        <v>-3.1100174999999988</v>
      </c>
    </row>
    <row r="72" spans="1:9" x14ac:dyDescent="0.2">
      <c r="A72">
        <f t="shared" si="11"/>
        <v>0.28000000000000014</v>
      </c>
      <c r="B72">
        <f t="shared" si="12"/>
        <v>-6.1499520000000008</v>
      </c>
      <c r="C72">
        <f t="shared" si="12"/>
        <v>-5.679412000000001</v>
      </c>
      <c r="D72">
        <f t="shared" si="12"/>
        <v>-5.0841600000000007</v>
      </c>
      <c r="E72">
        <f t="shared" si="12"/>
        <v>-4.4277000000000006</v>
      </c>
      <c r="F72">
        <f t="shared" si="12"/>
        <v>-3.7916800000000004</v>
      </c>
      <c r="G72">
        <f t="shared" si="12"/>
        <v>-3.2758919999999998</v>
      </c>
      <c r="H72">
        <f t="shared" si="12"/>
        <v>-2.9982719999999992</v>
      </c>
      <c r="I72">
        <f t="shared" si="12"/>
        <v>-3.0948999999999987</v>
      </c>
    </row>
    <row r="73" spans="1:9" x14ac:dyDescent="0.2">
      <c r="A73">
        <f t="shared" si="11"/>
        <v>0.28500000000000014</v>
      </c>
      <c r="B73">
        <f t="shared" si="12"/>
        <v>-6.1938160000000009</v>
      </c>
      <c r="C73">
        <f t="shared" si="12"/>
        <v>-5.7145885000000005</v>
      </c>
      <c r="D73">
        <f t="shared" si="12"/>
        <v>-5.1083080000000001</v>
      </c>
      <c r="E73">
        <f t="shared" si="12"/>
        <v>-4.4396125</v>
      </c>
      <c r="F73">
        <f t="shared" si="12"/>
        <v>-3.7916080000000001</v>
      </c>
      <c r="G73">
        <f t="shared" si="12"/>
        <v>-3.2658684999999998</v>
      </c>
      <c r="H73">
        <f t="shared" si="12"/>
        <v>-2.9824359999999994</v>
      </c>
      <c r="I73">
        <f t="shared" si="12"/>
        <v>-3.0798204999999985</v>
      </c>
    </row>
    <row r="74" spans="1:9" x14ac:dyDescent="0.2">
      <c r="A74">
        <f t="shared" si="11"/>
        <v>0.29000000000000015</v>
      </c>
      <c r="B74">
        <f t="shared" si="12"/>
        <v>-6.2378720000000012</v>
      </c>
      <c r="C74">
        <f t="shared" si="12"/>
        <v>-5.7499470000000006</v>
      </c>
      <c r="D74">
        <f t="shared" si="12"/>
        <v>-5.1326239999999999</v>
      </c>
      <c r="E74">
        <f t="shared" si="12"/>
        <v>-4.4516750000000007</v>
      </c>
      <c r="F74">
        <f t="shared" si="12"/>
        <v>-3.7916640000000004</v>
      </c>
      <c r="G74">
        <f t="shared" si="12"/>
        <v>-3.2559469999999999</v>
      </c>
      <c r="H74">
        <f t="shared" si="12"/>
        <v>-2.9666719999999991</v>
      </c>
      <c r="I74">
        <f t="shared" si="12"/>
        <v>-3.0647789999999988</v>
      </c>
    </row>
    <row r="75" spans="1:9" x14ac:dyDescent="0.2">
      <c r="A75">
        <f t="shared" si="11"/>
        <v>0.29500000000000015</v>
      </c>
      <c r="B75">
        <f t="shared" si="12"/>
        <v>-6.2821200000000008</v>
      </c>
      <c r="C75">
        <f t="shared" si="12"/>
        <v>-5.7854875000000003</v>
      </c>
      <c r="D75">
        <f t="shared" si="12"/>
        <v>-5.157108</v>
      </c>
      <c r="E75">
        <f t="shared" si="12"/>
        <v>-4.4638875000000002</v>
      </c>
      <c r="F75">
        <f t="shared" si="12"/>
        <v>-3.7918480000000003</v>
      </c>
      <c r="G75">
        <f t="shared" si="12"/>
        <v>-3.2461275000000001</v>
      </c>
      <c r="H75">
        <f t="shared" si="12"/>
        <v>-2.9509799999999995</v>
      </c>
      <c r="I75">
        <f t="shared" si="12"/>
        <v>-3.0497754999999986</v>
      </c>
    </row>
    <row r="76" spans="1:9" x14ac:dyDescent="0.2">
      <c r="A76">
        <f t="shared" si="11"/>
        <v>0.30000000000000016</v>
      </c>
      <c r="B76">
        <f t="shared" si="12"/>
        <v>-6.3265600000000006</v>
      </c>
      <c r="C76">
        <f t="shared" si="12"/>
        <v>-5.8212100000000007</v>
      </c>
      <c r="D76">
        <f t="shared" si="12"/>
        <v>-5.1817600000000006</v>
      </c>
      <c r="E76">
        <f t="shared" si="12"/>
        <v>-4.4762500000000003</v>
      </c>
      <c r="F76">
        <f t="shared" si="12"/>
        <v>-3.7921600000000004</v>
      </c>
      <c r="G76">
        <f t="shared" si="12"/>
        <v>-3.2364099999999998</v>
      </c>
      <c r="H76">
        <f t="shared" si="12"/>
        <v>-2.9353599999999993</v>
      </c>
      <c r="I76">
        <f t="shared" si="12"/>
        <v>-3.0348099999999985</v>
      </c>
    </row>
    <row r="77" spans="1:9" x14ac:dyDescent="0.2">
      <c r="A77">
        <f t="shared" si="11"/>
        <v>0.30500000000000016</v>
      </c>
      <c r="B77">
        <f t="shared" si="12"/>
        <v>-6.3711920000000006</v>
      </c>
      <c r="C77">
        <f t="shared" si="12"/>
        <v>-5.8571145000000007</v>
      </c>
      <c r="D77">
        <f t="shared" si="12"/>
        <v>-5.2065800000000007</v>
      </c>
      <c r="E77">
        <f t="shared" si="12"/>
        <v>-4.4887625</v>
      </c>
      <c r="F77">
        <f t="shared" si="12"/>
        <v>-3.7926000000000002</v>
      </c>
      <c r="G77">
        <f t="shared" si="12"/>
        <v>-3.2267944999999996</v>
      </c>
      <c r="H77">
        <f t="shared" si="12"/>
        <v>-2.9198119999999994</v>
      </c>
      <c r="I77">
        <f t="shared" si="12"/>
        <v>-3.0198824999999987</v>
      </c>
    </row>
    <row r="78" spans="1:9" x14ac:dyDescent="0.2">
      <c r="A78">
        <f t="shared" si="11"/>
        <v>0.31000000000000016</v>
      </c>
      <c r="B78">
        <f t="shared" si="12"/>
        <v>-6.4160160000000008</v>
      </c>
      <c r="C78">
        <f t="shared" si="12"/>
        <v>-5.8932010000000012</v>
      </c>
      <c r="D78">
        <f t="shared" si="12"/>
        <v>-5.2315680000000002</v>
      </c>
      <c r="E78">
        <f t="shared" si="12"/>
        <v>-4.5014250000000002</v>
      </c>
      <c r="F78">
        <f t="shared" si="12"/>
        <v>-3.7931680000000005</v>
      </c>
      <c r="G78">
        <f t="shared" si="12"/>
        <v>-3.2172809999999998</v>
      </c>
      <c r="H78">
        <f t="shared" si="12"/>
        <v>-2.9043359999999994</v>
      </c>
      <c r="I78">
        <f t="shared" si="12"/>
        <v>-3.0049929999999985</v>
      </c>
    </row>
    <row r="79" spans="1:9" x14ac:dyDescent="0.2">
      <c r="A79">
        <f t="shared" si="11"/>
        <v>0.31500000000000017</v>
      </c>
      <c r="B79">
        <f t="shared" si="12"/>
        <v>-6.4610320000000012</v>
      </c>
      <c r="C79">
        <f t="shared" si="12"/>
        <v>-5.9294695000000006</v>
      </c>
      <c r="D79">
        <f t="shared" si="12"/>
        <v>-5.2567240000000002</v>
      </c>
      <c r="E79">
        <f t="shared" si="12"/>
        <v>-4.5142375000000001</v>
      </c>
      <c r="F79">
        <f t="shared" si="12"/>
        <v>-3.7938640000000001</v>
      </c>
      <c r="G79">
        <f t="shared" si="12"/>
        <v>-3.2078695000000002</v>
      </c>
      <c r="H79">
        <f t="shared" si="12"/>
        <v>-2.8889319999999996</v>
      </c>
      <c r="I79">
        <f t="shared" si="12"/>
        <v>-2.9901414999999982</v>
      </c>
    </row>
    <row r="80" spans="1:9" x14ac:dyDescent="0.2">
      <c r="A80">
        <f t="shared" si="11"/>
        <v>0.32000000000000017</v>
      </c>
      <c r="B80">
        <f t="shared" si="12"/>
        <v>-6.5062400000000018</v>
      </c>
      <c r="C80">
        <f t="shared" si="12"/>
        <v>-5.9659200000000006</v>
      </c>
      <c r="D80">
        <f t="shared" si="12"/>
        <v>-5.2820480000000005</v>
      </c>
      <c r="E80">
        <f t="shared" si="12"/>
        <v>-4.5272000000000006</v>
      </c>
      <c r="F80">
        <f t="shared" si="12"/>
        <v>-3.7946880000000003</v>
      </c>
      <c r="G80">
        <f t="shared" si="12"/>
        <v>-3.1985599999999996</v>
      </c>
      <c r="H80">
        <f t="shared" si="12"/>
        <v>-2.8735999999999997</v>
      </c>
      <c r="I80">
        <f t="shared" si="12"/>
        <v>-2.9753279999999984</v>
      </c>
    </row>
    <row r="81" spans="1:9" x14ac:dyDescent="0.2">
      <c r="A81">
        <f t="shared" si="11"/>
        <v>0.32500000000000018</v>
      </c>
      <c r="B81">
        <f t="shared" si="12"/>
        <v>-6.5516400000000017</v>
      </c>
      <c r="C81">
        <f t="shared" si="12"/>
        <v>-6.0025525000000011</v>
      </c>
      <c r="D81">
        <f t="shared" si="12"/>
        <v>-5.3075400000000004</v>
      </c>
      <c r="E81">
        <f t="shared" si="12"/>
        <v>-4.5403125000000006</v>
      </c>
      <c r="F81">
        <f t="shared" si="12"/>
        <v>-3.7956400000000006</v>
      </c>
      <c r="G81">
        <f t="shared" si="12"/>
        <v>-3.1893525</v>
      </c>
      <c r="H81">
        <f t="shared" si="12"/>
        <v>-2.8583399999999992</v>
      </c>
      <c r="I81">
        <f t="shared" si="12"/>
        <v>-2.9605524999999986</v>
      </c>
    </row>
    <row r="82" spans="1:9" x14ac:dyDescent="0.2">
      <c r="A82">
        <f t="shared" ref="A82:A145" si="13">A81+B$3</f>
        <v>0.33000000000000018</v>
      </c>
      <c r="B82">
        <f t="shared" si="12"/>
        <v>-6.5972320000000018</v>
      </c>
      <c r="C82">
        <f t="shared" si="12"/>
        <v>-6.0393670000000013</v>
      </c>
      <c r="D82">
        <f t="shared" si="12"/>
        <v>-5.3332000000000006</v>
      </c>
      <c r="E82">
        <f t="shared" si="12"/>
        <v>-4.5535750000000004</v>
      </c>
      <c r="F82">
        <f t="shared" si="12"/>
        <v>-3.7967200000000005</v>
      </c>
      <c r="G82">
        <f t="shared" si="12"/>
        <v>-3.1802469999999996</v>
      </c>
      <c r="H82">
        <f t="shared" si="12"/>
        <v>-2.8431519999999995</v>
      </c>
      <c r="I82">
        <f t="shared" si="12"/>
        <v>-2.9458149999999983</v>
      </c>
    </row>
    <row r="83" spans="1:9" x14ac:dyDescent="0.2">
      <c r="A83">
        <f t="shared" si="13"/>
        <v>0.33500000000000019</v>
      </c>
      <c r="B83">
        <f t="shared" si="12"/>
        <v>-6.6430160000000011</v>
      </c>
      <c r="C83">
        <f t="shared" si="12"/>
        <v>-6.0763635000000011</v>
      </c>
      <c r="D83">
        <f t="shared" si="12"/>
        <v>-5.3590280000000003</v>
      </c>
      <c r="E83">
        <f t="shared" si="12"/>
        <v>-4.5669875000000006</v>
      </c>
      <c r="F83">
        <f t="shared" si="12"/>
        <v>-3.7979280000000006</v>
      </c>
      <c r="G83">
        <f t="shared" si="12"/>
        <v>-3.1712435000000001</v>
      </c>
      <c r="H83">
        <f t="shared" si="12"/>
        <v>-2.8280359999999996</v>
      </c>
      <c r="I83">
        <f t="shared" si="12"/>
        <v>-2.9311154999999984</v>
      </c>
    </row>
    <row r="84" spans="1:9" x14ac:dyDescent="0.2">
      <c r="A84">
        <f t="shared" si="13"/>
        <v>0.34000000000000019</v>
      </c>
      <c r="B84">
        <f t="shared" si="12"/>
        <v>-6.6889920000000016</v>
      </c>
      <c r="C84">
        <f t="shared" si="12"/>
        <v>-6.1135420000000007</v>
      </c>
      <c r="D84">
        <f t="shared" si="12"/>
        <v>-5.3850240000000005</v>
      </c>
      <c r="E84">
        <f t="shared" si="12"/>
        <v>-4.5805500000000006</v>
      </c>
      <c r="F84">
        <f t="shared" si="12"/>
        <v>-3.7992640000000004</v>
      </c>
      <c r="G84">
        <f t="shared" si="12"/>
        <v>-3.1623419999999998</v>
      </c>
      <c r="H84">
        <f t="shared" si="12"/>
        <v>-2.8129919999999995</v>
      </c>
      <c r="I84">
        <f t="shared" si="12"/>
        <v>-2.9164539999999981</v>
      </c>
    </row>
    <row r="85" spans="1:9" x14ac:dyDescent="0.2">
      <c r="A85">
        <f t="shared" si="13"/>
        <v>0.3450000000000002</v>
      </c>
      <c r="B85">
        <f t="shared" si="12"/>
        <v>-6.7351600000000023</v>
      </c>
      <c r="C85">
        <f t="shared" si="12"/>
        <v>-6.1509025000000008</v>
      </c>
      <c r="D85">
        <f t="shared" si="12"/>
        <v>-5.411188000000001</v>
      </c>
      <c r="E85">
        <f t="shared" si="12"/>
        <v>-4.5942625000000001</v>
      </c>
      <c r="F85">
        <f t="shared" si="12"/>
        <v>-3.8007280000000003</v>
      </c>
      <c r="G85">
        <f t="shared" si="12"/>
        <v>-3.1535424999999999</v>
      </c>
      <c r="H85">
        <f t="shared" si="12"/>
        <v>-2.7980199999999993</v>
      </c>
      <c r="I85">
        <f t="shared" si="12"/>
        <v>-2.9018304999999982</v>
      </c>
    </row>
    <row r="86" spans="1:9" x14ac:dyDescent="0.2">
      <c r="A86">
        <f t="shared" si="13"/>
        <v>0.3500000000000002</v>
      </c>
      <c r="B86">
        <f t="shared" si="12"/>
        <v>-6.7815200000000022</v>
      </c>
      <c r="C86">
        <f t="shared" si="12"/>
        <v>-6.1884450000000015</v>
      </c>
      <c r="D86">
        <f t="shared" si="12"/>
        <v>-5.437520000000001</v>
      </c>
      <c r="E86">
        <f t="shared" si="12"/>
        <v>-4.6081250000000002</v>
      </c>
      <c r="F86">
        <f t="shared" si="12"/>
        <v>-3.8023200000000004</v>
      </c>
      <c r="G86">
        <f t="shared" si="12"/>
        <v>-3.1448450000000001</v>
      </c>
      <c r="H86">
        <f t="shared" si="12"/>
        <v>-2.7831199999999994</v>
      </c>
      <c r="I86">
        <f t="shared" si="12"/>
        <v>-2.8872449999999983</v>
      </c>
    </row>
    <row r="87" spans="1:9" x14ac:dyDescent="0.2">
      <c r="A87">
        <f t="shared" si="13"/>
        <v>0.3550000000000002</v>
      </c>
      <c r="B87">
        <f t="shared" si="12"/>
        <v>-6.8280720000000015</v>
      </c>
      <c r="C87">
        <f t="shared" si="12"/>
        <v>-6.226169500000001</v>
      </c>
      <c r="D87">
        <f t="shared" si="12"/>
        <v>-5.4640200000000005</v>
      </c>
      <c r="E87">
        <f t="shared" si="12"/>
        <v>-4.6221375000000009</v>
      </c>
      <c r="F87">
        <f t="shared" si="12"/>
        <v>-3.8040400000000005</v>
      </c>
      <c r="G87">
        <f t="shared" si="12"/>
        <v>-3.1362494999999999</v>
      </c>
      <c r="H87">
        <f t="shared" si="12"/>
        <v>-2.7682919999999993</v>
      </c>
      <c r="I87">
        <f t="shared" si="12"/>
        <v>-2.8726974999999983</v>
      </c>
    </row>
    <row r="88" spans="1:9" x14ac:dyDescent="0.2">
      <c r="A88">
        <f t="shared" si="13"/>
        <v>0.36000000000000021</v>
      </c>
      <c r="B88">
        <f t="shared" si="12"/>
        <v>-6.8748160000000018</v>
      </c>
      <c r="C88">
        <f t="shared" si="12"/>
        <v>-6.2640760000000011</v>
      </c>
      <c r="D88">
        <f t="shared" si="12"/>
        <v>-5.4906880000000005</v>
      </c>
      <c r="E88">
        <f t="shared" si="12"/>
        <v>-4.6363000000000003</v>
      </c>
      <c r="F88">
        <f t="shared" si="12"/>
        <v>-3.8058880000000004</v>
      </c>
      <c r="G88">
        <f t="shared" si="12"/>
        <v>-3.1277559999999998</v>
      </c>
      <c r="H88">
        <f t="shared" si="12"/>
        <v>-2.7535359999999995</v>
      </c>
      <c r="I88">
        <f t="shared" si="12"/>
        <v>-2.8581879999999984</v>
      </c>
    </row>
    <row r="89" spans="1:9" x14ac:dyDescent="0.2">
      <c r="A89">
        <f t="shared" si="13"/>
        <v>0.36500000000000021</v>
      </c>
      <c r="B89">
        <f t="shared" si="12"/>
        <v>-6.9217520000000015</v>
      </c>
      <c r="C89">
        <f t="shared" si="12"/>
        <v>-6.3021645000000017</v>
      </c>
      <c r="D89">
        <f t="shared" si="12"/>
        <v>-5.5175240000000008</v>
      </c>
      <c r="E89">
        <f t="shared" si="12"/>
        <v>-4.6506125000000003</v>
      </c>
      <c r="F89">
        <f t="shared" si="12"/>
        <v>-3.8078640000000004</v>
      </c>
      <c r="G89">
        <f t="shared" si="12"/>
        <v>-3.1193645000000001</v>
      </c>
      <c r="H89">
        <f t="shared" si="12"/>
        <v>-2.7388519999999996</v>
      </c>
      <c r="I89">
        <f t="shared" si="12"/>
        <v>-2.8437164999999984</v>
      </c>
    </row>
    <row r="90" spans="1:9" x14ac:dyDescent="0.2">
      <c r="A90">
        <f t="shared" si="13"/>
        <v>0.37000000000000022</v>
      </c>
      <c r="B90">
        <f t="shared" si="12"/>
        <v>-6.9688800000000022</v>
      </c>
      <c r="C90">
        <f t="shared" si="12"/>
        <v>-6.3404350000000012</v>
      </c>
      <c r="D90">
        <f t="shared" si="12"/>
        <v>-5.5445280000000006</v>
      </c>
      <c r="E90">
        <f t="shared" si="12"/>
        <v>-4.6650750000000007</v>
      </c>
      <c r="F90">
        <f t="shared" si="12"/>
        <v>-3.8099680000000005</v>
      </c>
      <c r="G90">
        <f t="shared" si="12"/>
        <v>-3.1110749999999996</v>
      </c>
      <c r="H90">
        <f t="shared" si="12"/>
        <v>-2.7242399999999991</v>
      </c>
      <c r="I90">
        <f t="shared" si="12"/>
        <v>-2.8292829999999984</v>
      </c>
    </row>
    <row r="91" spans="1:9" x14ac:dyDescent="0.2">
      <c r="A91">
        <f t="shared" si="13"/>
        <v>0.37500000000000022</v>
      </c>
      <c r="B91">
        <f t="shared" si="12"/>
        <v>-7.0162000000000013</v>
      </c>
      <c r="C91">
        <f t="shared" si="12"/>
        <v>-6.3788875000000012</v>
      </c>
      <c r="D91">
        <f t="shared" si="12"/>
        <v>-5.5717000000000008</v>
      </c>
      <c r="E91">
        <f t="shared" si="12"/>
        <v>-4.6796875000000009</v>
      </c>
      <c r="F91">
        <f t="shared" si="12"/>
        <v>-3.8122000000000007</v>
      </c>
      <c r="G91">
        <f t="shared" si="12"/>
        <v>-3.1028875</v>
      </c>
      <c r="H91">
        <f t="shared" si="12"/>
        <v>-2.7096999999999993</v>
      </c>
      <c r="I91">
        <f t="shared" si="12"/>
        <v>-2.8148874999999984</v>
      </c>
    </row>
    <row r="92" spans="1:9" x14ac:dyDescent="0.2">
      <c r="A92">
        <f t="shared" si="13"/>
        <v>0.38000000000000023</v>
      </c>
      <c r="B92">
        <f t="shared" si="12"/>
        <v>-7.0637120000000024</v>
      </c>
      <c r="C92">
        <f t="shared" si="12"/>
        <v>-6.4175220000000017</v>
      </c>
      <c r="D92">
        <f t="shared" si="12"/>
        <v>-5.5990400000000005</v>
      </c>
      <c r="E92">
        <f t="shared" si="12"/>
        <v>-4.6944500000000007</v>
      </c>
      <c r="F92">
        <f t="shared" si="12"/>
        <v>-3.8145600000000006</v>
      </c>
      <c r="G92">
        <f t="shared" si="12"/>
        <v>-3.0948019999999996</v>
      </c>
      <c r="H92">
        <f t="shared" si="12"/>
        <v>-2.6952319999999994</v>
      </c>
      <c r="I92">
        <f t="shared" si="12"/>
        <v>-2.8005299999999984</v>
      </c>
    </row>
    <row r="93" spans="1:9" x14ac:dyDescent="0.2">
      <c r="A93">
        <f t="shared" si="13"/>
        <v>0.38500000000000023</v>
      </c>
      <c r="B93">
        <f t="shared" si="12"/>
        <v>-7.111416000000002</v>
      </c>
      <c r="C93">
        <f t="shared" si="12"/>
        <v>-6.4563385000000011</v>
      </c>
      <c r="D93">
        <f t="shared" si="12"/>
        <v>-5.6265480000000005</v>
      </c>
      <c r="E93">
        <f t="shared" si="12"/>
        <v>-4.709362500000001</v>
      </c>
      <c r="F93">
        <f t="shared" si="12"/>
        <v>-3.8170480000000007</v>
      </c>
      <c r="G93">
        <f t="shared" si="12"/>
        <v>-3.0868184999999997</v>
      </c>
      <c r="H93">
        <f t="shared" si="12"/>
        <v>-2.6808359999999993</v>
      </c>
      <c r="I93">
        <f t="shared" ref="C93:I130" si="14">(4*POWER(I$11,2)-4)*POWER($A93,2)+(-27*POWER(I$11,4)+36*POWER(I$11,2)-8)*$A93-4</f>
        <v>-2.7862104999999984</v>
      </c>
    </row>
    <row r="94" spans="1:9" x14ac:dyDescent="0.2">
      <c r="A94">
        <f t="shared" si="13"/>
        <v>0.39000000000000024</v>
      </c>
      <c r="B94">
        <f t="shared" ref="B94:B157" si="15">(4*POWER(B$11,2)-4)*POWER($A94,2)+(-27*POWER(B$11,4)+36*POWER(B$11,2)-8)*$A94-4</f>
        <v>-7.1593120000000017</v>
      </c>
      <c r="C94">
        <f t="shared" si="14"/>
        <v>-6.495337000000001</v>
      </c>
      <c r="D94">
        <f t="shared" si="14"/>
        <v>-5.654224000000001</v>
      </c>
      <c r="E94">
        <f t="shared" si="14"/>
        <v>-4.724425000000001</v>
      </c>
      <c r="F94">
        <f t="shared" si="14"/>
        <v>-3.8196640000000004</v>
      </c>
      <c r="G94">
        <f t="shared" si="14"/>
        <v>-3.0789369999999998</v>
      </c>
      <c r="H94">
        <f t="shared" si="14"/>
        <v>-2.6665119999999991</v>
      </c>
      <c r="I94">
        <f t="shared" si="14"/>
        <v>-2.7719289999999983</v>
      </c>
    </row>
    <row r="95" spans="1:9" x14ac:dyDescent="0.2">
      <c r="A95">
        <f t="shared" si="13"/>
        <v>0.39500000000000024</v>
      </c>
      <c r="B95">
        <f t="shared" si="15"/>
        <v>-7.2074000000000016</v>
      </c>
      <c r="C95">
        <f t="shared" si="14"/>
        <v>-6.5345175000000015</v>
      </c>
      <c r="D95">
        <f t="shared" si="14"/>
        <v>-5.682068000000001</v>
      </c>
      <c r="E95">
        <f t="shared" si="14"/>
        <v>-4.7396375000000006</v>
      </c>
      <c r="F95">
        <f t="shared" si="14"/>
        <v>-3.8224080000000007</v>
      </c>
      <c r="G95">
        <f t="shared" si="14"/>
        <v>-3.0711575</v>
      </c>
      <c r="H95">
        <f t="shared" si="14"/>
        <v>-2.6522599999999992</v>
      </c>
      <c r="I95">
        <f t="shared" si="14"/>
        <v>-2.7576854999999982</v>
      </c>
    </row>
    <row r="96" spans="1:9" x14ac:dyDescent="0.2">
      <c r="A96">
        <f t="shared" si="13"/>
        <v>0.40000000000000024</v>
      </c>
      <c r="B96">
        <f t="shared" si="15"/>
        <v>-7.2556800000000017</v>
      </c>
      <c r="C96">
        <f t="shared" si="14"/>
        <v>-6.5738800000000017</v>
      </c>
      <c r="D96">
        <f t="shared" si="14"/>
        <v>-5.7100800000000014</v>
      </c>
      <c r="E96">
        <f t="shared" si="14"/>
        <v>-4.7550000000000008</v>
      </c>
      <c r="F96">
        <f t="shared" si="14"/>
        <v>-3.8252800000000007</v>
      </c>
      <c r="G96">
        <f t="shared" si="14"/>
        <v>-3.0634800000000002</v>
      </c>
      <c r="H96">
        <f t="shared" si="14"/>
        <v>-2.6380799999999995</v>
      </c>
      <c r="I96">
        <f t="shared" si="14"/>
        <v>-2.7434799999999981</v>
      </c>
    </row>
    <row r="97" spans="1:9" x14ac:dyDescent="0.2">
      <c r="A97">
        <f t="shared" si="13"/>
        <v>0.40500000000000025</v>
      </c>
      <c r="B97">
        <f t="shared" si="15"/>
        <v>-7.304152000000002</v>
      </c>
      <c r="C97">
        <f t="shared" si="14"/>
        <v>-6.6134245000000016</v>
      </c>
      <c r="D97">
        <f t="shared" si="14"/>
        <v>-5.7382600000000004</v>
      </c>
      <c r="E97">
        <f t="shared" si="14"/>
        <v>-4.7705125000000006</v>
      </c>
      <c r="F97">
        <f t="shared" si="14"/>
        <v>-3.8282800000000003</v>
      </c>
      <c r="G97">
        <f t="shared" si="14"/>
        <v>-3.0559045</v>
      </c>
      <c r="H97">
        <f t="shared" si="14"/>
        <v>-2.6239719999999993</v>
      </c>
      <c r="I97">
        <f t="shared" si="14"/>
        <v>-2.729312499999998</v>
      </c>
    </row>
    <row r="98" spans="1:9" x14ac:dyDescent="0.2">
      <c r="A98">
        <f t="shared" si="13"/>
        <v>0.41000000000000025</v>
      </c>
      <c r="B98">
        <f t="shared" si="15"/>
        <v>-7.3528160000000025</v>
      </c>
      <c r="C98">
        <f t="shared" si="14"/>
        <v>-6.6531510000000011</v>
      </c>
      <c r="D98">
        <f t="shared" si="14"/>
        <v>-5.7666080000000006</v>
      </c>
      <c r="E98">
        <f t="shared" si="14"/>
        <v>-4.786175000000001</v>
      </c>
      <c r="F98">
        <f t="shared" si="14"/>
        <v>-3.8314080000000006</v>
      </c>
      <c r="G98">
        <f t="shared" si="14"/>
        <v>-3.0484309999999999</v>
      </c>
      <c r="H98">
        <f t="shared" si="14"/>
        <v>-2.6099359999999994</v>
      </c>
      <c r="I98">
        <f t="shared" si="14"/>
        <v>-2.7151829999999979</v>
      </c>
    </row>
    <row r="99" spans="1:9" x14ac:dyDescent="0.2">
      <c r="A99">
        <f t="shared" si="13"/>
        <v>0.41500000000000026</v>
      </c>
      <c r="B99">
        <f t="shared" si="15"/>
        <v>-7.4016720000000022</v>
      </c>
      <c r="C99">
        <f t="shared" si="14"/>
        <v>-6.6930595000000022</v>
      </c>
      <c r="D99">
        <f t="shared" si="14"/>
        <v>-5.7951240000000013</v>
      </c>
      <c r="E99">
        <f t="shared" si="14"/>
        <v>-4.801987500000001</v>
      </c>
      <c r="F99">
        <f t="shared" si="14"/>
        <v>-3.8346640000000005</v>
      </c>
      <c r="G99">
        <f t="shared" si="14"/>
        <v>-3.0410595000000002</v>
      </c>
      <c r="H99">
        <f t="shared" si="14"/>
        <v>-2.5959719999999993</v>
      </c>
      <c r="I99">
        <f t="shared" si="14"/>
        <v>-2.7010914999999982</v>
      </c>
    </row>
    <row r="100" spans="1:9" x14ac:dyDescent="0.2">
      <c r="A100">
        <f t="shared" si="13"/>
        <v>0.42000000000000026</v>
      </c>
      <c r="B100">
        <f t="shared" si="15"/>
        <v>-7.4507200000000022</v>
      </c>
      <c r="C100">
        <f t="shared" si="14"/>
        <v>-6.733150000000002</v>
      </c>
      <c r="D100">
        <f t="shared" si="14"/>
        <v>-5.8238080000000014</v>
      </c>
      <c r="E100">
        <f t="shared" si="14"/>
        <v>-4.8179500000000006</v>
      </c>
      <c r="F100">
        <f t="shared" si="14"/>
        <v>-3.8380480000000006</v>
      </c>
      <c r="G100">
        <f t="shared" si="14"/>
        <v>-3.0337899999999998</v>
      </c>
      <c r="H100">
        <f t="shared" si="14"/>
        <v>-2.5820799999999995</v>
      </c>
      <c r="I100">
        <f t="shared" si="14"/>
        <v>-2.687037999999998</v>
      </c>
    </row>
    <row r="101" spans="1:9" x14ac:dyDescent="0.2">
      <c r="A101">
        <f t="shared" si="13"/>
        <v>0.42500000000000027</v>
      </c>
      <c r="B101">
        <f t="shared" si="15"/>
        <v>-7.4999600000000024</v>
      </c>
      <c r="C101">
        <f t="shared" si="14"/>
        <v>-6.7734225000000015</v>
      </c>
      <c r="D101">
        <f t="shared" si="14"/>
        <v>-5.8526600000000011</v>
      </c>
      <c r="E101">
        <f t="shared" si="14"/>
        <v>-4.8340625000000008</v>
      </c>
      <c r="F101">
        <f t="shared" si="14"/>
        <v>-3.8415600000000008</v>
      </c>
      <c r="G101">
        <f t="shared" si="14"/>
        <v>-3.0266225000000002</v>
      </c>
      <c r="H101">
        <f t="shared" si="14"/>
        <v>-2.5682599999999995</v>
      </c>
      <c r="I101">
        <f t="shared" si="14"/>
        <v>-2.6730224999999983</v>
      </c>
    </row>
    <row r="102" spans="1:9" x14ac:dyDescent="0.2">
      <c r="A102">
        <f t="shared" si="13"/>
        <v>0.43000000000000027</v>
      </c>
      <c r="B102">
        <f t="shared" si="15"/>
        <v>-7.5493920000000028</v>
      </c>
      <c r="C102">
        <f t="shared" si="14"/>
        <v>-6.8138770000000015</v>
      </c>
      <c r="D102">
        <f t="shared" si="14"/>
        <v>-5.8816800000000011</v>
      </c>
      <c r="E102">
        <f t="shared" si="14"/>
        <v>-4.8503250000000007</v>
      </c>
      <c r="F102">
        <f t="shared" si="14"/>
        <v>-3.8452000000000006</v>
      </c>
      <c r="G102">
        <f t="shared" si="14"/>
        <v>-3.0195569999999998</v>
      </c>
      <c r="H102">
        <f t="shared" si="14"/>
        <v>-2.554511999999999</v>
      </c>
      <c r="I102">
        <f t="shared" si="14"/>
        <v>-2.6590449999999981</v>
      </c>
    </row>
    <row r="103" spans="1:9" x14ac:dyDescent="0.2">
      <c r="A103">
        <f t="shared" si="13"/>
        <v>0.43500000000000028</v>
      </c>
      <c r="B103">
        <f t="shared" si="15"/>
        <v>-7.5990160000000024</v>
      </c>
      <c r="C103">
        <f t="shared" si="14"/>
        <v>-6.8545135000000013</v>
      </c>
      <c r="D103">
        <f t="shared" si="14"/>
        <v>-5.9108680000000007</v>
      </c>
      <c r="E103">
        <f t="shared" si="14"/>
        <v>-4.866737500000001</v>
      </c>
      <c r="F103">
        <f t="shared" si="14"/>
        <v>-3.8489680000000006</v>
      </c>
      <c r="G103">
        <f t="shared" si="14"/>
        <v>-3.0125934999999999</v>
      </c>
      <c r="H103">
        <f t="shared" si="14"/>
        <v>-2.5408359999999992</v>
      </c>
      <c r="I103">
        <f t="shared" si="14"/>
        <v>-2.6451054999999979</v>
      </c>
    </row>
    <row r="104" spans="1:9" x14ac:dyDescent="0.2">
      <c r="A104">
        <f t="shared" si="13"/>
        <v>0.44000000000000028</v>
      </c>
      <c r="B104">
        <f t="shared" si="15"/>
        <v>-7.6488320000000023</v>
      </c>
      <c r="C104">
        <f t="shared" si="14"/>
        <v>-6.8953320000000016</v>
      </c>
      <c r="D104">
        <f t="shared" si="14"/>
        <v>-5.9402240000000006</v>
      </c>
      <c r="E104">
        <f t="shared" si="14"/>
        <v>-4.8833000000000011</v>
      </c>
      <c r="F104">
        <f t="shared" si="14"/>
        <v>-3.8528640000000007</v>
      </c>
      <c r="G104">
        <f t="shared" si="14"/>
        <v>-3.0057320000000001</v>
      </c>
      <c r="H104">
        <f t="shared" si="14"/>
        <v>-2.5272319999999988</v>
      </c>
      <c r="I104">
        <f t="shared" si="14"/>
        <v>-2.6312039999999981</v>
      </c>
    </row>
    <row r="105" spans="1:9" x14ac:dyDescent="0.2">
      <c r="A105">
        <f t="shared" si="13"/>
        <v>0.44500000000000028</v>
      </c>
      <c r="B105">
        <f t="shared" si="15"/>
        <v>-7.6988400000000023</v>
      </c>
      <c r="C105">
        <f t="shared" si="14"/>
        <v>-6.9363325000000016</v>
      </c>
      <c r="D105">
        <f t="shared" si="14"/>
        <v>-5.9697480000000009</v>
      </c>
      <c r="E105">
        <f t="shared" si="14"/>
        <v>-4.9000125000000008</v>
      </c>
      <c r="F105">
        <f t="shared" si="14"/>
        <v>-3.8568880000000005</v>
      </c>
      <c r="G105">
        <f t="shared" si="14"/>
        <v>-2.9989724999999998</v>
      </c>
      <c r="H105">
        <f t="shared" si="14"/>
        <v>-2.5136999999999992</v>
      </c>
      <c r="I105">
        <f t="shared" si="14"/>
        <v>-2.6173404999999983</v>
      </c>
    </row>
    <row r="106" spans="1:9" x14ac:dyDescent="0.2">
      <c r="A106">
        <f t="shared" si="13"/>
        <v>0.45000000000000029</v>
      </c>
      <c r="B106">
        <f t="shared" si="15"/>
        <v>-7.7490400000000026</v>
      </c>
      <c r="C106">
        <f t="shared" si="14"/>
        <v>-6.9775150000000021</v>
      </c>
      <c r="D106">
        <f t="shared" si="14"/>
        <v>-5.9994400000000017</v>
      </c>
      <c r="E106">
        <f t="shared" si="14"/>
        <v>-4.916875000000001</v>
      </c>
      <c r="F106">
        <f t="shared" si="14"/>
        <v>-3.8610400000000009</v>
      </c>
      <c r="G106">
        <f t="shared" si="14"/>
        <v>-2.9923149999999996</v>
      </c>
      <c r="H106">
        <f t="shared" si="14"/>
        <v>-2.5002399999999989</v>
      </c>
      <c r="I106">
        <f t="shared" si="14"/>
        <v>-2.603514999999998</v>
      </c>
    </row>
    <row r="107" spans="1:9" x14ac:dyDescent="0.2">
      <c r="A107">
        <f t="shared" si="13"/>
        <v>0.45500000000000029</v>
      </c>
      <c r="B107">
        <f t="shared" si="15"/>
        <v>-7.799432000000003</v>
      </c>
      <c r="C107">
        <f t="shared" si="14"/>
        <v>-7.0188795000000024</v>
      </c>
      <c r="D107">
        <f t="shared" si="14"/>
        <v>-6.029300000000001</v>
      </c>
      <c r="E107">
        <f t="shared" si="14"/>
        <v>-4.9338875000000009</v>
      </c>
      <c r="F107">
        <f t="shared" si="14"/>
        <v>-3.8653200000000005</v>
      </c>
      <c r="G107">
        <f t="shared" si="14"/>
        <v>-2.9857594999999999</v>
      </c>
      <c r="H107">
        <f t="shared" si="14"/>
        <v>-2.486851999999999</v>
      </c>
      <c r="I107">
        <f t="shared" si="14"/>
        <v>-2.5897274999999977</v>
      </c>
    </row>
    <row r="108" spans="1:9" x14ac:dyDescent="0.2">
      <c r="A108">
        <f t="shared" si="13"/>
        <v>0.4600000000000003</v>
      </c>
      <c r="B108">
        <f t="shared" si="15"/>
        <v>-7.8500160000000019</v>
      </c>
      <c r="C108">
        <f t="shared" si="14"/>
        <v>-7.0604260000000023</v>
      </c>
      <c r="D108">
        <f t="shared" si="14"/>
        <v>-6.0593280000000007</v>
      </c>
      <c r="E108">
        <f t="shared" si="14"/>
        <v>-4.9510500000000013</v>
      </c>
      <c r="F108">
        <f t="shared" si="14"/>
        <v>-3.8697280000000007</v>
      </c>
      <c r="G108">
        <f t="shared" si="14"/>
        <v>-2.9793059999999998</v>
      </c>
      <c r="H108">
        <f t="shared" si="14"/>
        <v>-2.4735359999999993</v>
      </c>
      <c r="I108">
        <f t="shared" si="14"/>
        <v>-2.5759779999999979</v>
      </c>
    </row>
    <row r="109" spans="1:9" x14ac:dyDescent="0.2">
      <c r="A109">
        <f t="shared" si="13"/>
        <v>0.4650000000000003</v>
      </c>
      <c r="B109">
        <f t="shared" si="15"/>
        <v>-7.9007920000000027</v>
      </c>
      <c r="C109">
        <f t="shared" si="14"/>
        <v>-7.1021545000000019</v>
      </c>
      <c r="D109">
        <f t="shared" si="14"/>
        <v>-6.0895240000000008</v>
      </c>
      <c r="E109">
        <f t="shared" si="14"/>
        <v>-4.9683625000000013</v>
      </c>
      <c r="F109">
        <f t="shared" si="14"/>
        <v>-3.8742640000000006</v>
      </c>
      <c r="G109">
        <f t="shared" si="14"/>
        <v>-2.9729545000000002</v>
      </c>
      <c r="H109">
        <f t="shared" si="14"/>
        <v>-2.460291999999999</v>
      </c>
      <c r="I109">
        <f t="shared" si="14"/>
        <v>-2.562266499999998</v>
      </c>
    </row>
    <row r="110" spans="1:9" x14ac:dyDescent="0.2">
      <c r="A110">
        <f t="shared" si="13"/>
        <v>0.47000000000000031</v>
      </c>
      <c r="B110">
        <f t="shared" si="15"/>
        <v>-7.9517600000000028</v>
      </c>
      <c r="C110">
        <f t="shared" si="14"/>
        <v>-7.1440650000000021</v>
      </c>
      <c r="D110">
        <f t="shared" si="14"/>
        <v>-6.1198880000000013</v>
      </c>
      <c r="E110">
        <f t="shared" si="14"/>
        <v>-4.9858250000000011</v>
      </c>
      <c r="F110">
        <f t="shared" si="14"/>
        <v>-3.878928000000001</v>
      </c>
      <c r="G110">
        <f t="shared" si="14"/>
        <v>-2.9667050000000001</v>
      </c>
      <c r="H110">
        <f t="shared" si="14"/>
        <v>-2.4471199999999991</v>
      </c>
      <c r="I110">
        <f t="shared" si="14"/>
        <v>-2.5485929999999977</v>
      </c>
    </row>
    <row r="111" spans="1:9" x14ac:dyDescent="0.2">
      <c r="A111">
        <f t="shared" si="13"/>
        <v>0.47500000000000031</v>
      </c>
      <c r="B111">
        <f t="shared" si="15"/>
        <v>-8.0029200000000031</v>
      </c>
      <c r="C111">
        <f t="shared" si="14"/>
        <v>-7.186157500000002</v>
      </c>
      <c r="D111">
        <f t="shared" si="14"/>
        <v>-6.1504200000000013</v>
      </c>
      <c r="E111">
        <f t="shared" si="14"/>
        <v>-5.0034375000000013</v>
      </c>
      <c r="F111">
        <f t="shared" si="14"/>
        <v>-3.8837200000000007</v>
      </c>
      <c r="G111">
        <f t="shared" si="14"/>
        <v>-2.9605575000000002</v>
      </c>
      <c r="H111">
        <f t="shared" si="14"/>
        <v>-2.434019999999999</v>
      </c>
      <c r="I111">
        <f t="shared" si="14"/>
        <v>-2.5349574999999978</v>
      </c>
    </row>
    <row r="112" spans="1:9" x14ac:dyDescent="0.2">
      <c r="A112">
        <f t="shared" si="13"/>
        <v>0.48000000000000032</v>
      </c>
      <c r="B112">
        <f t="shared" si="15"/>
        <v>-8.0542720000000028</v>
      </c>
      <c r="C112">
        <f t="shared" si="14"/>
        <v>-7.2284320000000024</v>
      </c>
      <c r="D112">
        <f t="shared" si="14"/>
        <v>-6.1811200000000017</v>
      </c>
      <c r="E112">
        <f t="shared" si="14"/>
        <v>-5.0212000000000012</v>
      </c>
      <c r="F112">
        <f t="shared" si="14"/>
        <v>-3.8886400000000005</v>
      </c>
      <c r="G112">
        <f t="shared" si="14"/>
        <v>-2.9545120000000002</v>
      </c>
      <c r="H112">
        <f t="shared" si="14"/>
        <v>-2.4209919999999991</v>
      </c>
      <c r="I112">
        <f t="shared" si="14"/>
        <v>-2.5213599999999978</v>
      </c>
    </row>
    <row r="113" spans="1:9" x14ac:dyDescent="0.2">
      <c r="A113">
        <f t="shared" si="13"/>
        <v>0.48500000000000032</v>
      </c>
      <c r="B113">
        <f t="shared" si="15"/>
        <v>-8.1058160000000026</v>
      </c>
      <c r="C113">
        <f t="shared" si="14"/>
        <v>-7.2708885000000016</v>
      </c>
      <c r="D113">
        <f t="shared" si="14"/>
        <v>-6.2119880000000016</v>
      </c>
      <c r="E113">
        <f t="shared" si="14"/>
        <v>-5.0391125000000017</v>
      </c>
      <c r="F113">
        <f t="shared" si="14"/>
        <v>-3.8936880000000009</v>
      </c>
      <c r="G113">
        <f t="shared" si="14"/>
        <v>-2.9485684999999999</v>
      </c>
      <c r="H113">
        <f t="shared" si="14"/>
        <v>-2.4080359999999992</v>
      </c>
      <c r="I113">
        <f t="shared" si="14"/>
        <v>-2.5078004999999979</v>
      </c>
    </row>
    <row r="114" spans="1:9" x14ac:dyDescent="0.2">
      <c r="A114">
        <f t="shared" si="13"/>
        <v>0.49000000000000032</v>
      </c>
      <c r="B114">
        <f t="shared" si="15"/>
        <v>-8.1575520000000026</v>
      </c>
      <c r="C114">
        <f t="shared" si="14"/>
        <v>-7.3135270000000023</v>
      </c>
      <c r="D114">
        <f t="shared" si="14"/>
        <v>-6.243024000000001</v>
      </c>
      <c r="E114">
        <f t="shared" si="14"/>
        <v>-5.0571750000000009</v>
      </c>
      <c r="F114">
        <f t="shared" si="14"/>
        <v>-3.898864000000001</v>
      </c>
      <c r="G114">
        <f t="shared" si="14"/>
        <v>-2.9427269999999996</v>
      </c>
      <c r="H114">
        <f t="shared" si="14"/>
        <v>-2.3951519999999991</v>
      </c>
      <c r="I114">
        <f t="shared" si="14"/>
        <v>-2.4942789999999979</v>
      </c>
    </row>
    <row r="115" spans="1:9" x14ac:dyDescent="0.2">
      <c r="A115">
        <f t="shared" si="13"/>
        <v>0.49500000000000033</v>
      </c>
      <c r="B115">
        <f t="shared" si="15"/>
        <v>-8.2094800000000028</v>
      </c>
      <c r="C115">
        <f t="shared" si="14"/>
        <v>-7.3563475000000018</v>
      </c>
      <c r="D115">
        <f t="shared" si="14"/>
        <v>-6.2742280000000008</v>
      </c>
      <c r="E115">
        <f t="shared" si="14"/>
        <v>-5.0753875000000015</v>
      </c>
      <c r="F115">
        <f t="shared" si="14"/>
        <v>-3.9041680000000007</v>
      </c>
      <c r="G115">
        <f t="shared" si="14"/>
        <v>-2.9369874999999999</v>
      </c>
      <c r="H115">
        <f t="shared" si="14"/>
        <v>-2.3823399999999992</v>
      </c>
      <c r="I115">
        <f t="shared" si="14"/>
        <v>-2.4807954999999975</v>
      </c>
    </row>
    <row r="116" spans="1:9" x14ac:dyDescent="0.2">
      <c r="A116">
        <f t="shared" si="13"/>
        <v>0.50000000000000033</v>
      </c>
      <c r="B116">
        <f t="shared" si="15"/>
        <v>-8.2616000000000032</v>
      </c>
      <c r="C116">
        <f t="shared" si="14"/>
        <v>-7.3993500000000019</v>
      </c>
      <c r="D116">
        <f t="shared" si="14"/>
        <v>-6.3056000000000019</v>
      </c>
      <c r="E116">
        <f t="shared" si="14"/>
        <v>-5.0937500000000018</v>
      </c>
      <c r="F116">
        <f t="shared" si="14"/>
        <v>-3.9096000000000011</v>
      </c>
      <c r="G116">
        <f t="shared" si="14"/>
        <v>-2.9313500000000001</v>
      </c>
      <c r="H116">
        <f t="shared" si="14"/>
        <v>-2.3695999999999993</v>
      </c>
      <c r="I116">
        <f t="shared" si="14"/>
        <v>-2.4673499999999979</v>
      </c>
    </row>
    <row r="117" spans="1:9" x14ac:dyDescent="0.2">
      <c r="A117">
        <f t="shared" si="13"/>
        <v>0.50500000000000034</v>
      </c>
      <c r="B117">
        <f t="shared" si="15"/>
        <v>-8.313912000000002</v>
      </c>
      <c r="C117">
        <f t="shared" si="14"/>
        <v>-7.4425345000000025</v>
      </c>
      <c r="D117">
        <f t="shared" si="14"/>
        <v>-6.3371400000000015</v>
      </c>
      <c r="E117">
        <f t="shared" si="14"/>
        <v>-5.1122625000000017</v>
      </c>
      <c r="F117">
        <f t="shared" si="14"/>
        <v>-3.9151600000000011</v>
      </c>
      <c r="G117">
        <f t="shared" si="14"/>
        <v>-2.9258145</v>
      </c>
      <c r="H117">
        <f t="shared" si="14"/>
        <v>-2.3569319999999991</v>
      </c>
      <c r="I117">
        <f t="shared" si="14"/>
        <v>-2.4539424999999975</v>
      </c>
    </row>
    <row r="118" spans="1:9" x14ac:dyDescent="0.2">
      <c r="A118">
        <f t="shared" si="13"/>
        <v>0.51000000000000034</v>
      </c>
      <c r="B118">
        <f t="shared" si="15"/>
        <v>-8.3664160000000027</v>
      </c>
      <c r="C118">
        <f t="shared" si="14"/>
        <v>-7.4859010000000019</v>
      </c>
      <c r="D118">
        <f t="shared" si="14"/>
        <v>-6.3688480000000016</v>
      </c>
      <c r="E118">
        <f t="shared" si="14"/>
        <v>-5.1309250000000013</v>
      </c>
      <c r="F118">
        <f t="shared" si="14"/>
        <v>-3.9208480000000008</v>
      </c>
      <c r="G118">
        <f t="shared" si="14"/>
        <v>-2.9203809999999999</v>
      </c>
      <c r="H118">
        <f t="shared" si="14"/>
        <v>-2.3443359999999993</v>
      </c>
      <c r="I118">
        <f t="shared" si="14"/>
        <v>-2.4405729999999979</v>
      </c>
    </row>
    <row r="119" spans="1:9" x14ac:dyDescent="0.2">
      <c r="A119">
        <f t="shared" si="13"/>
        <v>0.51500000000000035</v>
      </c>
      <c r="B119">
        <f t="shared" si="15"/>
        <v>-8.4191120000000037</v>
      </c>
      <c r="C119">
        <f t="shared" si="14"/>
        <v>-7.5294495000000019</v>
      </c>
      <c r="D119">
        <f t="shared" si="14"/>
        <v>-6.4007240000000021</v>
      </c>
      <c r="E119">
        <f t="shared" si="14"/>
        <v>-5.1497375000000014</v>
      </c>
      <c r="F119">
        <f t="shared" si="14"/>
        <v>-3.926664000000001</v>
      </c>
      <c r="G119">
        <f t="shared" si="14"/>
        <v>-2.9150494999999998</v>
      </c>
      <c r="H119">
        <f t="shared" si="14"/>
        <v>-2.3318119999999989</v>
      </c>
      <c r="I119">
        <f t="shared" si="14"/>
        <v>-2.4272414999999974</v>
      </c>
    </row>
    <row r="120" spans="1:9" x14ac:dyDescent="0.2">
      <c r="A120">
        <f t="shared" si="13"/>
        <v>0.52000000000000035</v>
      </c>
      <c r="B120">
        <f t="shared" si="15"/>
        <v>-8.4720000000000031</v>
      </c>
      <c r="C120">
        <f t="shared" si="14"/>
        <v>-7.5731800000000025</v>
      </c>
      <c r="D120">
        <f t="shared" si="14"/>
        <v>-6.4327680000000012</v>
      </c>
      <c r="E120">
        <f t="shared" si="14"/>
        <v>-5.1687000000000012</v>
      </c>
      <c r="F120">
        <f t="shared" si="14"/>
        <v>-3.932608000000001</v>
      </c>
      <c r="G120">
        <f t="shared" si="14"/>
        <v>-2.9098199999999999</v>
      </c>
      <c r="H120">
        <f t="shared" si="14"/>
        <v>-2.3193599999999988</v>
      </c>
      <c r="I120">
        <f t="shared" si="14"/>
        <v>-2.4139479999999978</v>
      </c>
    </row>
    <row r="121" spans="1:9" x14ac:dyDescent="0.2">
      <c r="A121">
        <f t="shared" si="13"/>
        <v>0.52500000000000036</v>
      </c>
      <c r="B121">
        <f t="shared" si="15"/>
        <v>-8.5250800000000027</v>
      </c>
      <c r="C121">
        <f t="shared" si="14"/>
        <v>-7.6170925000000027</v>
      </c>
      <c r="D121">
        <f t="shared" si="14"/>
        <v>-6.4649800000000015</v>
      </c>
      <c r="E121">
        <f t="shared" si="14"/>
        <v>-5.1878125000000015</v>
      </c>
      <c r="F121">
        <f t="shared" si="14"/>
        <v>-3.9386800000000011</v>
      </c>
      <c r="G121">
        <f t="shared" si="14"/>
        <v>-2.9046924999999999</v>
      </c>
      <c r="H121">
        <f t="shared" si="14"/>
        <v>-2.3069799999999994</v>
      </c>
      <c r="I121">
        <f t="shared" si="14"/>
        <v>-2.4006924999999977</v>
      </c>
    </row>
    <row r="122" spans="1:9" x14ac:dyDescent="0.2">
      <c r="A122">
        <f t="shared" si="13"/>
        <v>0.53000000000000036</v>
      </c>
      <c r="B122">
        <f t="shared" si="15"/>
        <v>-8.5783520000000024</v>
      </c>
      <c r="C122">
        <f t="shared" si="14"/>
        <v>-7.6611870000000026</v>
      </c>
      <c r="D122">
        <f t="shared" si="14"/>
        <v>-6.4973600000000022</v>
      </c>
      <c r="E122">
        <f t="shared" si="14"/>
        <v>-5.2070750000000015</v>
      </c>
      <c r="F122">
        <f t="shared" si="14"/>
        <v>-3.9448800000000008</v>
      </c>
      <c r="G122">
        <f t="shared" si="14"/>
        <v>-2.899667</v>
      </c>
      <c r="H122">
        <f t="shared" si="14"/>
        <v>-2.2946719999999994</v>
      </c>
      <c r="I122">
        <f t="shared" si="14"/>
        <v>-2.3874749999999976</v>
      </c>
    </row>
    <row r="123" spans="1:9" x14ac:dyDescent="0.2">
      <c r="A123">
        <f t="shared" si="13"/>
        <v>0.53500000000000036</v>
      </c>
      <c r="B123">
        <f t="shared" si="15"/>
        <v>-8.6318160000000042</v>
      </c>
      <c r="C123">
        <f t="shared" si="14"/>
        <v>-7.7054635000000022</v>
      </c>
      <c r="D123">
        <f t="shared" si="14"/>
        <v>-6.5299080000000016</v>
      </c>
      <c r="E123">
        <f t="shared" si="14"/>
        <v>-5.2264875000000011</v>
      </c>
      <c r="F123">
        <f t="shared" si="14"/>
        <v>-3.9512080000000012</v>
      </c>
      <c r="G123">
        <f t="shared" si="14"/>
        <v>-2.8947435000000001</v>
      </c>
      <c r="H123">
        <f t="shared" si="14"/>
        <v>-2.2824359999999988</v>
      </c>
      <c r="I123">
        <f t="shared" si="14"/>
        <v>-2.3742954999999979</v>
      </c>
    </row>
    <row r="124" spans="1:9" x14ac:dyDescent="0.2">
      <c r="A124">
        <f t="shared" si="13"/>
        <v>0.54000000000000037</v>
      </c>
      <c r="B124">
        <f t="shared" si="15"/>
        <v>-8.6854720000000043</v>
      </c>
      <c r="C124">
        <f t="shared" si="14"/>
        <v>-7.7499220000000033</v>
      </c>
      <c r="D124">
        <f t="shared" si="14"/>
        <v>-6.5626240000000013</v>
      </c>
      <c r="E124">
        <f t="shared" si="14"/>
        <v>-5.2460500000000012</v>
      </c>
      <c r="F124">
        <f t="shared" si="14"/>
        <v>-3.9576640000000012</v>
      </c>
      <c r="G124">
        <f t="shared" si="14"/>
        <v>-2.8899219999999999</v>
      </c>
      <c r="H124">
        <f t="shared" si="14"/>
        <v>-2.270271999999999</v>
      </c>
      <c r="I124">
        <f t="shared" si="14"/>
        <v>-2.3611539999999973</v>
      </c>
    </row>
    <row r="125" spans="1:9" x14ac:dyDescent="0.2">
      <c r="A125">
        <f t="shared" si="13"/>
        <v>0.54500000000000037</v>
      </c>
      <c r="B125">
        <f t="shared" si="15"/>
        <v>-8.7393200000000029</v>
      </c>
      <c r="C125">
        <f t="shared" si="14"/>
        <v>-7.7945625000000032</v>
      </c>
      <c r="D125">
        <f t="shared" si="14"/>
        <v>-6.5955080000000024</v>
      </c>
      <c r="E125">
        <f t="shared" si="14"/>
        <v>-5.265762500000001</v>
      </c>
      <c r="F125">
        <f t="shared" si="14"/>
        <v>-3.9642480000000013</v>
      </c>
      <c r="G125">
        <f t="shared" si="14"/>
        <v>-2.8852025000000001</v>
      </c>
      <c r="H125">
        <f t="shared" si="14"/>
        <v>-2.258179999999999</v>
      </c>
      <c r="I125">
        <f t="shared" si="14"/>
        <v>-2.3480504999999976</v>
      </c>
    </row>
    <row r="126" spans="1:9" x14ac:dyDescent="0.2">
      <c r="A126">
        <f t="shared" si="13"/>
        <v>0.55000000000000038</v>
      </c>
      <c r="B126">
        <f t="shared" si="15"/>
        <v>-8.7933600000000034</v>
      </c>
      <c r="C126">
        <f t="shared" si="14"/>
        <v>-7.8393850000000027</v>
      </c>
      <c r="D126">
        <f t="shared" si="14"/>
        <v>-6.628560000000002</v>
      </c>
      <c r="E126">
        <f t="shared" si="14"/>
        <v>-5.2856250000000014</v>
      </c>
      <c r="F126">
        <f t="shared" si="14"/>
        <v>-3.9709600000000012</v>
      </c>
      <c r="G126">
        <f t="shared" si="14"/>
        <v>-2.880585</v>
      </c>
      <c r="H126">
        <f t="shared" si="14"/>
        <v>-2.2461599999999993</v>
      </c>
      <c r="I126">
        <f t="shared" si="14"/>
        <v>-2.3349849999999974</v>
      </c>
    </row>
    <row r="127" spans="1:9" x14ac:dyDescent="0.2">
      <c r="A127">
        <f t="shared" si="13"/>
        <v>0.55500000000000038</v>
      </c>
      <c r="B127">
        <f t="shared" si="15"/>
        <v>-8.8475920000000041</v>
      </c>
      <c r="C127">
        <f t="shared" si="14"/>
        <v>-7.8843895000000028</v>
      </c>
      <c r="D127">
        <f t="shared" si="14"/>
        <v>-6.661780000000002</v>
      </c>
      <c r="E127">
        <f t="shared" si="14"/>
        <v>-5.3056375000000013</v>
      </c>
      <c r="F127">
        <f t="shared" si="14"/>
        <v>-3.9778000000000011</v>
      </c>
      <c r="G127">
        <f t="shared" si="14"/>
        <v>-2.8760694999999998</v>
      </c>
      <c r="H127">
        <f t="shared" si="14"/>
        <v>-2.2342119999999994</v>
      </c>
      <c r="I127">
        <f t="shared" si="14"/>
        <v>-2.3219574999999972</v>
      </c>
    </row>
    <row r="128" spans="1:9" x14ac:dyDescent="0.2">
      <c r="A128">
        <f t="shared" si="13"/>
        <v>0.56000000000000039</v>
      </c>
      <c r="B128">
        <f t="shared" si="15"/>
        <v>-8.9020160000000033</v>
      </c>
      <c r="C128">
        <f t="shared" si="14"/>
        <v>-7.9295760000000026</v>
      </c>
      <c r="D128">
        <f t="shared" si="14"/>
        <v>-6.6951680000000025</v>
      </c>
      <c r="E128">
        <f t="shared" si="14"/>
        <v>-5.3258000000000019</v>
      </c>
      <c r="F128">
        <f t="shared" si="14"/>
        <v>-3.9847680000000012</v>
      </c>
      <c r="G128">
        <f t="shared" si="14"/>
        <v>-2.8716560000000002</v>
      </c>
      <c r="H128">
        <f t="shared" si="14"/>
        <v>-2.222335999999999</v>
      </c>
      <c r="I128">
        <f t="shared" si="14"/>
        <v>-2.3089679999999975</v>
      </c>
    </row>
    <row r="129" spans="1:9" x14ac:dyDescent="0.2">
      <c r="A129">
        <f t="shared" si="13"/>
        <v>0.56500000000000039</v>
      </c>
      <c r="B129">
        <f t="shared" si="15"/>
        <v>-8.9566320000000044</v>
      </c>
      <c r="C129">
        <f t="shared" si="14"/>
        <v>-7.974944500000003</v>
      </c>
      <c r="D129">
        <f t="shared" si="14"/>
        <v>-6.7287240000000015</v>
      </c>
      <c r="E129">
        <f t="shared" si="14"/>
        <v>-5.346112500000002</v>
      </c>
      <c r="F129">
        <f t="shared" si="14"/>
        <v>-3.991864000000001</v>
      </c>
      <c r="G129">
        <f t="shared" si="14"/>
        <v>-2.8673444999999997</v>
      </c>
      <c r="H129">
        <f t="shared" si="14"/>
        <v>-2.2105319999999988</v>
      </c>
      <c r="I129">
        <f t="shared" si="14"/>
        <v>-2.2960164999999977</v>
      </c>
    </row>
    <row r="130" spans="1:9" x14ac:dyDescent="0.2">
      <c r="A130">
        <f t="shared" si="13"/>
        <v>0.5700000000000004</v>
      </c>
      <c r="B130">
        <f t="shared" si="15"/>
        <v>-9.0114400000000039</v>
      </c>
      <c r="C130">
        <f t="shared" si="14"/>
        <v>-8.0204950000000039</v>
      </c>
      <c r="D130">
        <f t="shared" si="14"/>
        <v>-6.7624480000000018</v>
      </c>
      <c r="E130">
        <f t="shared" ref="C130:I166" si="16">(4*POWER(E$11,2)-4)*POWER($A130,2)+(-27*POWER(E$11,4)+36*POWER(E$11,2)-8)*$A130-4</f>
        <v>-5.3665750000000019</v>
      </c>
      <c r="F130">
        <f t="shared" si="16"/>
        <v>-3.9990880000000013</v>
      </c>
      <c r="G130">
        <f t="shared" si="16"/>
        <v>-2.8631350000000002</v>
      </c>
      <c r="H130">
        <f t="shared" si="16"/>
        <v>-2.198799999999999</v>
      </c>
      <c r="I130">
        <f t="shared" si="16"/>
        <v>-2.2831029999999974</v>
      </c>
    </row>
    <row r="131" spans="1:9" x14ac:dyDescent="0.2">
      <c r="A131">
        <f t="shared" si="13"/>
        <v>0.5750000000000004</v>
      </c>
      <c r="B131">
        <f t="shared" si="15"/>
        <v>-9.0664400000000036</v>
      </c>
      <c r="C131">
        <f t="shared" si="16"/>
        <v>-8.0662275000000037</v>
      </c>
      <c r="D131">
        <f t="shared" si="16"/>
        <v>-6.7963400000000025</v>
      </c>
      <c r="E131">
        <f t="shared" si="16"/>
        <v>-5.3871875000000014</v>
      </c>
      <c r="F131">
        <f t="shared" si="16"/>
        <v>-4.0064400000000013</v>
      </c>
      <c r="G131">
        <f t="shared" si="16"/>
        <v>-2.8590275000000003</v>
      </c>
      <c r="H131">
        <f t="shared" si="16"/>
        <v>-2.187139999999999</v>
      </c>
      <c r="I131">
        <f t="shared" si="16"/>
        <v>-2.2702274999999972</v>
      </c>
    </row>
    <row r="132" spans="1:9" x14ac:dyDescent="0.2">
      <c r="A132">
        <f t="shared" si="13"/>
        <v>0.5800000000000004</v>
      </c>
      <c r="B132">
        <f t="shared" si="15"/>
        <v>-9.1216320000000035</v>
      </c>
      <c r="C132">
        <f t="shared" si="16"/>
        <v>-8.1121420000000022</v>
      </c>
      <c r="D132">
        <f t="shared" si="16"/>
        <v>-6.8304000000000018</v>
      </c>
      <c r="E132">
        <f t="shared" si="16"/>
        <v>-5.4079500000000014</v>
      </c>
      <c r="F132">
        <f t="shared" si="16"/>
        <v>-4.0139200000000015</v>
      </c>
      <c r="G132">
        <f t="shared" si="16"/>
        <v>-2.8550219999999999</v>
      </c>
      <c r="H132">
        <f t="shared" si="16"/>
        <v>-2.1755519999999988</v>
      </c>
      <c r="I132">
        <f t="shared" si="16"/>
        <v>-2.2573899999999973</v>
      </c>
    </row>
    <row r="133" spans="1:9" x14ac:dyDescent="0.2">
      <c r="A133">
        <f t="shared" si="13"/>
        <v>0.58500000000000041</v>
      </c>
      <c r="B133">
        <f t="shared" si="15"/>
        <v>-9.1770160000000036</v>
      </c>
      <c r="C133">
        <f t="shared" si="16"/>
        <v>-8.1582385000000031</v>
      </c>
      <c r="D133">
        <f t="shared" si="16"/>
        <v>-6.8646280000000024</v>
      </c>
      <c r="E133">
        <f t="shared" si="16"/>
        <v>-5.4288625000000019</v>
      </c>
      <c r="F133">
        <f t="shared" si="16"/>
        <v>-4.0215280000000018</v>
      </c>
      <c r="G133">
        <f t="shared" si="16"/>
        <v>-2.8511185000000001</v>
      </c>
      <c r="H133">
        <f t="shared" si="16"/>
        <v>-2.164035999999999</v>
      </c>
      <c r="I133">
        <f t="shared" si="16"/>
        <v>-2.2445904999999975</v>
      </c>
    </row>
    <row r="134" spans="1:9" x14ac:dyDescent="0.2">
      <c r="A134">
        <f t="shared" si="13"/>
        <v>0.59000000000000041</v>
      </c>
      <c r="B134">
        <f t="shared" si="15"/>
        <v>-9.2325920000000039</v>
      </c>
      <c r="C134">
        <f t="shared" si="16"/>
        <v>-8.2045170000000027</v>
      </c>
      <c r="D134">
        <f t="shared" si="16"/>
        <v>-6.8990240000000025</v>
      </c>
      <c r="E134">
        <f t="shared" si="16"/>
        <v>-5.4499250000000021</v>
      </c>
      <c r="F134">
        <f t="shared" si="16"/>
        <v>-4.0292640000000013</v>
      </c>
      <c r="G134">
        <f t="shared" si="16"/>
        <v>-2.8473169999999999</v>
      </c>
      <c r="H134">
        <f t="shared" si="16"/>
        <v>-2.152591999999999</v>
      </c>
      <c r="I134">
        <f t="shared" si="16"/>
        <v>-2.2318289999999976</v>
      </c>
    </row>
    <row r="135" spans="1:9" x14ac:dyDescent="0.2">
      <c r="A135">
        <f t="shared" si="13"/>
        <v>0.59500000000000042</v>
      </c>
      <c r="B135">
        <f t="shared" si="15"/>
        <v>-9.2883600000000044</v>
      </c>
      <c r="C135">
        <f t="shared" si="16"/>
        <v>-8.250977500000003</v>
      </c>
      <c r="D135">
        <f t="shared" si="16"/>
        <v>-6.9335880000000021</v>
      </c>
      <c r="E135">
        <f t="shared" si="16"/>
        <v>-5.471137500000002</v>
      </c>
      <c r="F135">
        <f t="shared" si="16"/>
        <v>-4.0371280000000009</v>
      </c>
      <c r="G135">
        <f t="shared" si="16"/>
        <v>-2.8436175000000001</v>
      </c>
      <c r="H135">
        <f t="shared" si="16"/>
        <v>-2.1412199999999988</v>
      </c>
      <c r="I135">
        <f t="shared" si="16"/>
        <v>-2.2191054999999977</v>
      </c>
    </row>
    <row r="136" spans="1:9" x14ac:dyDescent="0.2">
      <c r="A136">
        <f t="shared" si="13"/>
        <v>0.60000000000000042</v>
      </c>
      <c r="B136">
        <f t="shared" si="15"/>
        <v>-9.3443200000000033</v>
      </c>
      <c r="C136">
        <f t="shared" si="16"/>
        <v>-8.297620000000002</v>
      </c>
      <c r="D136">
        <f t="shared" si="16"/>
        <v>-6.9683200000000021</v>
      </c>
      <c r="E136">
        <f t="shared" si="16"/>
        <v>-5.4925000000000015</v>
      </c>
      <c r="F136">
        <f t="shared" si="16"/>
        <v>-4.0451200000000016</v>
      </c>
      <c r="G136">
        <f t="shared" si="16"/>
        <v>-2.84002</v>
      </c>
      <c r="H136">
        <f t="shared" si="16"/>
        <v>-2.1299199999999994</v>
      </c>
      <c r="I136">
        <f t="shared" si="16"/>
        <v>-2.2064199999999974</v>
      </c>
    </row>
    <row r="137" spans="1:9" x14ac:dyDescent="0.2">
      <c r="A137">
        <f t="shared" si="13"/>
        <v>0.60500000000000043</v>
      </c>
      <c r="B137">
        <f t="shared" si="15"/>
        <v>-9.4004720000000042</v>
      </c>
      <c r="C137">
        <f t="shared" si="16"/>
        <v>-8.3444445000000034</v>
      </c>
      <c r="D137">
        <f t="shared" si="16"/>
        <v>-7.0032200000000024</v>
      </c>
      <c r="E137">
        <f t="shared" si="16"/>
        <v>-5.5140125000000015</v>
      </c>
      <c r="F137">
        <f t="shared" si="16"/>
        <v>-4.0532400000000015</v>
      </c>
      <c r="G137">
        <f t="shared" si="16"/>
        <v>-2.8365244999999999</v>
      </c>
      <c r="H137">
        <f t="shared" si="16"/>
        <v>-2.1186919999999989</v>
      </c>
      <c r="I137">
        <f t="shared" si="16"/>
        <v>-2.1937724999999975</v>
      </c>
    </row>
    <row r="138" spans="1:9" x14ac:dyDescent="0.2">
      <c r="A138">
        <f t="shared" si="13"/>
        <v>0.61000000000000043</v>
      </c>
      <c r="B138">
        <f t="shared" si="15"/>
        <v>-9.4568160000000052</v>
      </c>
      <c r="C138">
        <f t="shared" si="16"/>
        <v>-8.3914510000000035</v>
      </c>
      <c r="D138">
        <f t="shared" si="16"/>
        <v>-7.0382880000000023</v>
      </c>
      <c r="E138">
        <f t="shared" si="16"/>
        <v>-5.5356750000000021</v>
      </c>
      <c r="F138">
        <f t="shared" si="16"/>
        <v>-4.0614880000000015</v>
      </c>
      <c r="G138">
        <f t="shared" si="16"/>
        <v>-2.8331310000000003</v>
      </c>
      <c r="H138">
        <f t="shared" si="16"/>
        <v>-2.1075359999999987</v>
      </c>
      <c r="I138">
        <f t="shared" si="16"/>
        <v>-2.1811629999999975</v>
      </c>
    </row>
    <row r="139" spans="1:9" x14ac:dyDescent="0.2">
      <c r="A139">
        <f t="shared" si="13"/>
        <v>0.61500000000000044</v>
      </c>
      <c r="B139">
        <f t="shared" si="15"/>
        <v>-9.5133520000000047</v>
      </c>
      <c r="C139">
        <f t="shared" si="16"/>
        <v>-8.4386395000000043</v>
      </c>
      <c r="D139">
        <f t="shared" si="16"/>
        <v>-7.0735240000000026</v>
      </c>
      <c r="E139">
        <f t="shared" si="16"/>
        <v>-5.5574875000000024</v>
      </c>
      <c r="F139">
        <f t="shared" si="16"/>
        <v>-4.0698640000000017</v>
      </c>
      <c r="G139">
        <f t="shared" si="16"/>
        <v>-2.8298395000000003</v>
      </c>
      <c r="H139">
        <f t="shared" si="16"/>
        <v>-2.0964519999999989</v>
      </c>
      <c r="I139">
        <f t="shared" si="16"/>
        <v>-2.1685914999999976</v>
      </c>
    </row>
    <row r="140" spans="1:9" x14ac:dyDescent="0.2">
      <c r="A140">
        <f t="shared" si="13"/>
        <v>0.62000000000000044</v>
      </c>
      <c r="B140">
        <f t="shared" si="15"/>
        <v>-9.5700800000000044</v>
      </c>
      <c r="C140">
        <f t="shared" si="16"/>
        <v>-8.4860100000000038</v>
      </c>
      <c r="D140">
        <f t="shared" si="16"/>
        <v>-7.1089280000000024</v>
      </c>
      <c r="E140">
        <f t="shared" si="16"/>
        <v>-5.5794500000000014</v>
      </c>
      <c r="F140">
        <f t="shared" si="16"/>
        <v>-4.0783680000000011</v>
      </c>
      <c r="G140">
        <f t="shared" si="16"/>
        <v>-2.8266499999999999</v>
      </c>
      <c r="H140">
        <f t="shared" si="16"/>
        <v>-2.0854399999999993</v>
      </c>
      <c r="I140">
        <f t="shared" si="16"/>
        <v>-2.1560579999999971</v>
      </c>
    </row>
    <row r="141" spans="1:9" x14ac:dyDescent="0.2">
      <c r="A141">
        <f t="shared" si="13"/>
        <v>0.62500000000000044</v>
      </c>
      <c r="B141">
        <f t="shared" si="15"/>
        <v>-9.6270000000000042</v>
      </c>
      <c r="C141">
        <f t="shared" si="16"/>
        <v>-8.5335625000000039</v>
      </c>
      <c r="D141">
        <f t="shared" si="16"/>
        <v>-7.1445000000000025</v>
      </c>
      <c r="E141">
        <f t="shared" si="16"/>
        <v>-5.6015625000000018</v>
      </c>
      <c r="F141">
        <f t="shared" si="16"/>
        <v>-4.0870000000000015</v>
      </c>
      <c r="G141">
        <f t="shared" si="16"/>
        <v>-2.8235625000000004</v>
      </c>
      <c r="H141">
        <f t="shared" si="16"/>
        <v>-2.0744999999999991</v>
      </c>
      <c r="I141">
        <f t="shared" si="16"/>
        <v>-2.1435624999999972</v>
      </c>
    </row>
    <row r="142" spans="1:9" x14ac:dyDescent="0.2">
      <c r="A142">
        <f t="shared" si="13"/>
        <v>0.63000000000000045</v>
      </c>
      <c r="B142">
        <f t="shared" si="15"/>
        <v>-9.6841120000000043</v>
      </c>
      <c r="C142">
        <f t="shared" si="16"/>
        <v>-8.5812970000000028</v>
      </c>
      <c r="D142">
        <f t="shared" si="16"/>
        <v>-7.1802400000000022</v>
      </c>
      <c r="E142">
        <f t="shared" si="16"/>
        <v>-5.6238250000000019</v>
      </c>
      <c r="F142">
        <f t="shared" si="16"/>
        <v>-4.0957600000000012</v>
      </c>
      <c r="G142">
        <f t="shared" si="16"/>
        <v>-2.8205770000000001</v>
      </c>
      <c r="H142">
        <f t="shared" si="16"/>
        <v>-2.0636319999999988</v>
      </c>
      <c r="I142">
        <f t="shared" si="16"/>
        <v>-2.1311049999999971</v>
      </c>
    </row>
    <row r="143" spans="1:9" x14ac:dyDescent="0.2">
      <c r="A143">
        <f t="shared" si="13"/>
        <v>0.63500000000000045</v>
      </c>
      <c r="B143">
        <f t="shared" si="15"/>
        <v>-9.7414160000000045</v>
      </c>
      <c r="C143">
        <f t="shared" si="16"/>
        <v>-8.6292135000000023</v>
      </c>
      <c r="D143">
        <f t="shared" si="16"/>
        <v>-7.2161480000000022</v>
      </c>
      <c r="E143">
        <f t="shared" si="16"/>
        <v>-5.6462375000000016</v>
      </c>
      <c r="F143">
        <f t="shared" si="16"/>
        <v>-4.104648000000001</v>
      </c>
      <c r="G143">
        <f t="shared" si="16"/>
        <v>-2.8176934999999999</v>
      </c>
      <c r="H143">
        <f t="shared" si="16"/>
        <v>-2.0528359999999988</v>
      </c>
      <c r="I143">
        <f t="shared" si="16"/>
        <v>-2.1186854999999971</v>
      </c>
    </row>
    <row r="144" spans="1:9" x14ac:dyDescent="0.2">
      <c r="A144">
        <f t="shared" si="13"/>
        <v>0.64000000000000046</v>
      </c>
      <c r="B144">
        <f t="shared" si="15"/>
        <v>-9.798912000000005</v>
      </c>
      <c r="C144">
        <f t="shared" si="16"/>
        <v>-8.6773120000000041</v>
      </c>
      <c r="D144">
        <f t="shared" si="16"/>
        <v>-7.2522240000000027</v>
      </c>
      <c r="E144">
        <f t="shared" si="16"/>
        <v>-5.6688000000000018</v>
      </c>
      <c r="F144">
        <f t="shared" si="16"/>
        <v>-4.1136640000000018</v>
      </c>
      <c r="G144">
        <f t="shared" si="16"/>
        <v>-2.8149120000000001</v>
      </c>
      <c r="H144">
        <f t="shared" si="16"/>
        <v>-2.042111999999999</v>
      </c>
      <c r="I144">
        <f t="shared" si="16"/>
        <v>-2.1063039999999971</v>
      </c>
    </row>
    <row r="145" spans="1:9" x14ac:dyDescent="0.2">
      <c r="A145">
        <f t="shared" si="13"/>
        <v>0.64500000000000046</v>
      </c>
      <c r="B145">
        <f t="shared" si="15"/>
        <v>-9.8566000000000038</v>
      </c>
      <c r="C145">
        <f t="shared" si="16"/>
        <v>-8.7255925000000047</v>
      </c>
      <c r="D145">
        <f t="shared" si="16"/>
        <v>-7.2884680000000026</v>
      </c>
      <c r="E145">
        <f t="shared" si="16"/>
        <v>-5.6915125000000018</v>
      </c>
      <c r="F145">
        <f t="shared" si="16"/>
        <v>-4.1228080000000018</v>
      </c>
      <c r="G145">
        <f t="shared" si="16"/>
        <v>-2.8122325000000004</v>
      </c>
      <c r="H145">
        <f t="shared" si="16"/>
        <v>-2.0314599999999992</v>
      </c>
      <c r="I145">
        <f t="shared" si="16"/>
        <v>-2.093960499999997</v>
      </c>
    </row>
    <row r="146" spans="1:9" x14ac:dyDescent="0.2">
      <c r="A146">
        <f t="shared" ref="A146:A209" si="17">A145+B$3</f>
        <v>0.65000000000000047</v>
      </c>
      <c r="B146">
        <f t="shared" si="15"/>
        <v>-9.9144800000000046</v>
      </c>
      <c r="C146">
        <f t="shared" si="16"/>
        <v>-8.7740550000000042</v>
      </c>
      <c r="D146">
        <f t="shared" si="16"/>
        <v>-7.3248800000000021</v>
      </c>
      <c r="E146">
        <f t="shared" si="16"/>
        <v>-5.7143750000000022</v>
      </c>
      <c r="F146">
        <f t="shared" si="16"/>
        <v>-4.1320800000000011</v>
      </c>
      <c r="G146">
        <f t="shared" si="16"/>
        <v>-2.8096550000000002</v>
      </c>
      <c r="H146">
        <f t="shared" si="16"/>
        <v>-2.0208799999999987</v>
      </c>
      <c r="I146">
        <f t="shared" si="16"/>
        <v>-2.0816549999999974</v>
      </c>
    </row>
    <row r="147" spans="1:9" x14ac:dyDescent="0.2">
      <c r="A147">
        <f t="shared" si="17"/>
        <v>0.65500000000000047</v>
      </c>
      <c r="B147">
        <f t="shared" si="15"/>
        <v>-9.9725520000000056</v>
      </c>
      <c r="C147">
        <f t="shared" si="16"/>
        <v>-8.8226995000000041</v>
      </c>
      <c r="D147">
        <f t="shared" si="16"/>
        <v>-7.3614600000000028</v>
      </c>
      <c r="E147">
        <f t="shared" si="16"/>
        <v>-5.7373875000000023</v>
      </c>
      <c r="F147">
        <f t="shared" si="16"/>
        <v>-4.1414800000000014</v>
      </c>
      <c r="G147">
        <f t="shared" si="16"/>
        <v>-2.8071795000000002</v>
      </c>
      <c r="H147">
        <f t="shared" si="16"/>
        <v>-2.0103719999999989</v>
      </c>
      <c r="I147">
        <f t="shared" si="16"/>
        <v>-2.0693874999999973</v>
      </c>
    </row>
    <row r="148" spans="1:9" x14ac:dyDescent="0.2">
      <c r="A148">
        <f t="shared" si="17"/>
        <v>0.66000000000000048</v>
      </c>
      <c r="B148">
        <f t="shared" si="15"/>
        <v>-10.030816000000005</v>
      </c>
      <c r="C148">
        <f t="shared" si="16"/>
        <v>-8.8715260000000029</v>
      </c>
      <c r="D148">
        <f t="shared" si="16"/>
        <v>-7.398208000000003</v>
      </c>
      <c r="E148">
        <f t="shared" si="16"/>
        <v>-5.7605500000000021</v>
      </c>
      <c r="F148">
        <f t="shared" si="16"/>
        <v>-4.1510080000000018</v>
      </c>
      <c r="G148">
        <f t="shared" si="16"/>
        <v>-2.8048060000000006</v>
      </c>
      <c r="H148">
        <f t="shared" si="16"/>
        <v>-1.999935999999999</v>
      </c>
      <c r="I148">
        <f t="shared" si="16"/>
        <v>-2.0571579999999972</v>
      </c>
    </row>
    <row r="149" spans="1:9" x14ac:dyDescent="0.2">
      <c r="A149">
        <f t="shared" si="17"/>
        <v>0.66500000000000048</v>
      </c>
      <c r="B149">
        <f t="shared" si="15"/>
        <v>-10.089272000000005</v>
      </c>
      <c r="C149">
        <f t="shared" si="16"/>
        <v>-8.920534500000004</v>
      </c>
      <c r="D149">
        <f t="shared" si="16"/>
        <v>-7.4351240000000027</v>
      </c>
      <c r="E149">
        <f t="shared" si="16"/>
        <v>-5.7838625000000023</v>
      </c>
      <c r="F149">
        <f t="shared" si="16"/>
        <v>-4.1606640000000015</v>
      </c>
      <c r="G149">
        <f t="shared" si="16"/>
        <v>-2.8025345000000002</v>
      </c>
      <c r="H149">
        <f t="shared" si="16"/>
        <v>-1.989571999999999</v>
      </c>
      <c r="I149">
        <f t="shared" si="16"/>
        <v>-2.0449664999999975</v>
      </c>
    </row>
    <row r="150" spans="1:9" x14ac:dyDescent="0.2">
      <c r="A150">
        <f t="shared" si="17"/>
        <v>0.67000000000000048</v>
      </c>
      <c r="B150">
        <f t="shared" si="15"/>
        <v>-10.147920000000006</v>
      </c>
      <c r="C150">
        <f t="shared" si="16"/>
        <v>-8.9697250000000039</v>
      </c>
      <c r="D150">
        <f t="shared" si="16"/>
        <v>-7.4722080000000028</v>
      </c>
      <c r="E150">
        <f t="shared" si="16"/>
        <v>-5.8073250000000023</v>
      </c>
      <c r="F150">
        <f t="shared" si="16"/>
        <v>-4.1704480000000013</v>
      </c>
      <c r="G150">
        <f t="shared" si="16"/>
        <v>-2.8003650000000002</v>
      </c>
      <c r="H150">
        <f t="shared" si="16"/>
        <v>-1.9792799999999993</v>
      </c>
      <c r="I150">
        <f t="shared" si="16"/>
        <v>-2.0328129999999973</v>
      </c>
    </row>
    <row r="151" spans="1:9" x14ac:dyDescent="0.2">
      <c r="A151">
        <f t="shared" si="17"/>
        <v>0.67500000000000049</v>
      </c>
      <c r="B151">
        <f t="shared" si="15"/>
        <v>-10.206760000000006</v>
      </c>
      <c r="C151">
        <f t="shared" si="16"/>
        <v>-9.0190975000000044</v>
      </c>
      <c r="D151">
        <f t="shared" si="16"/>
        <v>-7.5094600000000025</v>
      </c>
      <c r="E151">
        <f t="shared" si="16"/>
        <v>-5.8309375000000028</v>
      </c>
      <c r="F151">
        <f t="shared" si="16"/>
        <v>-4.1803600000000021</v>
      </c>
      <c r="G151">
        <f t="shared" si="16"/>
        <v>-2.7982975000000003</v>
      </c>
      <c r="H151">
        <f t="shared" si="16"/>
        <v>-1.9690599999999989</v>
      </c>
      <c r="I151">
        <f t="shared" si="16"/>
        <v>-2.0206974999999971</v>
      </c>
    </row>
    <row r="152" spans="1:9" x14ac:dyDescent="0.2">
      <c r="A152">
        <f t="shared" si="17"/>
        <v>0.68000000000000049</v>
      </c>
      <c r="B152">
        <f t="shared" si="15"/>
        <v>-10.265792000000005</v>
      </c>
      <c r="C152">
        <f t="shared" si="16"/>
        <v>-9.0686520000000037</v>
      </c>
      <c r="D152">
        <f t="shared" si="16"/>
        <v>-7.5468800000000025</v>
      </c>
      <c r="E152">
        <f t="shared" si="16"/>
        <v>-5.8547000000000029</v>
      </c>
      <c r="F152">
        <f t="shared" si="16"/>
        <v>-4.1904000000000021</v>
      </c>
      <c r="G152">
        <f t="shared" si="16"/>
        <v>-2.7963320000000005</v>
      </c>
      <c r="H152">
        <f t="shared" si="16"/>
        <v>-1.9589119999999989</v>
      </c>
      <c r="I152">
        <f t="shared" si="16"/>
        <v>-2.008619999999997</v>
      </c>
    </row>
    <row r="153" spans="1:9" x14ac:dyDescent="0.2">
      <c r="A153">
        <f t="shared" si="17"/>
        <v>0.6850000000000005</v>
      </c>
      <c r="B153">
        <f t="shared" si="15"/>
        <v>-10.325016000000005</v>
      </c>
      <c r="C153">
        <f t="shared" si="16"/>
        <v>-9.1183885000000053</v>
      </c>
      <c r="D153">
        <f t="shared" si="16"/>
        <v>-7.5844680000000029</v>
      </c>
      <c r="E153">
        <f t="shared" si="16"/>
        <v>-5.8786125000000027</v>
      </c>
      <c r="F153">
        <f t="shared" si="16"/>
        <v>-4.2005680000000023</v>
      </c>
      <c r="G153">
        <f t="shared" si="16"/>
        <v>-2.7944685000000007</v>
      </c>
      <c r="H153">
        <f t="shared" si="16"/>
        <v>-1.9488359999999991</v>
      </c>
      <c r="I153">
        <f t="shared" si="16"/>
        <v>-1.9965804999999972</v>
      </c>
    </row>
    <row r="154" spans="1:9" x14ac:dyDescent="0.2">
      <c r="A154">
        <f t="shared" si="17"/>
        <v>0.6900000000000005</v>
      </c>
      <c r="B154">
        <f t="shared" si="15"/>
        <v>-10.384432000000004</v>
      </c>
      <c r="C154">
        <f t="shared" si="16"/>
        <v>-9.168307000000004</v>
      </c>
      <c r="D154">
        <f t="shared" si="16"/>
        <v>-7.6222240000000028</v>
      </c>
      <c r="E154">
        <f t="shared" si="16"/>
        <v>-5.9026750000000021</v>
      </c>
      <c r="F154">
        <f t="shared" si="16"/>
        <v>-4.2108640000000017</v>
      </c>
      <c r="G154">
        <f t="shared" si="16"/>
        <v>-2.7927070000000001</v>
      </c>
      <c r="H154">
        <f t="shared" si="16"/>
        <v>-1.9388319999999992</v>
      </c>
      <c r="I154">
        <f t="shared" si="16"/>
        <v>-1.984578999999997</v>
      </c>
    </row>
    <row r="155" spans="1:9" x14ac:dyDescent="0.2">
      <c r="A155">
        <f t="shared" si="17"/>
        <v>0.69500000000000051</v>
      </c>
      <c r="B155">
        <f t="shared" si="15"/>
        <v>-10.444040000000005</v>
      </c>
      <c r="C155">
        <f t="shared" si="16"/>
        <v>-9.218407500000005</v>
      </c>
      <c r="D155">
        <f t="shared" si="16"/>
        <v>-7.6601480000000031</v>
      </c>
      <c r="E155">
        <f t="shared" si="16"/>
        <v>-5.926887500000003</v>
      </c>
      <c r="F155">
        <f t="shared" si="16"/>
        <v>-4.2212880000000021</v>
      </c>
      <c r="G155">
        <f t="shared" si="16"/>
        <v>-2.7910475000000003</v>
      </c>
      <c r="H155">
        <f t="shared" si="16"/>
        <v>-1.9288999999999987</v>
      </c>
      <c r="I155">
        <f t="shared" si="16"/>
        <v>-1.9726154999999972</v>
      </c>
    </row>
    <row r="156" spans="1:9" x14ac:dyDescent="0.2">
      <c r="A156">
        <f t="shared" si="17"/>
        <v>0.70000000000000051</v>
      </c>
      <c r="B156">
        <f t="shared" si="15"/>
        <v>-10.503840000000006</v>
      </c>
      <c r="C156">
        <f t="shared" si="16"/>
        <v>-9.2686900000000048</v>
      </c>
      <c r="D156">
        <f t="shared" si="16"/>
        <v>-7.6982400000000029</v>
      </c>
      <c r="E156">
        <f t="shared" si="16"/>
        <v>-5.9512500000000026</v>
      </c>
      <c r="F156">
        <f t="shared" si="16"/>
        <v>-4.2318400000000018</v>
      </c>
      <c r="G156">
        <f t="shared" si="16"/>
        <v>-2.7894900000000002</v>
      </c>
      <c r="H156">
        <f t="shared" si="16"/>
        <v>-1.919039999999999</v>
      </c>
      <c r="I156">
        <f t="shared" si="16"/>
        <v>-1.9606899999999969</v>
      </c>
    </row>
    <row r="157" spans="1:9" x14ac:dyDescent="0.2">
      <c r="A157">
        <f t="shared" si="17"/>
        <v>0.70500000000000052</v>
      </c>
      <c r="B157">
        <f t="shared" si="15"/>
        <v>-10.563832000000005</v>
      </c>
      <c r="C157">
        <f t="shared" si="16"/>
        <v>-9.3191545000000033</v>
      </c>
      <c r="D157">
        <f t="shared" si="16"/>
        <v>-7.736500000000003</v>
      </c>
      <c r="E157">
        <f t="shared" si="16"/>
        <v>-5.9757625000000028</v>
      </c>
      <c r="F157">
        <f t="shared" si="16"/>
        <v>-4.2425200000000016</v>
      </c>
      <c r="G157">
        <f t="shared" si="16"/>
        <v>-2.7880345000000002</v>
      </c>
      <c r="H157">
        <f t="shared" si="16"/>
        <v>-1.9092519999999991</v>
      </c>
      <c r="I157">
        <f t="shared" si="16"/>
        <v>-1.9488024999999971</v>
      </c>
    </row>
    <row r="158" spans="1:9" x14ac:dyDescent="0.2">
      <c r="A158">
        <f t="shared" si="17"/>
        <v>0.71000000000000052</v>
      </c>
      <c r="B158">
        <f t="shared" ref="B158:B221" si="18">(4*POWER(B$11,2)-4)*POWER($A158,2)+(-27*POWER(B$11,4)+36*POWER(B$11,2)-8)*$A158-4</f>
        <v>-10.624016000000006</v>
      </c>
      <c r="C158">
        <f t="shared" si="16"/>
        <v>-9.3698010000000043</v>
      </c>
      <c r="D158">
        <f t="shared" si="16"/>
        <v>-7.7749280000000036</v>
      </c>
      <c r="E158">
        <f t="shared" si="16"/>
        <v>-6.0004250000000026</v>
      </c>
      <c r="F158">
        <f t="shared" si="16"/>
        <v>-4.2533280000000016</v>
      </c>
      <c r="G158">
        <f t="shared" si="16"/>
        <v>-2.7866810000000006</v>
      </c>
      <c r="H158">
        <f t="shared" si="16"/>
        <v>-1.899535999999999</v>
      </c>
      <c r="I158">
        <f t="shared" si="16"/>
        <v>-1.9369529999999973</v>
      </c>
    </row>
    <row r="159" spans="1:9" x14ac:dyDescent="0.2">
      <c r="A159">
        <f t="shared" si="17"/>
        <v>0.71500000000000052</v>
      </c>
      <c r="B159">
        <f t="shared" si="18"/>
        <v>-10.684392000000006</v>
      </c>
      <c r="C159">
        <f t="shared" si="16"/>
        <v>-9.420629500000004</v>
      </c>
      <c r="D159">
        <f t="shared" si="16"/>
        <v>-7.8135240000000028</v>
      </c>
      <c r="E159">
        <f t="shared" si="16"/>
        <v>-6.0252375000000029</v>
      </c>
      <c r="F159">
        <f t="shared" si="16"/>
        <v>-4.2642640000000016</v>
      </c>
      <c r="G159">
        <f t="shared" si="16"/>
        <v>-2.7854295000000002</v>
      </c>
      <c r="H159">
        <f t="shared" si="16"/>
        <v>-1.8898919999999992</v>
      </c>
      <c r="I159">
        <f t="shared" si="16"/>
        <v>-1.925141499999997</v>
      </c>
    </row>
    <row r="160" spans="1:9" x14ac:dyDescent="0.2">
      <c r="A160">
        <f t="shared" si="17"/>
        <v>0.72000000000000053</v>
      </c>
      <c r="B160">
        <f t="shared" si="18"/>
        <v>-10.744960000000006</v>
      </c>
      <c r="C160">
        <f t="shared" si="16"/>
        <v>-9.4716400000000043</v>
      </c>
      <c r="D160">
        <f t="shared" si="16"/>
        <v>-7.8522880000000033</v>
      </c>
      <c r="E160">
        <f t="shared" si="16"/>
        <v>-6.0502000000000029</v>
      </c>
      <c r="F160">
        <f t="shared" si="16"/>
        <v>-4.2753280000000018</v>
      </c>
      <c r="G160">
        <f t="shared" si="16"/>
        <v>-2.7842800000000003</v>
      </c>
      <c r="H160">
        <f t="shared" si="16"/>
        <v>-1.8803199999999989</v>
      </c>
      <c r="I160">
        <f t="shared" si="16"/>
        <v>-1.9133679999999971</v>
      </c>
    </row>
    <row r="161" spans="1:9" x14ac:dyDescent="0.2">
      <c r="A161">
        <f t="shared" si="17"/>
        <v>0.72500000000000053</v>
      </c>
      <c r="B161">
        <f t="shared" si="18"/>
        <v>-10.805720000000006</v>
      </c>
      <c r="C161">
        <f t="shared" si="16"/>
        <v>-9.5228325000000051</v>
      </c>
      <c r="D161">
        <f t="shared" si="16"/>
        <v>-7.8912200000000032</v>
      </c>
      <c r="E161">
        <f t="shared" si="16"/>
        <v>-6.0753125000000026</v>
      </c>
      <c r="F161">
        <f t="shared" si="16"/>
        <v>-4.2865200000000021</v>
      </c>
      <c r="G161">
        <f t="shared" si="16"/>
        <v>-2.7832325000000004</v>
      </c>
      <c r="H161">
        <f t="shared" si="16"/>
        <v>-1.8708199999999988</v>
      </c>
      <c r="I161">
        <f t="shared" si="16"/>
        <v>-1.9016324999999972</v>
      </c>
    </row>
    <row r="162" spans="1:9" x14ac:dyDescent="0.2">
      <c r="A162">
        <f t="shared" si="17"/>
        <v>0.73000000000000054</v>
      </c>
      <c r="B162">
        <f t="shared" si="18"/>
        <v>-10.866672000000007</v>
      </c>
      <c r="C162">
        <f t="shared" si="16"/>
        <v>-9.5742070000000048</v>
      </c>
      <c r="D162">
        <f t="shared" si="16"/>
        <v>-7.9303200000000036</v>
      </c>
      <c r="E162">
        <f t="shared" si="16"/>
        <v>-6.1005750000000027</v>
      </c>
      <c r="F162">
        <f t="shared" si="16"/>
        <v>-4.2978400000000025</v>
      </c>
      <c r="G162">
        <f t="shared" si="16"/>
        <v>-2.7822870000000006</v>
      </c>
      <c r="H162">
        <f t="shared" si="16"/>
        <v>-1.861391999999999</v>
      </c>
      <c r="I162">
        <f t="shared" si="16"/>
        <v>-1.8899349999999968</v>
      </c>
    </row>
    <row r="163" spans="1:9" x14ac:dyDescent="0.2">
      <c r="A163">
        <f t="shared" si="17"/>
        <v>0.73500000000000054</v>
      </c>
      <c r="B163">
        <f t="shared" si="18"/>
        <v>-10.927816000000005</v>
      </c>
      <c r="C163">
        <f t="shared" si="16"/>
        <v>-9.625763500000005</v>
      </c>
      <c r="D163">
        <f t="shared" si="16"/>
        <v>-7.9695880000000034</v>
      </c>
      <c r="E163">
        <f t="shared" si="16"/>
        <v>-6.1259875000000026</v>
      </c>
      <c r="F163">
        <f t="shared" si="16"/>
        <v>-4.3092880000000022</v>
      </c>
      <c r="G163">
        <f t="shared" si="16"/>
        <v>-2.7814435000000008</v>
      </c>
      <c r="H163">
        <f t="shared" si="16"/>
        <v>-1.8520359999999991</v>
      </c>
      <c r="I163">
        <f t="shared" si="16"/>
        <v>-1.8782754999999969</v>
      </c>
    </row>
    <row r="164" spans="1:9" x14ac:dyDescent="0.2">
      <c r="A164">
        <f t="shared" si="17"/>
        <v>0.74000000000000055</v>
      </c>
      <c r="B164">
        <f t="shared" si="18"/>
        <v>-10.989152000000006</v>
      </c>
      <c r="C164">
        <f t="shared" si="16"/>
        <v>-9.677502000000004</v>
      </c>
      <c r="D164">
        <f t="shared" si="16"/>
        <v>-8.0090240000000037</v>
      </c>
      <c r="E164">
        <f t="shared" si="16"/>
        <v>-6.151550000000003</v>
      </c>
      <c r="F164">
        <f t="shared" si="16"/>
        <v>-4.320864000000002</v>
      </c>
      <c r="G164">
        <f t="shared" si="16"/>
        <v>-2.7807020000000007</v>
      </c>
      <c r="H164">
        <f t="shared" si="16"/>
        <v>-1.8427519999999991</v>
      </c>
      <c r="I164">
        <f t="shared" si="16"/>
        <v>-1.8666539999999969</v>
      </c>
    </row>
    <row r="165" spans="1:9" x14ac:dyDescent="0.2">
      <c r="A165">
        <f t="shared" si="17"/>
        <v>0.74500000000000055</v>
      </c>
      <c r="B165">
        <f t="shared" si="18"/>
        <v>-11.050680000000007</v>
      </c>
      <c r="C165">
        <f t="shared" si="16"/>
        <v>-9.7294225000000054</v>
      </c>
      <c r="D165">
        <f t="shared" si="16"/>
        <v>-8.0486280000000043</v>
      </c>
      <c r="E165">
        <f t="shared" si="16"/>
        <v>-6.177262500000003</v>
      </c>
      <c r="F165">
        <f t="shared" si="16"/>
        <v>-4.332568000000002</v>
      </c>
      <c r="G165">
        <f t="shared" si="16"/>
        <v>-2.7800625000000005</v>
      </c>
      <c r="H165">
        <f t="shared" si="16"/>
        <v>-1.8335399999999988</v>
      </c>
      <c r="I165">
        <f t="shared" si="16"/>
        <v>-1.855070499999997</v>
      </c>
    </row>
    <row r="166" spans="1:9" x14ac:dyDescent="0.2">
      <c r="A166">
        <f t="shared" si="17"/>
        <v>0.75000000000000056</v>
      </c>
      <c r="B166">
        <f t="shared" si="18"/>
        <v>-11.112400000000006</v>
      </c>
      <c r="C166">
        <f t="shared" si="16"/>
        <v>-9.7815250000000056</v>
      </c>
      <c r="D166">
        <f t="shared" si="16"/>
        <v>-8.0884000000000036</v>
      </c>
      <c r="E166">
        <f t="shared" si="16"/>
        <v>-6.2031250000000036</v>
      </c>
      <c r="F166">
        <f t="shared" si="16"/>
        <v>-4.344400000000002</v>
      </c>
      <c r="G166">
        <f t="shared" si="16"/>
        <v>-2.7795250000000005</v>
      </c>
      <c r="H166">
        <f t="shared" ref="C166:I203" si="19">(4*POWER(H$11,2)-4)*POWER($A166,2)+(-27*POWER(H$11,4)+36*POWER(H$11,2)-8)*$A166-4</f>
        <v>-1.8243999999999989</v>
      </c>
      <c r="I166">
        <f t="shared" si="19"/>
        <v>-1.843524999999997</v>
      </c>
    </row>
    <row r="167" spans="1:9" x14ac:dyDescent="0.2">
      <c r="A167">
        <f t="shared" si="17"/>
        <v>0.75500000000000056</v>
      </c>
      <c r="B167">
        <f t="shared" si="18"/>
        <v>-11.174312000000008</v>
      </c>
      <c r="C167">
        <f t="shared" si="19"/>
        <v>-9.8338095000000045</v>
      </c>
      <c r="D167">
        <f t="shared" si="19"/>
        <v>-8.1283400000000032</v>
      </c>
      <c r="E167">
        <f t="shared" si="19"/>
        <v>-6.2291375000000029</v>
      </c>
      <c r="F167">
        <f t="shared" si="19"/>
        <v>-4.3563600000000022</v>
      </c>
      <c r="G167">
        <f t="shared" si="19"/>
        <v>-2.7790895000000004</v>
      </c>
      <c r="H167">
        <f t="shared" si="19"/>
        <v>-1.8153319999999988</v>
      </c>
      <c r="I167">
        <f t="shared" si="19"/>
        <v>-1.832017499999997</v>
      </c>
    </row>
    <row r="168" spans="1:9" x14ac:dyDescent="0.2">
      <c r="A168">
        <f t="shared" si="17"/>
        <v>0.76000000000000056</v>
      </c>
      <c r="B168">
        <f t="shared" si="18"/>
        <v>-11.236416000000007</v>
      </c>
      <c r="C168">
        <f t="shared" si="19"/>
        <v>-9.8862760000000058</v>
      </c>
      <c r="D168">
        <f t="shared" si="19"/>
        <v>-8.1684480000000033</v>
      </c>
      <c r="E168">
        <f t="shared" si="19"/>
        <v>-6.2553000000000036</v>
      </c>
      <c r="F168">
        <f t="shared" si="19"/>
        <v>-4.3684480000000026</v>
      </c>
      <c r="G168">
        <f t="shared" si="19"/>
        <v>-2.7787560000000004</v>
      </c>
      <c r="H168">
        <f t="shared" si="19"/>
        <v>-1.8063359999999991</v>
      </c>
      <c r="I168">
        <f t="shared" si="19"/>
        <v>-1.8205479999999969</v>
      </c>
    </row>
    <row r="169" spans="1:9" x14ac:dyDescent="0.2">
      <c r="A169">
        <f t="shared" si="17"/>
        <v>0.76500000000000057</v>
      </c>
      <c r="B169">
        <f t="shared" si="18"/>
        <v>-11.298712000000007</v>
      </c>
      <c r="C169">
        <f t="shared" si="19"/>
        <v>-9.9389245000000059</v>
      </c>
      <c r="D169">
        <f t="shared" si="19"/>
        <v>-8.2087240000000037</v>
      </c>
      <c r="E169">
        <f t="shared" si="19"/>
        <v>-6.2816125000000032</v>
      </c>
      <c r="F169">
        <f t="shared" si="19"/>
        <v>-4.3806640000000021</v>
      </c>
      <c r="G169">
        <f t="shared" si="19"/>
        <v>-2.7785245000000005</v>
      </c>
      <c r="H169">
        <f t="shared" si="19"/>
        <v>-1.7974119999999987</v>
      </c>
      <c r="I169">
        <f t="shared" si="19"/>
        <v>-1.8091164999999969</v>
      </c>
    </row>
    <row r="170" spans="1:9" x14ac:dyDescent="0.2">
      <c r="A170">
        <f t="shared" si="17"/>
        <v>0.77000000000000057</v>
      </c>
      <c r="B170">
        <f t="shared" si="18"/>
        <v>-11.361200000000007</v>
      </c>
      <c r="C170">
        <f t="shared" si="19"/>
        <v>-9.9917550000000048</v>
      </c>
      <c r="D170">
        <f t="shared" si="19"/>
        <v>-8.2491680000000045</v>
      </c>
      <c r="E170">
        <f t="shared" si="19"/>
        <v>-6.3080750000000032</v>
      </c>
      <c r="F170">
        <f t="shared" si="19"/>
        <v>-4.3930080000000018</v>
      </c>
      <c r="G170">
        <f t="shared" si="19"/>
        <v>-2.7783950000000006</v>
      </c>
      <c r="H170">
        <f t="shared" si="19"/>
        <v>-1.788559999999999</v>
      </c>
      <c r="I170">
        <f t="shared" si="19"/>
        <v>-1.7977229999999969</v>
      </c>
    </row>
    <row r="171" spans="1:9" x14ac:dyDescent="0.2">
      <c r="A171">
        <f t="shared" si="17"/>
        <v>0.77500000000000058</v>
      </c>
      <c r="B171">
        <f t="shared" si="18"/>
        <v>-11.423880000000006</v>
      </c>
      <c r="C171">
        <f t="shared" si="19"/>
        <v>-10.044767500000006</v>
      </c>
      <c r="D171">
        <f t="shared" si="19"/>
        <v>-8.2897800000000039</v>
      </c>
      <c r="E171">
        <f t="shared" si="19"/>
        <v>-6.3346875000000029</v>
      </c>
      <c r="F171">
        <f t="shared" si="19"/>
        <v>-4.4054800000000025</v>
      </c>
      <c r="G171">
        <f t="shared" si="19"/>
        <v>-2.7783675000000003</v>
      </c>
      <c r="H171">
        <f t="shared" si="19"/>
        <v>-1.7797799999999988</v>
      </c>
      <c r="I171">
        <f t="shared" si="19"/>
        <v>-1.7863674999999968</v>
      </c>
    </row>
    <row r="172" spans="1:9" x14ac:dyDescent="0.2">
      <c r="A172">
        <f t="shared" si="17"/>
        <v>0.78000000000000058</v>
      </c>
      <c r="B172">
        <f t="shared" si="18"/>
        <v>-11.486752000000006</v>
      </c>
      <c r="C172">
        <f t="shared" si="19"/>
        <v>-10.097962000000006</v>
      </c>
      <c r="D172">
        <f t="shared" si="19"/>
        <v>-8.3305600000000037</v>
      </c>
      <c r="E172">
        <f t="shared" si="19"/>
        <v>-6.3614500000000032</v>
      </c>
      <c r="F172">
        <f t="shared" si="19"/>
        <v>-4.4180800000000024</v>
      </c>
      <c r="G172">
        <f t="shared" si="19"/>
        <v>-2.778442000000001</v>
      </c>
      <c r="H172">
        <f t="shared" si="19"/>
        <v>-1.7710719999999993</v>
      </c>
      <c r="I172">
        <f t="shared" si="19"/>
        <v>-1.7750499999999967</v>
      </c>
    </row>
    <row r="173" spans="1:9" x14ac:dyDescent="0.2">
      <c r="A173">
        <f t="shared" si="17"/>
        <v>0.78500000000000059</v>
      </c>
      <c r="B173">
        <f t="shared" si="18"/>
        <v>-11.549816000000007</v>
      </c>
      <c r="C173">
        <f t="shared" si="19"/>
        <v>-10.151338500000005</v>
      </c>
      <c r="D173">
        <f t="shared" si="19"/>
        <v>-8.3715080000000039</v>
      </c>
      <c r="E173">
        <f t="shared" si="19"/>
        <v>-6.3883625000000031</v>
      </c>
      <c r="F173">
        <f t="shared" si="19"/>
        <v>-4.4308080000000025</v>
      </c>
      <c r="G173">
        <f t="shared" si="19"/>
        <v>-2.7786185000000008</v>
      </c>
      <c r="H173">
        <f t="shared" si="19"/>
        <v>-1.7624359999999988</v>
      </c>
      <c r="I173">
        <f t="shared" si="19"/>
        <v>-1.7637704999999966</v>
      </c>
    </row>
    <row r="174" spans="1:9" x14ac:dyDescent="0.2">
      <c r="A174">
        <f t="shared" si="17"/>
        <v>0.79000000000000059</v>
      </c>
      <c r="B174">
        <f t="shared" si="18"/>
        <v>-11.613072000000006</v>
      </c>
      <c r="C174">
        <f t="shared" si="19"/>
        <v>-10.204897000000006</v>
      </c>
      <c r="D174">
        <f t="shared" si="19"/>
        <v>-8.4126240000000045</v>
      </c>
      <c r="E174">
        <f t="shared" si="19"/>
        <v>-6.4154250000000035</v>
      </c>
      <c r="F174">
        <f t="shared" si="19"/>
        <v>-4.4436640000000027</v>
      </c>
      <c r="G174">
        <f t="shared" si="19"/>
        <v>-2.7788970000000006</v>
      </c>
      <c r="H174">
        <f t="shared" si="19"/>
        <v>-1.753871999999999</v>
      </c>
      <c r="I174">
        <f t="shared" si="19"/>
        <v>-1.7525289999999969</v>
      </c>
    </row>
    <row r="175" spans="1:9" x14ac:dyDescent="0.2">
      <c r="A175">
        <f t="shared" si="17"/>
        <v>0.7950000000000006</v>
      </c>
      <c r="B175">
        <f t="shared" si="18"/>
        <v>-11.676520000000007</v>
      </c>
      <c r="C175">
        <f t="shared" si="19"/>
        <v>-10.258637500000006</v>
      </c>
      <c r="D175">
        <f t="shared" si="19"/>
        <v>-8.4539080000000038</v>
      </c>
      <c r="E175">
        <f t="shared" si="19"/>
        <v>-6.4426375000000036</v>
      </c>
      <c r="F175">
        <f t="shared" si="19"/>
        <v>-4.4566480000000022</v>
      </c>
      <c r="G175">
        <f t="shared" si="19"/>
        <v>-2.7792775000000005</v>
      </c>
      <c r="H175">
        <f t="shared" si="19"/>
        <v>-1.745379999999999</v>
      </c>
      <c r="I175">
        <f t="shared" si="19"/>
        <v>-1.7413254999999968</v>
      </c>
    </row>
    <row r="176" spans="1:9" x14ac:dyDescent="0.2">
      <c r="A176">
        <f t="shared" si="17"/>
        <v>0.8000000000000006</v>
      </c>
      <c r="B176">
        <f t="shared" si="18"/>
        <v>-11.740160000000007</v>
      </c>
      <c r="C176">
        <f t="shared" si="19"/>
        <v>-10.312560000000005</v>
      </c>
      <c r="D176">
        <f t="shared" si="19"/>
        <v>-8.4953600000000051</v>
      </c>
      <c r="E176">
        <f t="shared" si="19"/>
        <v>-6.4700000000000033</v>
      </c>
      <c r="F176">
        <f t="shared" si="19"/>
        <v>-4.4697600000000026</v>
      </c>
      <c r="G176">
        <f t="shared" si="19"/>
        <v>-2.7797600000000005</v>
      </c>
      <c r="H176">
        <f t="shared" si="19"/>
        <v>-1.7369599999999989</v>
      </c>
      <c r="I176">
        <f t="shared" si="19"/>
        <v>-1.7301599999999966</v>
      </c>
    </row>
    <row r="177" spans="1:9" x14ac:dyDescent="0.2">
      <c r="A177">
        <f t="shared" si="17"/>
        <v>0.8050000000000006</v>
      </c>
      <c r="B177">
        <f t="shared" si="18"/>
        <v>-11.803992000000008</v>
      </c>
      <c r="C177">
        <f t="shared" si="19"/>
        <v>-10.366664500000006</v>
      </c>
      <c r="D177">
        <f t="shared" si="19"/>
        <v>-8.5369800000000033</v>
      </c>
      <c r="E177">
        <f t="shared" si="19"/>
        <v>-6.4975125000000036</v>
      </c>
      <c r="F177">
        <f t="shared" si="19"/>
        <v>-4.4830000000000023</v>
      </c>
      <c r="G177">
        <f t="shared" si="19"/>
        <v>-2.7803445000000009</v>
      </c>
      <c r="H177">
        <f t="shared" si="19"/>
        <v>-1.7286119999999991</v>
      </c>
      <c r="I177">
        <f t="shared" si="19"/>
        <v>-1.7190324999999969</v>
      </c>
    </row>
    <row r="178" spans="1:9" x14ac:dyDescent="0.2">
      <c r="A178">
        <f t="shared" si="17"/>
        <v>0.81000000000000061</v>
      </c>
      <c r="B178">
        <f t="shared" si="18"/>
        <v>-11.868016000000008</v>
      </c>
      <c r="C178">
        <f t="shared" si="19"/>
        <v>-10.420951000000006</v>
      </c>
      <c r="D178">
        <f t="shared" si="19"/>
        <v>-8.5787680000000037</v>
      </c>
      <c r="E178">
        <f t="shared" si="19"/>
        <v>-6.5251750000000035</v>
      </c>
      <c r="F178">
        <f t="shared" si="19"/>
        <v>-4.4963680000000021</v>
      </c>
      <c r="G178">
        <f t="shared" si="19"/>
        <v>-2.7810310000000009</v>
      </c>
      <c r="H178">
        <f t="shared" si="19"/>
        <v>-1.7203359999999988</v>
      </c>
      <c r="I178">
        <f t="shared" si="19"/>
        <v>-1.7079429999999967</v>
      </c>
    </row>
    <row r="179" spans="1:9" x14ac:dyDescent="0.2">
      <c r="A179">
        <f t="shared" si="17"/>
        <v>0.81500000000000061</v>
      </c>
      <c r="B179">
        <f t="shared" si="18"/>
        <v>-11.932232000000006</v>
      </c>
      <c r="C179">
        <f t="shared" si="19"/>
        <v>-10.475419500000006</v>
      </c>
      <c r="D179">
        <f t="shared" si="19"/>
        <v>-8.6207240000000045</v>
      </c>
      <c r="E179">
        <f t="shared" si="19"/>
        <v>-6.5529875000000031</v>
      </c>
      <c r="F179">
        <f t="shared" si="19"/>
        <v>-4.5098640000000021</v>
      </c>
      <c r="G179">
        <f t="shared" si="19"/>
        <v>-2.781819500000001</v>
      </c>
      <c r="H179">
        <f t="shared" si="19"/>
        <v>-1.7121319999999987</v>
      </c>
      <c r="I179">
        <f t="shared" si="19"/>
        <v>-1.6968914999999964</v>
      </c>
    </row>
    <row r="180" spans="1:9" x14ac:dyDescent="0.2">
      <c r="A180">
        <f t="shared" si="17"/>
        <v>0.82000000000000062</v>
      </c>
      <c r="B180">
        <f t="shared" si="18"/>
        <v>-11.996640000000006</v>
      </c>
      <c r="C180">
        <f t="shared" si="19"/>
        <v>-10.530070000000006</v>
      </c>
      <c r="D180">
        <f t="shared" si="19"/>
        <v>-8.6628480000000039</v>
      </c>
      <c r="E180">
        <f t="shared" si="19"/>
        <v>-6.5809500000000032</v>
      </c>
      <c r="F180">
        <f t="shared" si="19"/>
        <v>-4.5234880000000022</v>
      </c>
      <c r="G180">
        <f t="shared" si="19"/>
        <v>-2.7827100000000007</v>
      </c>
      <c r="H180">
        <f t="shared" si="19"/>
        <v>-1.7039999999999988</v>
      </c>
      <c r="I180">
        <f t="shared" si="19"/>
        <v>-1.6858779999999967</v>
      </c>
    </row>
    <row r="181" spans="1:9" x14ac:dyDescent="0.2">
      <c r="A181">
        <f t="shared" si="17"/>
        <v>0.82500000000000062</v>
      </c>
      <c r="B181">
        <f t="shared" si="18"/>
        <v>-12.061240000000007</v>
      </c>
      <c r="C181">
        <f t="shared" si="19"/>
        <v>-10.584902500000005</v>
      </c>
      <c r="D181">
        <f t="shared" si="19"/>
        <v>-8.7051400000000037</v>
      </c>
      <c r="E181">
        <f t="shared" si="19"/>
        <v>-6.6090625000000038</v>
      </c>
      <c r="F181">
        <f t="shared" si="19"/>
        <v>-4.5372400000000024</v>
      </c>
      <c r="G181">
        <f t="shared" si="19"/>
        <v>-2.7837025000000004</v>
      </c>
      <c r="H181">
        <f t="shared" si="19"/>
        <v>-1.6959399999999993</v>
      </c>
      <c r="I181">
        <f t="shared" si="19"/>
        <v>-1.6749024999999964</v>
      </c>
    </row>
    <row r="182" spans="1:9" x14ac:dyDescent="0.2">
      <c r="A182">
        <f t="shared" si="17"/>
        <v>0.83000000000000063</v>
      </c>
      <c r="B182">
        <f t="shared" si="18"/>
        <v>-12.126032000000007</v>
      </c>
      <c r="C182">
        <f t="shared" si="19"/>
        <v>-10.639917000000006</v>
      </c>
      <c r="D182">
        <f t="shared" si="19"/>
        <v>-8.7476000000000038</v>
      </c>
      <c r="E182">
        <f t="shared" si="19"/>
        <v>-6.6373250000000033</v>
      </c>
      <c r="F182">
        <f t="shared" si="19"/>
        <v>-4.5511200000000027</v>
      </c>
      <c r="G182">
        <f t="shared" si="19"/>
        <v>-2.7847970000000011</v>
      </c>
      <c r="H182">
        <f t="shared" si="19"/>
        <v>-1.6879519999999992</v>
      </c>
      <c r="I182">
        <f t="shared" si="19"/>
        <v>-1.6639649999999966</v>
      </c>
    </row>
    <row r="183" spans="1:9" x14ac:dyDescent="0.2">
      <c r="A183">
        <f t="shared" si="17"/>
        <v>0.83500000000000063</v>
      </c>
      <c r="B183">
        <f t="shared" si="18"/>
        <v>-12.191016000000008</v>
      </c>
      <c r="C183">
        <f t="shared" si="19"/>
        <v>-10.695113500000005</v>
      </c>
      <c r="D183">
        <f t="shared" si="19"/>
        <v>-8.7902280000000044</v>
      </c>
      <c r="E183">
        <f t="shared" si="19"/>
        <v>-6.6657375000000041</v>
      </c>
      <c r="F183">
        <f t="shared" si="19"/>
        <v>-4.5651280000000032</v>
      </c>
      <c r="G183">
        <f t="shared" si="19"/>
        <v>-2.7859935000000009</v>
      </c>
      <c r="H183">
        <f t="shared" si="19"/>
        <v>-1.680035999999999</v>
      </c>
      <c r="I183">
        <f t="shared" si="19"/>
        <v>-1.6530654999999967</v>
      </c>
    </row>
    <row r="184" spans="1:9" x14ac:dyDescent="0.2">
      <c r="A184">
        <f t="shared" si="17"/>
        <v>0.84000000000000064</v>
      </c>
      <c r="B184">
        <f t="shared" si="18"/>
        <v>-12.256192000000008</v>
      </c>
      <c r="C184">
        <f t="shared" si="19"/>
        <v>-10.750492000000007</v>
      </c>
      <c r="D184">
        <f t="shared" si="19"/>
        <v>-8.8330240000000053</v>
      </c>
      <c r="E184">
        <f t="shared" si="19"/>
        <v>-6.6943000000000037</v>
      </c>
      <c r="F184">
        <f t="shared" si="19"/>
        <v>-4.5792640000000029</v>
      </c>
      <c r="G184">
        <f t="shared" si="19"/>
        <v>-2.7872920000000008</v>
      </c>
      <c r="H184">
        <f t="shared" si="19"/>
        <v>-1.672191999999999</v>
      </c>
      <c r="I184">
        <f t="shared" si="19"/>
        <v>-1.6422039999999964</v>
      </c>
    </row>
    <row r="185" spans="1:9" x14ac:dyDescent="0.2">
      <c r="A185">
        <f t="shared" si="17"/>
        <v>0.84500000000000064</v>
      </c>
      <c r="B185">
        <f t="shared" si="18"/>
        <v>-12.321560000000009</v>
      </c>
      <c r="C185">
        <f t="shared" si="19"/>
        <v>-10.806052500000007</v>
      </c>
      <c r="D185">
        <f t="shared" si="19"/>
        <v>-8.8759880000000049</v>
      </c>
      <c r="E185">
        <f t="shared" si="19"/>
        <v>-6.7230125000000038</v>
      </c>
      <c r="F185">
        <f t="shared" si="19"/>
        <v>-4.5935280000000027</v>
      </c>
      <c r="G185">
        <f t="shared" si="19"/>
        <v>-2.7886925000000007</v>
      </c>
      <c r="H185">
        <f t="shared" si="19"/>
        <v>-1.6644199999999989</v>
      </c>
      <c r="I185">
        <f t="shared" si="19"/>
        <v>-1.6313804999999966</v>
      </c>
    </row>
    <row r="186" spans="1:9" x14ac:dyDescent="0.2">
      <c r="A186">
        <f t="shared" si="17"/>
        <v>0.85000000000000064</v>
      </c>
      <c r="B186">
        <f t="shared" si="18"/>
        <v>-12.387120000000008</v>
      </c>
      <c r="C186">
        <f t="shared" si="19"/>
        <v>-10.861795000000006</v>
      </c>
      <c r="D186">
        <f t="shared" si="19"/>
        <v>-8.9191200000000048</v>
      </c>
      <c r="E186">
        <f t="shared" si="19"/>
        <v>-6.7518750000000036</v>
      </c>
      <c r="F186">
        <f t="shared" si="19"/>
        <v>-4.6079200000000027</v>
      </c>
      <c r="G186">
        <f t="shared" si="19"/>
        <v>-2.7901950000000006</v>
      </c>
      <c r="H186">
        <f t="shared" si="19"/>
        <v>-1.6567199999999991</v>
      </c>
      <c r="I186">
        <f t="shared" si="19"/>
        <v>-1.6205949999999967</v>
      </c>
    </row>
    <row r="187" spans="1:9" x14ac:dyDescent="0.2">
      <c r="A187">
        <f t="shared" si="17"/>
        <v>0.85500000000000065</v>
      </c>
      <c r="B187">
        <f t="shared" si="18"/>
        <v>-12.452872000000008</v>
      </c>
      <c r="C187">
        <f t="shared" si="19"/>
        <v>-10.917719500000008</v>
      </c>
      <c r="D187">
        <f t="shared" si="19"/>
        <v>-8.9624200000000052</v>
      </c>
      <c r="E187">
        <f t="shared" si="19"/>
        <v>-6.780887500000004</v>
      </c>
      <c r="F187">
        <f t="shared" si="19"/>
        <v>-4.6224400000000028</v>
      </c>
      <c r="G187">
        <f t="shared" si="19"/>
        <v>-2.7917995000000007</v>
      </c>
      <c r="H187">
        <f t="shared" si="19"/>
        <v>-1.6490919999999987</v>
      </c>
      <c r="I187">
        <f t="shared" si="19"/>
        <v>-1.6098474999999963</v>
      </c>
    </row>
    <row r="188" spans="1:9" x14ac:dyDescent="0.2">
      <c r="A188">
        <f t="shared" si="17"/>
        <v>0.86000000000000065</v>
      </c>
      <c r="B188">
        <f t="shared" si="18"/>
        <v>-12.518816000000008</v>
      </c>
      <c r="C188">
        <f t="shared" si="19"/>
        <v>-10.973826000000006</v>
      </c>
      <c r="D188">
        <f t="shared" si="19"/>
        <v>-9.0058880000000041</v>
      </c>
      <c r="E188">
        <f t="shared" si="19"/>
        <v>-6.8100500000000039</v>
      </c>
      <c r="F188">
        <f t="shared" si="19"/>
        <v>-4.637088000000003</v>
      </c>
      <c r="G188">
        <f t="shared" si="19"/>
        <v>-2.7935060000000007</v>
      </c>
      <c r="H188">
        <f t="shared" si="19"/>
        <v>-1.641535999999999</v>
      </c>
      <c r="I188">
        <f t="shared" si="19"/>
        <v>-1.5991379999999964</v>
      </c>
    </row>
    <row r="189" spans="1:9" x14ac:dyDescent="0.2">
      <c r="A189">
        <f t="shared" si="17"/>
        <v>0.86500000000000066</v>
      </c>
      <c r="B189">
        <f t="shared" si="18"/>
        <v>-12.584952000000008</v>
      </c>
      <c r="C189">
        <f t="shared" si="19"/>
        <v>-11.030114500000007</v>
      </c>
      <c r="D189">
        <f t="shared" si="19"/>
        <v>-9.0495240000000052</v>
      </c>
      <c r="E189">
        <f t="shared" si="19"/>
        <v>-6.8393625000000036</v>
      </c>
      <c r="F189">
        <f t="shared" si="19"/>
        <v>-4.6518640000000033</v>
      </c>
      <c r="G189">
        <f t="shared" si="19"/>
        <v>-2.7953145000000008</v>
      </c>
      <c r="H189">
        <f t="shared" si="19"/>
        <v>-1.6340519999999987</v>
      </c>
      <c r="I189">
        <f t="shared" si="19"/>
        <v>-1.5884664999999965</v>
      </c>
    </row>
    <row r="190" spans="1:9" x14ac:dyDescent="0.2">
      <c r="A190">
        <f t="shared" si="17"/>
        <v>0.87000000000000066</v>
      </c>
      <c r="B190">
        <f t="shared" si="18"/>
        <v>-12.651280000000007</v>
      </c>
      <c r="C190">
        <f t="shared" si="19"/>
        <v>-11.086585000000007</v>
      </c>
      <c r="D190">
        <f t="shared" si="19"/>
        <v>-9.093328000000005</v>
      </c>
      <c r="E190">
        <f t="shared" si="19"/>
        <v>-6.8688250000000037</v>
      </c>
      <c r="F190">
        <f t="shared" si="19"/>
        <v>-4.6667680000000029</v>
      </c>
      <c r="G190">
        <f t="shared" si="19"/>
        <v>-2.7972250000000005</v>
      </c>
      <c r="H190">
        <f t="shared" si="19"/>
        <v>-1.6266399999999992</v>
      </c>
      <c r="I190">
        <f t="shared" si="19"/>
        <v>-1.5778329999999965</v>
      </c>
    </row>
    <row r="191" spans="1:9" x14ac:dyDescent="0.2">
      <c r="A191">
        <f t="shared" si="17"/>
        <v>0.87500000000000067</v>
      </c>
      <c r="B191">
        <f t="shared" si="18"/>
        <v>-12.717800000000008</v>
      </c>
      <c r="C191">
        <f t="shared" si="19"/>
        <v>-11.143237500000005</v>
      </c>
      <c r="D191">
        <f t="shared" si="19"/>
        <v>-9.1373000000000051</v>
      </c>
      <c r="E191">
        <f t="shared" si="19"/>
        <v>-6.8984375000000036</v>
      </c>
      <c r="F191">
        <f t="shared" si="19"/>
        <v>-4.6818000000000026</v>
      </c>
      <c r="G191">
        <f t="shared" si="19"/>
        <v>-2.7992375000000007</v>
      </c>
      <c r="H191">
        <f t="shared" si="19"/>
        <v>-1.6192999999999991</v>
      </c>
      <c r="I191">
        <f t="shared" si="19"/>
        <v>-1.5672374999999965</v>
      </c>
    </row>
    <row r="192" spans="1:9" x14ac:dyDescent="0.2">
      <c r="A192">
        <f t="shared" si="17"/>
        <v>0.88000000000000067</v>
      </c>
      <c r="B192">
        <f t="shared" si="18"/>
        <v>-12.784512000000008</v>
      </c>
      <c r="C192">
        <f t="shared" si="19"/>
        <v>-11.200072000000006</v>
      </c>
      <c r="D192">
        <f t="shared" si="19"/>
        <v>-9.1814400000000056</v>
      </c>
      <c r="E192">
        <f t="shared" si="19"/>
        <v>-6.9282000000000039</v>
      </c>
      <c r="F192">
        <f t="shared" si="19"/>
        <v>-4.6969600000000034</v>
      </c>
      <c r="G192">
        <f t="shared" si="19"/>
        <v>-2.801352000000001</v>
      </c>
      <c r="H192">
        <f t="shared" si="19"/>
        <v>-1.6120319999999992</v>
      </c>
      <c r="I192">
        <f t="shared" si="19"/>
        <v>-1.5566799999999965</v>
      </c>
    </row>
    <row r="193" spans="1:9" x14ac:dyDescent="0.2">
      <c r="A193">
        <f t="shared" si="17"/>
        <v>0.88500000000000068</v>
      </c>
      <c r="B193">
        <f t="shared" si="18"/>
        <v>-12.851416000000008</v>
      </c>
      <c r="C193">
        <f t="shared" si="19"/>
        <v>-11.257088500000005</v>
      </c>
      <c r="D193">
        <f t="shared" si="19"/>
        <v>-9.2257480000000047</v>
      </c>
      <c r="E193">
        <f t="shared" si="19"/>
        <v>-6.9581125000000039</v>
      </c>
      <c r="F193">
        <f t="shared" si="19"/>
        <v>-4.7122480000000024</v>
      </c>
      <c r="G193">
        <f t="shared" si="19"/>
        <v>-2.8035685000000008</v>
      </c>
      <c r="H193">
        <f t="shared" si="19"/>
        <v>-1.6048359999999988</v>
      </c>
      <c r="I193">
        <f t="shared" si="19"/>
        <v>-1.5461604999999965</v>
      </c>
    </row>
    <row r="194" spans="1:9" x14ac:dyDescent="0.2">
      <c r="A194">
        <f t="shared" si="17"/>
        <v>0.89000000000000068</v>
      </c>
      <c r="B194">
        <f t="shared" si="18"/>
        <v>-12.918512000000009</v>
      </c>
      <c r="C194">
        <f t="shared" si="19"/>
        <v>-11.314287000000007</v>
      </c>
      <c r="D194">
        <f t="shared" si="19"/>
        <v>-9.270224000000006</v>
      </c>
      <c r="E194">
        <f t="shared" si="19"/>
        <v>-6.9881750000000036</v>
      </c>
      <c r="F194">
        <f t="shared" si="19"/>
        <v>-4.7276640000000034</v>
      </c>
      <c r="G194">
        <f t="shared" si="19"/>
        <v>-2.8058870000000011</v>
      </c>
      <c r="H194">
        <f t="shared" si="19"/>
        <v>-1.5977119999999991</v>
      </c>
      <c r="I194">
        <f t="shared" si="19"/>
        <v>-1.5356789999999965</v>
      </c>
    </row>
    <row r="195" spans="1:9" x14ac:dyDescent="0.2">
      <c r="A195">
        <f t="shared" si="17"/>
        <v>0.89500000000000068</v>
      </c>
      <c r="B195">
        <f t="shared" si="18"/>
        <v>-12.985800000000008</v>
      </c>
      <c r="C195">
        <f t="shared" si="19"/>
        <v>-11.371667500000006</v>
      </c>
      <c r="D195">
        <f t="shared" si="19"/>
        <v>-9.3148680000000041</v>
      </c>
      <c r="E195">
        <f t="shared" si="19"/>
        <v>-7.0183875000000047</v>
      </c>
      <c r="F195">
        <f t="shared" si="19"/>
        <v>-4.7432080000000028</v>
      </c>
      <c r="G195">
        <f t="shared" si="19"/>
        <v>-2.8083075000000006</v>
      </c>
      <c r="H195">
        <f t="shared" si="19"/>
        <v>-1.5906599999999989</v>
      </c>
      <c r="I195">
        <f t="shared" si="19"/>
        <v>-1.5252354999999964</v>
      </c>
    </row>
    <row r="196" spans="1:9" x14ac:dyDescent="0.2">
      <c r="A196">
        <f t="shared" si="17"/>
        <v>0.90000000000000069</v>
      </c>
      <c r="B196">
        <f t="shared" si="18"/>
        <v>-13.053280000000008</v>
      </c>
      <c r="C196">
        <f t="shared" si="19"/>
        <v>-11.429230000000008</v>
      </c>
      <c r="D196">
        <f t="shared" si="19"/>
        <v>-9.3596800000000044</v>
      </c>
      <c r="E196">
        <f t="shared" si="19"/>
        <v>-7.0487500000000036</v>
      </c>
      <c r="F196">
        <f t="shared" si="19"/>
        <v>-4.7588800000000031</v>
      </c>
      <c r="G196">
        <f t="shared" si="19"/>
        <v>-2.810830000000001</v>
      </c>
      <c r="H196">
        <f t="shared" si="19"/>
        <v>-1.5836799999999989</v>
      </c>
      <c r="I196">
        <f t="shared" si="19"/>
        <v>-1.5148299999999963</v>
      </c>
    </row>
    <row r="197" spans="1:9" x14ac:dyDescent="0.2">
      <c r="A197">
        <f t="shared" si="17"/>
        <v>0.90500000000000069</v>
      </c>
      <c r="B197">
        <f t="shared" si="18"/>
        <v>-13.12095200000001</v>
      </c>
      <c r="C197">
        <f t="shared" si="19"/>
        <v>-11.486974500000008</v>
      </c>
      <c r="D197">
        <f t="shared" si="19"/>
        <v>-9.4046600000000051</v>
      </c>
      <c r="E197">
        <f t="shared" si="19"/>
        <v>-7.079262500000004</v>
      </c>
      <c r="F197">
        <f t="shared" si="19"/>
        <v>-4.7746800000000027</v>
      </c>
      <c r="G197">
        <f t="shared" si="19"/>
        <v>-2.8134545000000006</v>
      </c>
      <c r="H197">
        <f t="shared" si="19"/>
        <v>-1.5767719999999992</v>
      </c>
      <c r="I197">
        <f t="shared" si="19"/>
        <v>-1.5044624999999963</v>
      </c>
    </row>
    <row r="198" spans="1:9" x14ac:dyDescent="0.2">
      <c r="A198">
        <f t="shared" si="17"/>
        <v>0.9100000000000007</v>
      </c>
      <c r="B198">
        <f t="shared" si="18"/>
        <v>-13.18881600000001</v>
      </c>
      <c r="C198">
        <f t="shared" si="19"/>
        <v>-11.544901000000007</v>
      </c>
      <c r="D198">
        <f t="shared" si="19"/>
        <v>-9.4498080000000044</v>
      </c>
      <c r="E198">
        <f t="shared" si="19"/>
        <v>-7.109925000000004</v>
      </c>
      <c r="F198">
        <f t="shared" si="19"/>
        <v>-4.7906080000000033</v>
      </c>
      <c r="G198">
        <f t="shared" si="19"/>
        <v>-2.8161810000000012</v>
      </c>
      <c r="H198">
        <f t="shared" si="19"/>
        <v>-1.5699359999999993</v>
      </c>
      <c r="I198">
        <f t="shared" si="19"/>
        <v>-1.4941329999999962</v>
      </c>
    </row>
    <row r="199" spans="1:9" x14ac:dyDescent="0.2">
      <c r="A199">
        <f t="shared" si="17"/>
        <v>0.9150000000000007</v>
      </c>
      <c r="B199">
        <f t="shared" si="18"/>
        <v>-13.256872000000008</v>
      </c>
      <c r="C199">
        <f t="shared" si="19"/>
        <v>-11.603009500000006</v>
      </c>
      <c r="D199">
        <f t="shared" si="19"/>
        <v>-9.4951240000000059</v>
      </c>
      <c r="E199">
        <f t="shared" si="19"/>
        <v>-7.1407375000000046</v>
      </c>
      <c r="F199">
        <f t="shared" si="19"/>
        <v>-4.8066640000000032</v>
      </c>
      <c r="G199">
        <f t="shared" si="19"/>
        <v>-2.8190095000000013</v>
      </c>
      <c r="H199">
        <f t="shared" si="19"/>
        <v>-1.5631719999999993</v>
      </c>
      <c r="I199">
        <f t="shared" si="19"/>
        <v>-1.4838414999999965</v>
      </c>
    </row>
    <row r="200" spans="1:9" x14ac:dyDescent="0.2">
      <c r="A200">
        <f t="shared" si="17"/>
        <v>0.92000000000000071</v>
      </c>
      <c r="B200">
        <f t="shared" si="18"/>
        <v>-13.325120000000009</v>
      </c>
      <c r="C200">
        <f t="shared" si="19"/>
        <v>-11.661300000000008</v>
      </c>
      <c r="D200">
        <f t="shared" si="19"/>
        <v>-9.540608000000006</v>
      </c>
      <c r="E200">
        <f t="shared" si="19"/>
        <v>-7.171700000000004</v>
      </c>
      <c r="F200">
        <f t="shared" si="19"/>
        <v>-4.8228480000000031</v>
      </c>
      <c r="G200">
        <f t="shared" si="19"/>
        <v>-2.8219400000000014</v>
      </c>
      <c r="H200">
        <f t="shared" si="19"/>
        <v>-1.5564799999999992</v>
      </c>
      <c r="I200">
        <f t="shared" si="19"/>
        <v>-1.4735879999999963</v>
      </c>
    </row>
    <row r="201" spans="1:9" x14ac:dyDescent="0.2">
      <c r="A201">
        <f t="shared" si="17"/>
        <v>0.92500000000000071</v>
      </c>
      <c r="B201">
        <f t="shared" si="18"/>
        <v>-13.393560000000008</v>
      </c>
      <c r="C201">
        <f t="shared" si="19"/>
        <v>-11.719772500000007</v>
      </c>
      <c r="D201">
        <f t="shared" si="19"/>
        <v>-9.5862600000000047</v>
      </c>
      <c r="E201">
        <f t="shared" si="19"/>
        <v>-7.2028125000000047</v>
      </c>
      <c r="F201">
        <f t="shared" si="19"/>
        <v>-4.8391600000000032</v>
      </c>
      <c r="G201">
        <f t="shared" si="19"/>
        <v>-2.8249725000000012</v>
      </c>
      <c r="H201">
        <f t="shared" si="19"/>
        <v>-1.5498599999999989</v>
      </c>
      <c r="I201">
        <f t="shared" si="19"/>
        <v>-1.4633724999999962</v>
      </c>
    </row>
    <row r="202" spans="1:9" x14ac:dyDescent="0.2">
      <c r="A202">
        <f t="shared" si="17"/>
        <v>0.93000000000000071</v>
      </c>
      <c r="B202">
        <f t="shared" si="18"/>
        <v>-13.462192000000009</v>
      </c>
      <c r="C202">
        <f t="shared" si="19"/>
        <v>-11.778427000000008</v>
      </c>
      <c r="D202">
        <f t="shared" si="19"/>
        <v>-9.6320800000000055</v>
      </c>
      <c r="E202">
        <f t="shared" si="19"/>
        <v>-7.2340750000000043</v>
      </c>
      <c r="F202">
        <f t="shared" si="19"/>
        <v>-4.8556000000000035</v>
      </c>
      <c r="G202">
        <f t="shared" si="19"/>
        <v>-2.828107000000001</v>
      </c>
      <c r="H202">
        <f t="shared" si="19"/>
        <v>-1.5433119999999994</v>
      </c>
      <c r="I202">
        <f t="shared" si="19"/>
        <v>-1.4531949999999965</v>
      </c>
    </row>
    <row r="203" spans="1:9" x14ac:dyDescent="0.2">
      <c r="A203">
        <f t="shared" si="17"/>
        <v>0.93500000000000072</v>
      </c>
      <c r="B203">
        <f t="shared" si="18"/>
        <v>-13.531016000000008</v>
      </c>
      <c r="C203">
        <f t="shared" si="19"/>
        <v>-11.837263500000008</v>
      </c>
      <c r="D203">
        <f t="shared" ref="C203:I239" si="20">(4*POWER(D$11,2)-4)*POWER($A203,2)+(-27*POWER(D$11,4)+36*POWER(D$11,2)-8)*$A203-4</f>
        <v>-9.678068000000005</v>
      </c>
      <c r="E203">
        <f t="shared" si="20"/>
        <v>-7.2654875000000043</v>
      </c>
      <c r="F203">
        <f t="shared" si="20"/>
        <v>-4.8721680000000038</v>
      </c>
      <c r="G203">
        <f t="shared" si="20"/>
        <v>-2.8313435000000009</v>
      </c>
      <c r="H203">
        <f t="shared" si="20"/>
        <v>-1.5368359999999992</v>
      </c>
      <c r="I203">
        <f t="shared" si="20"/>
        <v>-1.4430554999999963</v>
      </c>
    </row>
    <row r="204" spans="1:9" x14ac:dyDescent="0.2">
      <c r="A204">
        <f t="shared" si="17"/>
        <v>0.94000000000000072</v>
      </c>
      <c r="B204">
        <f t="shared" si="18"/>
        <v>-13.600032000000009</v>
      </c>
      <c r="C204">
        <f t="shared" si="20"/>
        <v>-11.896282000000008</v>
      </c>
      <c r="D204">
        <f t="shared" si="20"/>
        <v>-9.7242240000000049</v>
      </c>
      <c r="E204">
        <f t="shared" si="20"/>
        <v>-7.2970500000000049</v>
      </c>
      <c r="F204">
        <f t="shared" si="20"/>
        <v>-4.8888640000000034</v>
      </c>
      <c r="G204">
        <f t="shared" si="20"/>
        <v>-2.8346820000000013</v>
      </c>
      <c r="H204">
        <f t="shared" si="20"/>
        <v>-1.5304319999999993</v>
      </c>
      <c r="I204">
        <f t="shared" si="20"/>
        <v>-1.4329539999999961</v>
      </c>
    </row>
    <row r="205" spans="1:9" x14ac:dyDescent="0.2">
      <c r="A205">
        <f t="shared" si="17"/>
        <v>0.94500000000000073</v>
      </c>
      <c r="B205">
        <f t="shared" si="18"/>
        <v>-13.669240000000009</v>
      </c>
      <c r="C205">
        <f t="shared" si="20"/>
        <v>-11.955482500000008</v>
      </c>
      <c r="D205">
        <f t="shared" si="20"/>
        <v>-9.7705480000000051</v>
      </c>
      <c r="E205">
        <f t="shared" si="20"/>
        <v>-7.3287625000000052</v>
      </c>
      <c r="F205">
        <f t="shared" si="20"/>
        <v>-4.9056880000000032</v>
      </c>
      <c r="G205">
        <f t="shared" si="20"/>
        <v>-2.8381225000000017</v>
      </c>
      <c r="H205">
        <f t="shared" si="20"/>
        <v>-1.5240999999999989</v>
      </c>
      <c r="I205">
        <f t="shared" si="20"/>
        <v>-1.4228904999999963</v>
      </c>
    </row>
    <row r="206" spans="1:9" x14ac:dyDescent="0.2">
      <c r="A206">
        <f t="shared" si="17"/>
        <v>0.95000000000000073</v>
      </c>
      <c r="B206">
        <f t="shared" si="18"/>
        <v>-13.738640000000009</v>
      </c>
      <c r="C206">
        <f t="shared" si="20"/>
        <v>-12.014865000000007</v>
      </c>
      <c r="D206">
        <f t="shared" si="20"/>
        <v>-9.8170400000000058</v>
      </c>
      <c r="E206">
        <f t="shared" si="20"/>
        <v>-7.3606250000000042</v>
      </c>
      <c r="F206">
        <f t="shared" si="20"/>
        <v>-4.922640000000003</v>
      </c>
      <c r="G206">
        <f t="shared" si="20"/>
        <v>-2.8416650000000008</v>
      </c>
      <c r="H206">
        <f t="shared" si="20"/>
        <v>-1.5178399999999987</v>
      </c>
      <c r="I206">
        <f t="shared" si="20"/>
        <v>-1.4128649999999965</v>
      </c>
    </row>
    <row r="207" spans="1:9" x14ac:dyDescent="0.2">
      <c r="A207">
        <f t="shared" si="17"/>
        <v>0.95500000000000074</v>
      </c>
      <c r="B207">
        <f t="shared" si="18"/>
        <v>-13.808232000000009</v>
      </c>
      <c r="C207">
        <f t="shared" si="20"/>
        <v>-12.074429500000008</v>
      </c>
      <c r="D207">
        <f t="shared" si="20"/>
        <v>-9.863700000000005</v>
      </c>
      <c r="E207">
        <f t="shared" si="20"/>
        <v>-7.3926375000000046</v>
      </c>
      <c r="F207">
        <f t="shared" si="20"/>
        <v>-4.939720000000003</v>
      </c>
      <c r="G207">
        <f t="shared" si="20"/>
        <v>-2.8453095000000008</v>
      </c>
      <c r="H207">
        <f t="shared" si="20"/>
        <v>-1.5116519999999989</v>
      </c>
      <c r="I207">
        <f t="shared" si="20"/>
        <v>-1.4028774999999962</v>
      </c>
    </row>
    <row r="208" spans="1:9" x14ac:dyDescent="0.2">
      <c r="A208">
        <f t="shared" si="17"/>
        <v>0.96000000000000074</v>
      </c>
      <c r="B208">
        <f t="shared" si="18"/>
        <v>-13.878016000000009</v>
      </c>
      <c r="C208">
        <f t="shared" si="20"/>
        <v>-12.134176000000007</v>
      </c>
      <c r="D208">
        <f t="shared" si="20"/>
        <v>-9.9105280000000064</v>
      </c>
      <c r="E208">
        <f t="shared" si="20"/>
        <v>-7.4248000000000047</v>
      </c>
      <c r="F208">
        <f t="shared" si="20"/>
        <v>-4.9569280000000031</v>
      </c>
      <c r="G208">
        <f t="shared" si="20"/>
        <v>-2.8490560000000009</v>
      </c>
      <c r="H208">
        <f t="shared" si="20"/>
        <v>-1.5055359999999993</v>
      </c>
      <c r="I208">
        <f t="shared" si="20"/>
        <v>-1.3929279999999959</v>
      </c>
    </row>
    <row r="209" spans="1:9" x14ac:dyDescent="0.2">
      <c r="A209">
        <f t="shared" si="17"/>
        <v>0.96500000000000075</v>
      </c>
      <c r="B209">
        <f t="shared" si="18"/>
        <v>-13.94799200000001</v>
      </c>
      <c r="C209">
        <f t="shared" si="20"/>
        <v>-12.194104500000007</v>
      </c>
      <c r="D209">
        <f t="shared" si="20"/>
        <v>-9.9575240000000065</v>
      </c>
      <c r="E209">
        <f t="shared" si="20"/>
        <v>-7.4571125000000045</v>
      </c>
      <c r="F209">
        <f t="shared" si="20"/>
        <v>-4.9742640000000033</v>
      </c>
      <c r="G209">
        <f t="shared" si="20"/>
        <v>-2.8529045000000011</v>
      </c>
      <c r="H209">
        <f t="shared" si="20"/>
        <v>-1.4994919999999992</v>
      </c>
      <c r="I209">
        <f t="shared" si="20"/>
        <v>-1.3830164999999961</v>
      </c>
    </row>
    <row r="210" spans="1:9" x14ac:dyDescent="0.2">
      <c r="A210">
        <f t="shared" ref="A210:A273" si="21">A209+B$3</f>
        <v>0.97000000000000075</v>
      </c>
      <c r="B210">
        <f t="shared" si="18"/>
        <v>-14.018160000000009</v>
      </c>
      <c r="C210">
        <f t="shared" si="20"/>
        <v>-12.254215000000007</v>
      </c>
      <c r="D210">
        <f t="shared" si="20"/>
        <v>-10.004688000000005</v>
      </c>
      <c r="E210">
        <f t="shared" si="20"/>
        <v>-7.4895750000000048</v>
      </c>
      <c r="F210">
        <f t="shared" si="20"/>
        <v>-4.9917280000000037</v>
      </c>
      <c r="G210">
        <f t="shared" si="20"/>
        <v>-2.8568550000000013</v>
      </c>
      <c r="H210">
        <f t="shared" si="20"/>
        <v>-1.4935199999999988</v>
      </c>
      <c r="I210">
        <f t="shared" si="20"/>
        <v>-1.3731429999999962</v>
      </c>
    </row>
    <row r="211" spans="1:9" x14ac:dyDescent="0.2">
      <c r="A211">
        <f t="shared" si="21"/>
        <v>0.97500000000000075</v>
      </c>
      <c r="B211">
        <f t="shared" si="18"/>
        <v>-14.08852000000001</v>
      </c>
      <c r="C211">
        <f t="shared" si="20"/>
        <v>-12.314507500000008</v>
      </c>
      <c r="D211">
        <f t="shared" si="20"/>
        <v>-10.052020000000006</v>
      </c>
      <c r="E211">
        <f t="shared" si="20"/>
        <v>-7.5221875000000047</v>
      </c>
      <c r="F211">
        <f t="shared" si="20"/>
        <v>-5.0093200000000033</v>
      </c>
      <c r="G211">
        <f t="shared" si="20"/>
        <v>-2.8609075000000015</v>
      </c>
      <c r="H211">
        <f t="shared" si="20"/>
        <v>-1.4876199999999988</v>
      </c>
      <c r="I211">
        <f t="shared" si="20"/>
        <v>-1.3633074999999959</v>
      </c>
    </row>
    <row r="212" spans="1:9" x14ac:dyDescent="0.2">
      <c r="A212">
        <f t="shared" si="21"/>
        <v>0.98000000000000076</v>
      </c>
      <c r="B212">
        <f t="shared" si="18"/>
        <v>-14.159072000000009</v>
      </c>
      <c r="C212">
        <f t="shared" si="20"/>
        <v>-12.374982000000008</v>
      </c>
      <c r="D212">
        <f t="shared" si="20"/>
        <v>-10.099520000000005</v>
      </c>
      <c r="E212">
        <f t="shared" si="20"/>
        <v>-7.5549500000000052</v>
      </c>
      <c r="F212">
        <f t="shared" si="20"/>
        <v>-5.0270400000000039</v>
      </c>
      <c r="G212">
        <f t="shared" si="20"/>
        <v>-2.8650620000000009</v>
      </c>
      <c r="H212">
        <f t="shared" si="20"/>
        <v>-1.4817919999999991</v>
      </c>
      <c r="I212">
        <f t="shared" si="20"/>
        <v>-1.353509999999996</v>
      </c>
    </row>
    <row r="213" spans="1:9" x14ac:dyDescent="0.2">
      <c r="A213">
        <f t="shared" si="21"/>
        <v>0.98500000000000076</v>
      </c>
      <c r="B213">
        <f t="shared" si="18"/>
        <v>-14.22981600000001</v>
      </c>
      <c r="C213">
        <f t="shared" si="20"/>
        <v>-12.435638500000008</v>
      </c>
      <c r="D213">
        <f t="shared" si="20"/>
        <v>-10.147188000000007</v>
      </c>
      <c r="E213">
        <f t="shared" si="20"/>
        <v>-7.5878625000000053</v>
      </c>
      <c r="F213">
        <f t="shared" si="20"/>
        <v>-5.0448880000000038</v>
      </c>
      <c r="G213">
        <f t="shared" si="20"/>
        <v>-2.8693185000000012</v>
      </c>
      <c r="H213">
        <f t="shared" si="20"/>
        <v>-1.4760359999999997</v>
      </c>
      <c r="I213">
        <f t="shared" si="20"/>
        <v>-1.3437504999999961</v>
      </c>
    </row>
    <row r="214" spans="1:9" x14ac:dyDescent="0.2">
      <c r="A214">
        <f t="shared" si="21"/>
        <v>0.99000000000000077</v>
      </c>
      <c r="B214">
        <f t="shared" si="18"/>
        <v>-14.30075200000001</v>
      </c>
      <c r="C214">
        <f t="shared" si="20"/>
        <v>-12.496477000000009</v>
      </c>
      <c r="D214">
        <f t="shared" si="20"/>
        <v>-10.195024000000005</v>
      </c>
      <c r="E214">
        <f t="shared" si="20"/>
        <v>-7.6209250000000051</v>
      </c>
      <c r="F214">
        <f t="shared" si="20"/>
        <v>-5.0628640000000038</v>
      </c>
      <c r="G214">
        <f t="shared" si="20"/>
        <v>-2.8736770000000016</v>
      </c>
      <c r="H214">
        <f t="shared" si="20"/>
        <v>-1.4703519999999992</v>
      </c>
      <c r="I214">
        <f t="shared" si="20"/>
        <v>-1.3340289999999961</v>
      </c>
    </row>
    <row r="215" spans="1:9" x14ac:dyDescent="0.2">
      <c r="A215">
        <f t="shared" si="21"/>
        <v>0.99500000000000077</v>
      </c>
      <c r="B215">
        <f t="shared" si="18"/>
        <v>-14.37188000000001</v>
      </c>
      <c r="C215">
        <f t="shared" si="20"/>
        <v>-12.557497500000007</v>
      </c>
      <c r="D215">
        <f t="shared" si="20"/>
        <v>-10.243028000000006</v>
      </c>
      <c r="E215">
        <f t="shared" si="20"/>
        <v>-7.6541375000000045</v>
      </c>
      <c r="F215">
        <f t="shared" si="20"/>
        <v>-5.0809680000000039</v>
      </c>
      <c r="G215">
        <f t="shared" si="20"/>
        <v>-2.8781375000000016</v>
      </c>
      <c r="H215">
        <f t="shared" si="20"/>
        <v>-1.464739999999999</v>
      </c>
      <c r="I215">
        <f t="shared" si="20"/>
        <v>-1.3243454999999962</v>
      </c>
    </row>
    <row r="216" spans="1:9" x14ac:dyDescent="0.2">
      <c r="A216">
        <f t="shared" si="21"/>
        <v>1.0000000000000007</v>
      </c>
      <c r="B216">
        <f t="shared" si="18"/>
        <v>-14.443200000000008</v>
      </c>
      <c r="C216">
        <f t="shared" si="20"/>
        <v>-12.618700000000008</v>
      </c>
      <c r="D216">
        <f t="shared" si="20"/>
        <v>-10.291200000000005</v>
      </c>
      <c r="E216">
        <f t="shared" si="20"/>
        <v>-7.6875000000000044</v>
      </c>
      <c r="F216">
        <f t="shared" si="20"/>
        <v>-5.0992000000000033</v>
      </c>
      <c r="G216">
        <f t="shared" si="20"/>
        <v>-2.8827000000000012</v>
      </c>
      <c r="H216">
        <f t="shared" si="20"/>
        <v>-1.4591999999999992</v>
      </c>
      <c r="I216">
        <f t="shared" si="20"/>
        <v>-1.3146999999999962</v>
      </c>
    </row>
    <row r="217" spans="1:9" x14ac:dyDescent="0.2">
      <c r="A217">
        <f t="shared" si="21"/>
        <v>1.0050000000000006</v>
      </c>
      <c r="B217">
        <f t="shared" si="18"/>
        <v>-14.514712000000006</v>
      </c>
      <c r="C217">
        <f t="shared" si="20"/>
        <v>-12.680084500000005</v>
      </c>
      <c r="D217">
        <f t="shared" si="20"/>
        <v>-10.339540000000003</v>
      </c>
      <c r="E217">
        <f t="shared" si="20"/>
        <v>-7.7210125000000041</v>
      </c>
      <c r="F217">
        <f t="shared" si="20"/>
        <v>-5.1175600000000028</v>
      </c>
      <c r="G217">
        <f t="shared" si="20"/>
        <v>-2.8873645000000012</v>
      </c>
      <c r="H217">
        <f t="shared" si="20"/>
        <v>-1.4537319999999996</v>
      </c>
      <c r="I217">
        <f t="shared" si="20"/>
        <v>-1.3050924999999967</v>
      </c>
    </row>
    <row r="218" spans="1:9" x14ac:dyDescent="0.2">
      <c r="A218">
        <f t="shared" si="21"/>
        <v>1.0100000000000005</v>
      </c>
      <c r="B218">
        <f t="shared" si="18"/>
        <v>-14.586416000000007</v>
      </c>
      <c r="C218">
        <f t="shared" si="20"/>
        <v>-12.741651000000005</v>
      </c>
      <c r="D218">
        <f t="shared" si="20"/>
        <v>-10.388048000000003</v>
      </c>
      <c r="E218">
        <f t="shared" si="20"/>
        <v>-7.7546750000000024</v>
      </c>
      <c r="F218">
        <f t="shared" si="20"/>
        <v>-5.1360480000000024</v>
      </c>
      <c r="G218">
        <f t="shared" si="20"/>
        <v>-2.8921310000000009</v>
      </c>
      <c r="H218">
        <f t="shared" si="20"/>
        <v>-1.4483359999999994</v>
      </c>
      <c r="I218">
        <f t="shared" si="20"/>
        <v>-1.2955229999999966</v>
      </c>
    </row>
    <row r="219" spans="1:9" x14ac:dyDescent="0.2">
      <c r="A219">
        <f t="shared" si="21"/>
        <v>1.0150000000000003</v>
      </c>
      <c r="B219">
        <f t="shared" si="18"/>
        <v>-14.658312000000004</v>
      </c>
      <c r="C219">
        <f t="shared" si="20"/>
        <v>-12.803399500000003</v>
      </c>
      <c r="D219">
        <f t="shared" si="20"/>
        <v>-10.436724000000002</v>
      </c>
      <c r="E219">
        <f t="shared" si="20"/>
        <v>-7.7884875000000022</v>
      </c>
      <c r="F219">
        <f t="shared" si="20"/>
        <v>-5.1546640000000021</v>
      </c>
      <c r="G219">
        <f t="shared" si="20"/>
        <v>-2.8969995000000011</v>
      </c>
      <c r="H219">
        <f t="shared" si="20"/>
        <v>-1.4430119999999995</v>
      </c>
      <c r="I219">
        <f t="shared" si="20"/>
        <v>-1.2859914999999966</v>
      </c>
    </row>
    <row r="220" spans="1:9" x14ac:dyDescent="0.2">
      <c r="A220">
        <f t="shared" si="21"/>
        <v>1.0200000000000002</v>
      </c>
      <c r="B220">
        <f t="shared" si="18"/>
        <v>-14.730400000000003</v>
      </c>
      <c r="C220">
        <f t="shared" si="20"/>
        <v>-12.865330000000002</v>
      </c>
      <c r="D220">
        <f t="shared" si="20"/>
        <v>-10.485568000000001</v>
      </c>
      <c r="E220">
        <f t="shared" si="20"/>
        <v>-7.8224500000000017</v>
      </c>
      <c r="F220">
        <f t="shared" si="20"/>
        <v>-5.173408000000002</v>
      </c>
      <c r="G220">
        <f t="shared" si="20"/>
        <v>-2.9019700000000008</v>
      </c>
      <c r="H220">
        <f t="shared" si="20"/>
        <v>-1.4377599999999999</v>
      </c>
      <c r="I220">
        <f t="shared" si="20"/>
        <v>-1.276497999999997</v>
      </c>
    </row>
    <row r="221" spans="1:9" x14ac:dyDescent="0.2">
      <c r="A221">
        <f t="shared" si="21"/>
        <v>1.0250000000000001</v>
      </c>
      <c r="B221">
        <f t="shared" si="18"/>
        <v>-14.802680000000002</v>
      </c>
      <c r="C221">
        <f t="shared" si="20"/>
        <v>-12.927442500000002</v>
      </c>
      <c r="D221">
        <f t="shared" si="20"/>
        <v>-10.53458</v>
      </c>
      <c r="E221">
        <f t="shared" si="20"/>
        <v>-7.8565625000000017</v>
      </c>
      <c r="F221">
        <f t="shared" si="20"/>
        <v>-5.192280000000002</v>
      </c>
      <c r="G221">
        <f t="shared" si="20"/>
        <v>-2.9070425000000011</v>
      </c>
      <c r="H221">
        <f t="shared" si="20"/>
        <v>-1.4325799999999997</v>
      </c>
      <c r="I221">
        <f t="shared" si="20"/>
        <v>-1.267042499999997</v>
      </c>
    </row>
    <row r="222" spans="1:9" x14ac:dyDescent="0.2">
      <c r="A222">
        <f t="shared" si="21"/>
        <v>1.03</v>
      </c>
      <c r="B222">
        <f t="shared" ref="B222:I285" si="22">(4*POWER(B$11,2)-4)*POWER($A222,2)+(-27*POWER(B$11,4)+36*POWER(B$11,2)-8)*$A222-4</f>
        <v>-14.875152</v>
      </c>
      <c r="C222">
        <f t="shared" si="20"/>
        <v>-12.989736999999998</v>
      </c>
      <c r="D222">
        <f t="shared" si="20"/>
        <v>-10.583759999999998</v>
      </c>
      <c r="E222">
        <f t="shared" si="20"/>
        <v>-7.8908249999999995</v>
      </c>
      <c r="F222">
        <f t="shared" si="20"/>
        <v>-5.2112800000000012</v>
      </c>
      <c r="G222">
        <f t="shared" si="20"/>
        <v>-2.9122170000000005</v>
      </c>
      <c r="H222">
        <f t="shared" si="20"/>
        <v>-1.4274719999999999</v>
      </c>
      <c r="I222">
        <f t="shared" si="20"/>
        <v>-1.2576249999999973</v>
      </c>
    </row>
    <row r="223" spans="1:9" x14ac:dyDescent="0.2">
      <c r="A223">
        <f t="shared" si="21"/>
        <v>1.0349999999999999</v>
      </c>
      <c r="B223">
        <f t="shared" si="22"/>
        <v>-14.947815999999998</v>
      </c>
      <c r="C223">
        <f t="shared" si="20"/>
        <v>-13.052213499999999</v>
      </c>
      <c r="D223">
        <f t="shared" si="20"/>
        <v>-10.633107999999998</v>
      </c>
      <c r="E223">
        <f t="shared" si="20"/>
        <v>-7.9252374999999997</v>
      </c>
      <c r="F223">
        <f t="shared" si="20"/>
        <v>-5.2304080000000006</v>
      </c>
      <c r="G223">
        <f t="shared" si="20"/>
        <v>-2.9174935000000004</v>
      </c>
      <c r="H223">
        <f t="shared" si="20"/>
        <v>-1.4224360000000003</v>
      </c>
      <c r="I223">
        <f t="shared" si="20"/>
        <v>-1.2482454999999977</v>
      </c>
    </row>
    <row r="224" spans="1:9" x14ac:dyDescent="0.2">
      <c r="A224">
        <f t="shared" si="21"/>
        <v>1.0399999999999998</v>
      </c>
      <c r="B224">
        <f t="shared" si="22"/>
        <v>-15.020671999999998</v>
      </c>
      <c r="C224">
        <f t="shared" si="20"/>
        <v>-13.114871999999997</v>
      </c>
      <c r="D224">
        <f t="shared" si="20"/>
        <v>-10.682623999999997</v>
      </c>
      <c r="E224">
        <f t="shared" si="20"/>
        <v>-7.9597999999999987</v>
      </c>
      <c r="F224">
        <f t="shared" si="20"/>
        <v>-5.249664000000001</v>
      </c>
      <c r="G224">
        <f t="shared" si="20"/>
        <v>-2.9228720000000008</v>
      </c>
      <c r="H224">
        <f t="shared" si="20"/>
        <v>-1.4174720000000001</v>
      </c>
      <c r="I224">
        <f t="shared" si="20"/>
        <v>-1.238903999999998</v>
      </c>
    </row>
    <row r="225" spans="1:9" x14ac:dyDescent="0.2">
      <c r="A225">
        <f t="shared" si="21"/>
        <v>1.0449999999999997</v>
      </c>
      <c r="B225">
        <f t="shared" si="22"/>
        <v>-15.093719999999994</v>
      </c>
      <c r="C225">
        <f t="shared" si="20"/>
        <v>-13.177712499999995</v>
      </c>
      <c r="D225">
        <f t="shared" si="20"/>
        <v>-10.732307999999996</v>
      </c>
      <c r="E225">
        <f t="shared" si="20"/>
        <v>-7.9945124999999972</v>
      </c>
      <c r="F225">
        <f t="shared" si="20"/>
        <v>-5.2690479999999997</v>
      </c>
      <c r="G225">
        <f t="shared" si="20"/>
        <v>-2.9283525000000004</v>
      </c>
      <c r="H225">
        <f t="shared" si="20"/>
        <v>-1.4125800000000002</v>
      </c>
      <c r="I225">
        <f t="shared" si="20"/>
        <v>-1.2296004999999983</v>
      </c>
    </row>
    <row r="226" spans="1:9" x14ac:dyDescent="0.2">
      <c r="A226">
        <f t="shared" si="21"/>
        <v>1.0499999999999996</v>
      </c>
      <c r="B226">
        <f t="shared" si="22"/>
        <v>-15.166959999999992</v>
      </c>
      <c r="C226">
        <f t="shared" si="20"/>
        <v>-13.240734999999994</v>
      </c>
      <c r="D226">
        <f t="shared" si="20"/>
        <v>-10.782159999999994</v>
      </c>
      <c r="E226">
        <f t="shared" si="20"/>
        <v>-8.0293749999999982</v>
      </c>
      <c r="F226">
        <f t="shared" si="20"/>
        <v>-5.2885599999999995</v>
      </c>
      <c r="G226">
        <f t="shared" si="20"/>
        <v>-2.933935</v>
      </c>
      <c r="H226">
        <f t="shared" si="20"/>
        <v>-1.4077600000000006</v>
      </c>
      <c r="I226">
        <f t="shared" si="20"/>
        <v>-1.2203349999999986</v>
      </c>
    </row>
    <row r="227" spans="1:9" x14ac:dyDescent="0.2">
      <c r="A227">
        <f t="shared" si="21"/>
        <v>1.0549999999999995</v>
      </c>
      <c r="B227">
        <f t="shared" si="22"/>
        <v>-15.240391999999991</v>
      </c>
      <c r="C227">
        <f t="shared" si="20"/>
        <v>-13.303939499999991</v>
      </c>
      <c r="D227">
        <f t="shared" si="20"/>
        <v>-10.832179999999994</v>
      </c>
      <c r="E227">
        <f t="shared" si="20"/>
        <v>-8.0643874999999952</v>
      </c>
      <c r="F227">
        <f t="shared" si="20"/>
        <v>-5.3081999999999994</v>
      </c>
      <c r="G227">
        <f t="shared" si="20"/>
        <v>-2.9396195000000001</v>
      </c>
      <c r="H227">
        <f t="shared" si="20"/>
        <v>-1.4030120000000004</v>
      </c>
      <c r="I227">
        <f t="shared" si="20"/>
        <v>-1.211107499999998</v>
      </c>
    </row>
    <row r="228" spans="1:9" x14ac:dyDescent="0.2">
      <c r="A228">
        <f t="shared" si="21"/>
        <v>1.0599999999999994</v>
      </c>
      <c r="B228">
        <f t="shared" si="22"/>
        <v>-15.31401599999999</v>
      </c>
      <c r="C228">
        <f t="shared" si="20"/>
        <v>-13.367325999999991</v>
      </c>
      <c r="D228">
        <f t="shared" si="20"/>
        <v>-10.882367999999992</v>
      </c>
      <c r="E228">
        <f t="shared" si="20"/>
        <v>-8.0995499999999954</v>
      </c>
      <c r="F228">
        <f t="shared" si="20"/>
        <v>-5.3279679999999985</v>
      </c>
      <c r="G228">
        <f t="shared" si="20"/>
        <v>-2.9454059999999997</v>
      </c>
      <c r="H228">
        <f t="shared" si="20"/>
        <v>-1.3983360000000005</v>
      </c>
      <c r="I228">
        <f t="shared" si="20"/>
        <v>-1.2019179999999983</v>
      </c>
    </row>
    <row r="229" spans="1:9" x14ac:dyDescent="0.2">
      <c r="A229">
        <f t="shared" si="21"/>
        <v>1.0649999999999993</v>
      </c>
      <c r="B229">
        <f t="shared" si="22"/>
        <v>-15.387831999999989</v>
      </c>
      <c r="C229">
        <f t="shared" si="20"/>
        <v>-13.43089449999999</v>
      </c>
      <c r="D229">
        <f t="shared" si="20"/>
        <v>-10.932723999999991</v>
      </c>
      <c r="E229">
        <f t="shared" si="20"/>
        <v>-8.1348624999999952</v>
      </c>
      <c r="F229">
        <f t="shared" si="20"/>
        <v>-5.3478639999999977</v>
      </c>
      <c r="G229">
        <f t="shared" si="20"/>
        <v>-2.9512944999999999</v>
      </c>
      <c r="H229">
        <f t="shared" si="20"/>
        <v>-1.3937320000000009</v>
      </c>
      <c r="I229">
        <f t="shared" si="20"/>
        <v>-1.1927664999999985</v>
      </c>
    </row>
    <row r="230" spans="1:9" x14ac:dyDescent="0.2">
      <c r="A230">
        <f t="shared" si="21"/>
        <v>1.0699999999999992</v>
      </c>
      <c r="B230">
        <f t="shared" si="22"/>
        <v>-15.461839999999988</v>
      </c>
      <c r="C230">
        <f t="shared" si="20"/>
        <v>-13.494644999999988</v>
      </c>
      <c r="D230">
        <f t="shared" si="20"/>
        <v>-10.983247999999989</v>
      </c>
      <c r="E230">
        <f t="shared" si="20"/>
        <v>-8.1703249999999947</v>
      </c>
      <c r="F230">
        <f t="shared" si="20"/>
        <v>-5.367887999999998</v>
      </c>
      <c r="G230">
        <f t="shared" si="20"/>
        <v>-2.9572850000000002</v>
      </c>
      <c r="H230">
        <f t="shared" si="20"/>
        <v>-1.3892000000000007</v>
      </c>
      <c r="I230">
        <f t="shared" si="20"/>
        <v>-1.1836529999999987</v>
      </c>
    </row>
    <row r="231" spans="1:9" x14ac:dyDescent="0.2">
      <c r="A231">
        <f t="shared" si="21"/>
        <v>1.0749999999999991</v>
      </c>
      <c r="B231">
        <f t="shared" si="22"/>
        <v>-15.536039999999986</v>
      </c>
      <c r="C231">
        <f t="shared" si="20"/>
        <v>-13.558577499999988</v>
      </c>
      <c r="D231">
        <f t="shared" si="20"/>
        <v>-11.033939999999989</v>
      </c>
      <c r="E231">
        <f t="shared" si="20"/>
        <v>-8.2059374999999939</v>
      </c>
      <c r="F231">
        <f t="shared" si="20"/>
        <v>-5.3880399999999975</v>
      </c>
      <c r="G231">
        <f t="shared" si="20"/>
        <v>-2.9633774999999991</v>
      </c>
      <c r="H231">
        <f t="shared" si="20"/>
        <v>-1.3847400000000007</v>
      </c>
      <c r="I231">
        <f t="shared" si="20"/>
        <v>-1.1745774999999989</v>
      </c>
    </row>
    <row r="232" spans="1:9" x14ac:dyDescent="0.2">
      <c r="A232">
        <f t="shared" si="21"/>
        <v>1.079999999999999</v>
      </c>
      <c r="B232">
        <f t="shared" si="22"/>
        <v>-15.610431999999982</v>
      </c>
      <c r="C232">
        <f t="shared" si="20"/>
        <v>-13.622691999999985</v>
      </c>
      <c r="D232">
        <f t="shared" si="20"/>
        <v>-11.084799999999987</v>
      </c>
      <c r="E232">
        <f t="shared" si="20"/>
        <v>-8.2416999999999927</v>
      </c>
      <c r="F232">
        <f t="shared" si="20"/>
        <v>-5.4083199999999962</v>
      </c>
      <c r="G232">
        <f t="shared" si="20"/>
        <v>-2.9695719999999994</v>
      </c>
      <c r="H232">
        <f t="shared" si="20"/>
        <v>-1.3803520000000007</v>
      </c>
      <c r="I232">
        <f t="shared" si="20"/>
        <v>-1.1655399999999991</v>
      </c>
    </row>
    <row r="233" spans="1:9" x14ac:dyDescent="0.2">
      <c r="A233">
        <f t="shared" si="21"/>
        <v>1.0849999999999989</v>
      </c>
      <c r="B233">
        <f t="shared" si="22"/>
        <v>-15.685015999999983</v>
      </c>
      <c r="C233">
        <f t="shared" si="20"/>
        <v>-13.686988499999984</v>
      </c>
      <c r="D233">
        <f t="shared" si="20"/>
        <v>-11.135827999999986</v>
      </c>
      <c r="E233">
        <f t="shared" si="20"/>
        <v>-8.2776124999999929</v>
      </c>
      <c r="F233">
        <f t="shared" si="20"/>
        <v>-5.428727999999996</v>
      </c>
      <c r="G233">
        <f t="shared" si="20"/>
        <v>-2.9758684999999994</v>
      </c>
      <c r="H233">
        <f t="shared" si="20"/>
        <v>-1.3760360000000009</v>
      </c>
      <c r="I233">
        <f t="shared" si="20"/>
        <v>-1.1565404999999997</v>
      </c>
    </row>
    <row r="234" spans="1:9" x14ac:dyDescent="0.2">
      <c r="A234">
        <f t="shared" si="21"/>
        <v>1.0899999999999987</v>
      </c>
      <c r="B234">
        <f t="shared" si="22"/>
        <v>-15.75979199999998</v>
      </c>
      <c r="C234">
        <f t="shared" si="20"/>
        <v>-13.751466999999982</v>
      </c>
      <c r="D234">
        <f t="shared" si="20"/>
        <v>-11.187023999999985</v>
      </c>
      <c r="E234">
        <f t="shared" si="20"/>
        <v>-8.313674999999991</v>
      </c>
      <c r="F234">
        <f t="shared" si="20"/>
        <v>-5.4492639999999959</v>
      </c>
      <c r="G234">
        <f t="shared" si="20"/>
        <v>-2.9822669999999993</v>
      </c>
      <c r="H234">
        <f t="shared" si="20"/>
        <v>-1.371792000000001</v>
      </c>
      <c r="I234">
        <f t="shared" si="20"/>
        <v>-1.1475789999999995</v>
      </c>
    </row>
    <row r="235" spans="1:9" x14ac:dyDescent="0.2">
      <c r="A235">
        <f t="shared" si="21"/>
        <v>1.0949999999999986</v>
      </c>
      <c r="B235">
        <f t="shared" si="22"/>
        <v>-15.834759999999978</v>
      </c>
      <c r="C235">
        <f t="shared" si="20"/>
        <v>-13.816127499999983</v>
      </c>
      <c r="D235">
        <f t="shared" si="20"/>
        <v>-11.238387999999985</v>
      </c>
      <c r="E235">
        <f t="shared" si="20"/>
        <v>-8.3498874999999906</v>
      </c>
      <c r="F235">
        <f t="shared" si="20"/>
        <v>-5.4699279999999959</v>
      </c>
      <c r="G235">
        <f t="shared" si="20"/>
        <v>-2.9887674999999994</v>
      </c>
      <c r="H235">
        <f t="shared" si="20"/>
        <v>-1.3676200000000014</v>
      </c>
      <c r="I235">
        <f t="shared" si="20"/>
        <v>-1.1386554999999996</v>
      </c>
    </row>
    <row r="236" spans="1:9" x14ac:dyDescent="0.2">
      <c r="A236">
        <f t="shared" si="21"/>
        <v>1.0999999999999985</v>
      </c>
      <c r="B236">
        <f t="shared" si="22"/>
        <v>-15.909919999999978</v>
      </c>
      <c r="C236">
        <f t="shared" si="20"/>
        <v>-13.88096999999998</v>
      </c>
      <c r="D236">
        <f t="shared" si="20"/>
        <v>-11.289919999999984</v>
      </c>
      <c r="E236">
        <f t="shared" si="20"/>
        <v>-8.3862499999999898</v>
      </c>
      <c r="F236">
        <f t="shared" si="20"/>
        <v>-5.4907199999999952</v>
      </c>
      <c r="G236">
        <f t="shared" si="20"/>
        <v>-2.995369999999999</v>
      </c>
      <c r="H236">
        <f t="shared" si="20"/>
        <v>-1.3635200000000016</v>
      </c>
      <c r="I236">
        <f t="shared" si="20"/>
        <v>-1.1297699999999997</v>
      </c>
    </row>
    <row r="237" spans="1:9" x14ac:dyDescent="0.2">
      <c r="A237">
        <f t="shared" si="21"/>
        <v>1.1049999999999984</v>
      </c>
      <c r="B237">
        <f t="shared" si="22"/>
        <v>-15.985271999999975</v>
      </c>
      <c r="C237">
        <f t="shared" si="20"/>
        <v>-13.945994499999978</v>
      </c>
      <c r="D237">
        <f t="shared" si="20"/>
        <v>-11.341619999999981</v>
      </c>
      <c r="E237">
        <f t="shared" si="20"/>
        <v>-8.4227624999999886</v>
      </c>
      <c r="F237">
        <f t="shared" si="20"/>
        <v>-5.5116399999999945</v>
      </c>
      <c r="G237">
        <f t="shared" si="20"/>
        <v>-3.0020744999999986</v>
      </c>
      <c r="H237">
        <f t="shared" si="20"/>
        <v>-1.3594920000000017</v>
      </c>
      <c r="I237">
        <f t="shared" si="20"/>
        <v>-1.1209224999999998</v>
      </c>
    </row>
    <row r="238" spans="1:9" x14ac:dyDescent="0.2">
      <c r="A238">
        <f t="shared" si="21"/>
        <v>1.1099999999999983</v>
      </c>
      <c r="B238">
        <f t="shared" si="22"/>
        <v>-16.060815999999974</v>
      </c>
      <c r="C238">
        <f t="shared" si="20"/>
        <v>-14.011200999999975</v>
      </c>
      <c r="D238">
        <f t="shared" si="20"/>
        <v>-11.39348799999998</v>
      </c>
      <c r="E238">
        <f t="shared" si="20"/>
        <v>-8.4594249999999871</v>
      </c>
      <c r="F238">
        <f t="shared" si="20"/>
        <v>-5.5326879999999941</v>
      </c>
      <c r="G238">
        <f t="shared" si="20"/>
        <v>-3.0088809999999984</v>
      </c>
      <c r="H238">
        <f t="shared" si="20"/>
        <v>-1.3555360000000016</v>
      </c>
      <c r="I238">
        <f t="shared" si="20"/>
        <v>-1.1121130000000004</v>
      </c>
    </row>
    <row r="239" spans="1:9" x14ac:dyDescent="0.2">
      <c r="A239">
        <f t="shared" si="21"/>
        <v>1.1149999999999982</v>
      </c>
      <c r="B239">
        <f t="shared" si="22"/>
        <v>-16.136551999999973</v>
      </c>
      <c r="C239">
        <f t="shared" si="20"/>
        <v>-14.076589499999976</v>
      </c>
      <c r="D239">
        <f t="shared" si="20"/>
        <v>-11.445523999999979</v>
      </c>
      <c r="E239">
        <f t="shared" si="20"/>
        <v>-8.496237499999987</v>
      </c>
      <c r="F239">
        <f t="shared" si="20"/>
        <v>-5.5538639999999937</v>
      </c>
      <c r="G239">
        <f t="shared" ref="C239:I275" si="23">(4*POWER(G$11,2)-4)*POWER($A239,2)+(-27*POWER(G$11,4)+36*POWER(G$11,2)-8)*$A239-4</f>
        <v>-3.0157894999999981</v>
      </c>
      <c r="H239">
        <f t="shared" si="23"/>
        <v>-1.3516520000000014</v>
      </c>
      <c r="I239">
        <f t="shared" si="23"/>
        <v>-1.1033415000000004</v>
      </c>
    </row>
    <row r="240" spans="1:9" x14ac:dyDescent="0.2">
      <c r="A240">
        <f t="shared" si="21"/>
        <v>1.1199999999999981</v>
      </c>
      <c r="B240">
        <f t="shared" si="22"/>
        <v>-16.212479999999971</v>
      </c>
      <c r="C240">
        <f t="shared" si="23"/>
        <v>-14.142159999999974</v>
      </c>
      <c r="D240">
        <f t="shared" si="23"/>
        <v>-11.497727999999979</v>
      </c>
      <c r="E240">
        <f t="shared" si="23"/>
        <v>-8.5331999999999866</v>
      </c>
      <c r="F240">
        <f t="shared" si="23"/>
        <v>-5.5751679999999935</v>
      </c>
      <c r="G240">
        <f t="shared" si="23"/>
        <v>-3.0227999999999984</v>
      </c>
      <c r="H240">
        <f t="shared" si="23"/>
        <v>-1.3478400000000015</v>
      </c>
      <c r="I240">
        <f t="shared" si="23"/>
        <v>-1.0946080000000009</v>
      </c>
    </row>
    <row r="241" spans="1:9" x14ac:dyDescent="0.2">
      <c r="A241">
        <f t="shared" si="21"/>
        <v>1.124999999999998</v>
      </c>
      <c r="B241">
        <f t="shared" si="22"/>
        <v>-16.288599999999967</v>
      </c>
      <c r="C241">
        <f t="shared" si="23"/>
        <v>-14.207912499999972</v>
      </c>
      <c r="D241">
        <f t="shared" si="23"/>
        <v>-11.550099999999977</v>
      </c>
      <c r="E241">
        <f t="shared" si="23"/>
        <v>-8.5703124999999858</v>
      </c>
      <c r="F241">
        <f t="shared" si="23"/>
        <v>-5.5965999999999925</v>
      </c>
      <c r="G241">
        <f t="shared" si="23"/>
        <v>-3.0299124999999978</v>
      </c>
      <c r="H241">
        <f t="shared" si="23"/>
        <v>-1.3441000000000014</v>
      </c>
      <c r="I241">
        <f t="shared" si="23"/>
        <v>-1.0859125000000009</v>
      </c>
    </row>
    <row r="242" spans="1:9" x14ac:dyDescent="0.2">
      <c r="A242">
        <f t="shared" si="21"/>
        <v>1.1299999999999979</v>
      </c>
      <c r="B242">
        <f t="shared" si="22"/>
        <v>-16.364911999999968</v>
      </c>
      <c r="C242">
        <f t="shared" si="23"/>
        <v>-14.273846999999972</v>
      </c>
      <c r="D242">
        <f t="shared" si="23"/>
        <v>-11.602639999999976</v>
      </c>
      <c r="E242">
        <f t="shared" si="23"/>
        <v>-8.6075749999999847</v>
      </c>
      <c r="F242">
        <f t="shared" si="23"/>
        <v>-5.6181599999999925</v>
      </c>
      <c r="G242">
        <f t="shared" si="23"/>
        <v>-3.0371269999999977</v>
      </c>
      <c r="H242">
        <f t="shared" si="23"/>
        <v>-1.3404320000000016</v>
      </c>
      <c r="I242">
        <f t="shared" si="23"/>
        <v>-1.077255000000001</v>
      </c>
    </row>
    <row r="243" spans="1:9" x14ac:dyDescent="0.2">
      <c r="A243">
        <f t="shared" si="21"/>
        <v>1.1349999999999978</v>
      </c>
      <c r="B243">
        <f t="shared" si="22"/>
        <v>-16.441415999999965</v>
      </c>
      <c r="C243">
        <f t="shared" si="23"/>
        <v>-14.339963499999969</v>
      </c>
      <c r="D243">
        <f t="shared" si="23"/>
        <v>-11.655347999999975</v>
      </c>
      <c r="E243">
        <f t="shared" si="23"/>
        <v>-8.6449874999999832</v>
      </c>
      <c r="F243">
        <f t="shared" si="23"/>
        <v>-5.6398479999999918</v>
      </c>
      <c r="G243">
        <f t="shared" si="23"/>
        <v>-3.0444434999999976</v>
      </c>
      <c r="H243">
        <f t="shared" si="23"/>
        <v>-1.3368360000000017</v>
      </c>
      <c r="I243">
        <f t="shared" si="23"/>
        <v>-1.068635500000001</v>
      </c>
    </row>
    <row r="244" spans="1:9" x14ac:dyDescent="0.2">
      <c r="A244">
        <f t="shared" si="21"/>
        <v>1.1399999999999977</v>
      </c>
      <c r="B244">
        <f t="shared" si="22"/>
        <v>-16.518111999999963</v>
      </c>
      <c r="C244">
        <f t="shared" si="23"/>
        <v>-14.406261999999968</v>
      </c>
      <c r="D244">
        <f t="shared" si="23"/>
        <v>-11.708223999999973</v>
      </c>
      <c r="E244">
        <f t="shared" si="23"/>
        <v>-8.6825499999999831</v>
      </c>
      <c r="F244">
        <f t="shared" si="23"/>
        <v>-5.6616639999999911</v>
      </c>
      <c r="G244">
        <f t="shared" si="23"/>
        <v>-3.0518619999999976</v>
      </c>
      <c r="H244">
        <f t="shared" si="23"/>
        <v>-1.3333120000000021</v>
      </c>
      <c r="I244">
        <f t="shared" si="23"/>
        <v>-1.0600540000000014</v>
      </c>
    </row>
    <row r="245" spans="1:9" x14ac:dyDescent="0.2">
      <c r="A245">
        <f t="shared" si="21"/>
        <v>1.1449999999999976</v>
      </c>
      <c r="B245">
        <f t="shared" si="22"/>
        <v>-16.594999999999963</v>
      </c>
      <c r="C245">
        <f t="shared" si="23"/>
        <v>-14.472742499999967</v>
      </c>
      <c r="D245">
        <f t="shared" si="23"/>
        <v>-11.761267999999973</v>
      </c>
      <c r="E245">
        <f t="shared" si="23"/>
        <v>-8.7202624999999827</v>
      </c>
      <c r="F245">
        <f t="shared" si="23"/>
        <v>-5.6836079999999907</v>
      </c>
      <c r="G245">
        <f t="shared" si="23"/>
        <v>-3.0593824999999977</v>
      </c>
      <c r="H245">
        <f t="shared" si="23"/>
        <v>-1.3298600000000023</v>
      </c>
      <c r="I245">
        <f t="shared" si="23"/>
        <v>-1.0515105000000018</v>
      </c>
    </row>
    <row r="246" spans="1:9" x14ac:dyDescent="0.2">
      <c r="A246">
        <f t="shared" si="21"/>
        <v>1.1499999999999975</v>
      </c>
      <c r="B246">
        <f t="shared" si="22"/>
        <v>-16.672079999999958</v>
      </c>
      <c r="C246">
        <f t="shared" si="23"/>
        <v>-14.539404999999965</v>
      </c>
      <c r="D246">
        <f t="shared" si="23"/>
        <v>-11.814479999999971</v>
      </c>
      <c r="E246">
        <f t="shared" si="23"/>
        <v>-8.758124999999982</v>
      </c>
      <c r="F246">
        <f t="shared" si="23"/>
        <v>-5.7056799999999903</v>
      </c>
      <c r="G246">
        <f t="shared" si="23"/>
        <v>-3.0670049999999969</v>
      </c>
      <c r="H246">
        <f t="shared" si="23"/>
        <v>-1.3264800000000023</v>
      </c>
      <c r="I246">
        <f t="shared" si="23"/>
        <v>-1.0430050000000017</v>
      </c>
    </row>
    <row r="247" spans="1:9" x14ac:dyDescent="0.2">
      <c r="A247">
        <f t="shared" si="21"/>
        <v>1.1549999999999974</v>
      </c>
      <c r="B247">
        <f t="shared" si="22"/>
        <v>-16.749351999999959</v>
      </c>
      <c r="C247">
        <f t="shared" si="23"/>
        <v>-14.606249499999963</v>
      </c>
      <c r="D247">
        <f t="shared" si="23"/>
        <v>-11.86785999999997</v>
      </c>
      <c r="E247">
        <f t="shared" si="23"/>
        <v>-8.7961374999999791</v>
      </c>
      <c r="F247">
        <f t="shared" si="23"/>
        <v>-5.7278799999999892</v>
      </c>
      <c r="G247">
        <f t="shared" si="23"/>
        <v>-3.0747294999999966</v>
      </c>
      <c r="H247">
        <f t="shared" si="23"/>
        <v>-1.3231720000000022</v>
      </c>
      <c r="I247">
        <f t="shared" si="23"/>
        <v>-1.0345375000000017</v>
      </c>
    </row>
    <row r="248" spans="1:9" x14ac:dyDescent="0.2">
      <c r="A248">
        <f t="shared" si="21"/>
        <v>1.1599999999999973</v>
      </c>
      <c r="B248">
        <f t="shared" si="22"/>
        <v>-16.826815999999958</v>
      </c>
      <c r="C248">
        <f t="shared" si="23"/>
        <v>-14.673275999999962</v>
      </c>
      <c r="D248">
        <f t="shared" si="23"/>
        <v>-11.921407999999969</v>
      </c>
      <c r="E248">
        <f t="shared" si="23"/>
        <v>-8.8342999999999794</v>
      </c>
      <c r="F248">
        <f t="shared" si="23"/>
        <v>-5.7502079999999891</v>
      </c>
      <c r="G248">
        <f t="shared" si="23"/>
        <v>-3.0825559999999963</v>
      </c>
      <c r="H248">
        <f t="shared" si="23"/>
        <v>-1.3199360000000016</v>
      </c>
      <c r="I248">
        <f t="shared" si="23"/>
        <v>-1.026108000000002</v>
      </c>
    </row>
    <row r="249" spans="1:9" x14ac:dyDescent="0.2">
      <c r="A249">
        <f t="shared" si="21"/>
        <v>1.1649999999999971</v>
      </c>
      <c r="B249">
        <f t="shared" si="22"/>
        <v>-16.904471999999956</v>
      </c>
      <c r="C249">
        <f t="shared" si="23"/>
        <v>-14.74048449999996</v>
      </c>
      <c r="D249">
        <f t="shared" si="23"/>
        <v>-11.975123999999969</v>
      </c>
      <c r="E249">
        <f t="shared" si="23"/>
        <v>-8.8726124999999776</v>
      </c>
      <c r="F249">
        <f t="shared" si="23"/>
        <v>-5.7726639999999882</v>
      </c>
      <c r="G249">
        <f t="shared" si="23"/>
        <v>-3.0904844999999965</v>
      </c>
      <c r="H249">
        <f t="shared" si="23"/>
        <v>-1.3167720000000021</v>
      </c>
      <c r="I249">
        <f t="shared" si="23"/>
        <v>-1.0177165000000019</v>
      </c>
    </row>
    <row r="250" spans="1:9" x14ac:dyDescent="0.2">
      <c r="A250">
        <f t="shared" si="21"/>
        <v>1.169999999999997</v>
      </c>
      <c r="B250">
        <f t="shared" si="22"/>
        <v>-16.982319999999952</v>
      </c>
      <c r="C250">
        <f t="shared" si="23"/>
        <v>-14.807874999999958</v>
      </c>
      <c r="D250">
        <f t="shared" si="23"/>
        <v>-12.029007999999966</v>
      </c>
      <c r="E250">
        <f t="shared" si="23"/>
        <v>-8.9110749999999772</v>
      </c>
      <c r="F250">
        <f t="shared" si="23"/>
        <v>-5.7952479999999884</v>
      </c>
      <c r="G250">
        <f t="shared" si="23"/>
        <v>-3.0985149999999964</v>
      </c>
      <c r="H250">
        <f t="shared" si="23"/>
        <v>-1.3136800000000015</v>
      </c>
      <c r="I250">
        <f t="shared" si="23"/>
        <v>-1.0093630000000022</v>
      </c>
    </row>
    <row r="251" spans="1:9" x14ac:dyDescent="0.2">
      <c r="A251">
        <f t="shared" si="21"/>
        <v>1.1749999999999969</v>
      </c>
      <c r="B251">
        <f t="shared" si="22"/>
        <v>-17.060359999999953</v>
      </c>
      <c r="C251">
        <f t="shared" si="23"/>
        <v>-14.875447499999957</v>
      </c>
      <c r="D251">
        <f t="shared" si="23"/>
        <v>-12.083059999999964</v>
      </c>
      <c r="E251">
        <f t="shared" si="23"/>
        <v>-8.9496874999999765</v>
      </c>
      <c r="F251">
        <f t="shared" si="23"/>
        <v>-5.8179599999999878</v>
      </c>
      <c r="G251">
        <f t="shared" si="23"/>
        <v>-3.1066474999999958</v>
      </c>
      <c r="H251">
        <f t="shared" si="23"/>
        <v>-1.3106600000000022</v>
      </c>
      <c r="I251">
        <f t="shared" si="23"/>
        <v>-1.0010475000000021</v>
      </c>
    </row>
    <row r="252" spans="1:9" x14ac:dyDescent="0.2">
      <c r="A252">
        <f t="shared" si="21"/>
        <v>1.1799999999999968</v>
      </c>
      <c r="B252">
        <f t="shared" si="22"/>
        <v>-17.138591999999949</v>
      </c>
      <c r="C252">
        <f t="shared" si="23"/>
        <v>-14.943201999999955</v>
      </c>
      <c r="D252">
        <f t="shared" si="23"/>
        <v>-12.137279999999965</v>
      </c>
      <c r="E252">
        <f t="shared" si="23"/>
        <v>-8.9884499999999754</v>
      </c>
      <c r="F252">
        <f t="shared" si="23"/>
        <v>-5.8407999999999873</v>
      </c>
      <c r="G252">
        <f t="shared" si="23"/>
        <v>-3.1148819999999957</v>
      </c>
      <c r="H252">
        <f t="shared" si="23"/>
        <v>-1.3077120000000022</v>
      </c>
      <c r="I252">
        <f t="shared" si="23"/>
        <v>-0.99277000000000237</v>
      </c>
    </row>
    <row r="253" spans="1:9" x14ac:dyDescent="0.2">
      <c r="A253">
        <f t="shared" si="21"/>
        <v>1.1849999999999967</v>
      </c>
      <c r="B253">
        <f t="shared" si="22"/>
        <v>-17.217015999999948</v>
      </c>
      <c r="C253">
        <f t="shared" si="23"/>
        <v>-15.011138499999953</v>
      </c>
      <c r="D253">
        <f t="shared" si="23"/>
        <v>-12.191667999999963</v>
      </c>
      <c r="E253">
        <f t="shared" si="23"/>
        <v>-9.027362499999974</v>
      </c>
      <c r="F253">
        <f t="shared" si="23"/>
        <v>-5.8637679999999861</v>
      </c>
      <c r="G253">
        <f t="shared" si="23"/>
        <v>-3.1232184999999952</v>
      </c>
      <c r="H253">
        <f t="shared" si="23"/>
        <v>-1.3048360000000021</v>
      </c>
      <c r="I253">
        <f t="shared" si="23"/>
        <v>-0.98453050000000264</v>
      </c>
    </row>
    <row r="254" spans="1:9" x14ac:dyDescent="0.2">
      <c r="A254">
        <f t="shared" si="21"/>
        <v>1.1899999999999966</v>
      </c>
      <c r="B254">
        <f t="shared" si="22"/>
        <v>-17.295631999999948</v>
      </c>
      <c r="C254">
        <f t="shared" si="23"/>
        <v>-15.079256999999952</v>
      </c>
      <c r="D254">
        <f t="shared" si="23"/>
        <v>-12.246223999999961</v>
      </c>
      <c r="E254">
        <f t="shared" si="23"/>
        <v>-9.066424999999974</v>
      </c>
      <c r="F254">
        <f t="shared" si="23"/>
        <v>-5.8868639999999859</v>
      </c>
      <c r="G254">
        <f t="shared" si="23"/>
        <v>-3.1316569999999953</v>
      </c>
      <c r="H254">
        <f t="shared" si="23"/>
        <v>-1.3020320000000023</v>
      </c>
      <c r="I254">
        <f t="shared" si="23"/>
        <v>-0.97632900000000289</v>
      </c>
    </row>
    <row r="255" spans="1:9" x14ac:dyDescent="0.2">
      <c r="A255">
        <f t="shared" si="21"/>
        <v>1.1949999999999965</v>
      </c>
      <c r="B255">
        <f t="shared" si="22"/>
        <v>-17.374439999999943</v>
      </c>
      <c r="C255">
        <f t="shared" si="23"/>
        <v>-15.147557499999952</v>
      </c>
      <c r="D255">
        <f t="shared" si="23"/>
        <v>-12.300947999999959</v>
      </c>
      <c r="E255">
        <f t="shared" si="23"/>
        <v>-9.1056374999999719</v>
      </c>
      <c r="F255">
        <f t="shared" si="23"/>
        <v>-5.9100879999999849</v>
      </c>
      <c r="G255">
        <f t="shared" si="23"/>
        <v>-3.1401974999999949</v>
      </c>
      <c r="H255">
        <f t="shared" si="23"/>
        <v>-1.2993000000000023</v>
      </c>
      <c r="I255">
        <f t="shared" si="23"/>
        <v>-0.96816550000000312</v>
      </c>
    </row>
    <row r="256" spans="1:9" x14ac:dyDescent="0.2">
      <c r="A256">
        <f t="shared" si="21"/>
        <v>1.1999999999999964</v>
      </c>
      <c r="B256">
        <f t="shared" si="22"/>
        <v>-17.453439999999944</v>
      </c>
      <c r="C256">
        <f t="shared" si="23"/>
        <v>-15.21603999999995</v>
      </c>
      <c r="D256">
        <f t="shared" si="23"/>
        <v>-12.355839999999958</v>
      </c>
      <c r="E256">
        <f t="shared" si="23"/>
        <v>-9.1449999999999712</v>
      </c>
      <c r="F256">
        <f t="shared" si="23"/>
        <v>-5.9334399999999841</v>
      </c>
      <c r="G256">
        <f t="shared" si="23"/>
        <v>-3.1488399999999945</v>
      </c>
      <c r="H256">
        <f t="shared" si="23"/>
        <v>-1.2966400000000022</v>
      </c>
      <c r="I256">
        <f t="shared" si="23"/>
        <v>-0.96004000000000289</v>
      </c>
    </row>
    <row r="257" spans="1:9" x14ac:dyDescent="0.2">
      <c r="A257">
        <f t="shared" si="21"/>
        <v>1.2049999999999963</v>
      </c>
      <c r="B257">
        <f t="shared" si="22"/>
        <v>-17.532631999999939</v>
      </c>
      <c r="C257">
        <f t="shared" si="23"/>
        <v>-15.284704499999947</v>
      </c>
      <c r="D257">
        <f t="shared" si="23"/>
        <v>-12.410899999999957</v>
      </c>
      <c r="E257">
        <f t="shared" si="23"/>
        <v>-9.1845124999999701</v>
      </c>
      <c r="F257">
        <f t="shared" si="23"/>
        <v>-5.9569199999999833</v>
      </c>
      <c r="G257">
        <f t="shared" si="23"/>
        <v>-3.1575844999999942</v>
      </c>
      <c r="H257">
        <f t="shared" si="23"/>
        <v>-1.2940520000000015</v>
      </c>
      <c r="I257">
        <f t="shared" si="23"/>
        <v>-0.95195250000000353</v>
      </c>
    </row>
    <row r="258" spans="1:9" x14ac:dyDescent="0.2">
      <c r="A258">
        <f t="shared" si="21"/>
        <v>1.2099999999999962</v>
      </c>
      <c r="B258">
        <f t="shared" si="22"/>
        <v>-17.61201599999994</v>
      </c>
      <c r="C258">
        <f t="shared" si="23"/>
        <v>-15.353550999999946</v>
      </c>
      <c r="D258">
        <f t="shared" si="23"/>
        <v>-12.466127999999955</v>
      </c>
      <c r="E258">
        <f t="shared" si="23"/>
        <v>-9.2241749999999705</v>
      </c>
      <c r="F258">
        <f t="shared" si="23"/>
        <v>-5.9805279999999836</v>
      </c>
      <c r="G258">
        <f t="shared" si="23"/>
        <v>-3.166430999999994</v>
      </c>
      <c r="H258">
        <f t="shared" si="23"/>
        <v>-1.291536000000002</v>
      </c>
      <c r="I258">
        <f t="shared" si="23"/>
        <v>-0.94390300000000371</v>
      </c>
    </row>
    <row r="259" spans="1:9" x14ac:dyDescent="0.2">
      <c r="A259">
        <f t="shared" si="21"/>
        <v>1.2149999999999961</v>
      </c>
      <c r="B259">
        <f t="shared" si="22"/>
        <v>-17.691591999999936</v>
      </c>
      <c r="C259">
        <f t="shared" si="23"/>
        <v>-15.422579499999944</v>
      </c>
      <c r="D259">
        <f t="shared" si="23"/>
        <v>-12.521523999999955</v>
      </c>
      <c r="E259">
        <f t="shared" si="23"/>
        <v>-9.2639874999999687</v>
      </c>
      <c r="F259">
        <f t="shared" si="23"/>
        <v>-6.0042639999999832</v>
      </c>
      <c r="G259">
        <f t="shared" si="23"/>
        <v>-3.1753794999999938</v>
      </c>
      <c r="H259">
        <f t="shared" si="23"/>
        <v>-1.2890920000000019</v>
      </c>
      <c r="I259">
        <f t="shared" si="23"/>
        <v>-0.93589150000000387</v>
      </c>
    </row>
    <row r="260" spans="1:9" x14ac:dyDescent="0.2">
      <c r="A260">
        <f t="shared" si="21"/>
        <v>1.219999999999996</v>
      </c>
      <c r="B260">
        <f t="shared" si="22"/>
        <v>-17.771359999999937</v>
      </c>
      <c r="C260">
        <f t="shared" si="23"/>
        <v>-15.491789999999941</v>
      </c>
      <c r="D260">
        <f t="shared" si="23"/>
        <v>-12.577087999999954</v>
      </c>
      <c r="E260">
        <f t="shared" si="23"/>
        <v>-9.3039499999999684</v>
      </c>
      <c r="F260">
        <f t="shared" si="23"/>
        <v>-6.0281279999999819</v>
      </c>
      <c r="G260">
        <f t="shared" si="23"/>
        <v>-3.1844299999999937</v>
      </c>
      <c r="H260">
        <f t="shared" si="23"/>
        <v>-1.2867200000000021</v>
      </c>
      <c r="I260">
        <f t="shared" si="23"/>
        <v>-0.92791800000000313</v>
      </c>
    </row>
    <row r="261" spans="1:9" x14ac:dyDescent="0.2">
      <c r="A261">
        <f t="shared" si="21"/>
        <v>1.2249999999999959</v>
      </c>
      <c r="B261">
        <f t="shared" si="22"/>
        <v>-17.851319999999934</v>
      </c>
      <c r="C261">
        <f t="shared" si="23"/>
        <v>-15.561182499999941</v>
      </c>
      <c r="D261">
        <f t="shared" si="23"/>
        <v>-12.632819999999953</v>
      </c>
      <c r="E261">
        <f t="shared" si="23"/>
        <v>-9.3440624999999677</v>
      </c>
      <c r="F261">
        <f t="shared" si="23"/>
        <v>-6.0521199999999817</v>
      </c>
      <c r="G261">
        <f t="shared" si="23"/>
        <v>-3.1935824999999931</v>
      </c>
      <c r="H261">
        <f t="shared" si="23"/>
        <v>-1.2844200000000021</v>
      </c>
      <c r="I261">
        <f t="shared" si="23"/>
        <v>-0.91998250000000326</v>
      </c>
    </row>
    <row r="262" spans="1:9" x14ac:dyDescent="0.2">
      <c r="A262">
        <f t="shared" si="21"/>
        <v>1.2299999999999958</v>
      </c>
      <c r="B262">
        <f t="shared" si="22"/>
        <v>-17.931471999999932</v>
      </c>
      <c r="C262">
        <f t="shared" si="23"/>
        <v>-15.630756999999939</v>
      </c>
      <c r="D262">
        <f t="shared" si="23"/>
        <v>-12.68871999999995</v>
      </c>
      <c r="E262">
        <f t="shared" si="23"/>
        <v>-9.3843249999999649</v>
      </c>
      <c r="F262">
        <f t="shared" si="23"/>
        <v>-6.0762399999999808</v>
      </c>
      <c r="G262">
        <f t="shared" si="23"/>
        <v>-3.2028369999999931</v>
      </c>
      <c r="H262">
        <f t="shared" si="23"/>
        <v>-1.282192000000002</v>
      </c>
      <c r="I262">
        <f t="shared" si="23"/>
        <v>-0.91208500000000337</v>
      </c>
    </row>
    <row r="263" spans="1:9" x14ac:dyDescent="0.2">
      <c r="A263">
        <f t="shared" si="21"/>
        <v>1.2349999999999957</v>
      </c>
      <c r="B263">
        <f t="shared" si="22"/>
        <v>-18.011815999999929</v>
      </c>
      <c r="C263">
        <f t="shared" si="23"/>
        <v>-15.700513499999937</v>
      </c>
      <c r="D263">
        <f t="shared" si="23"/>
        <v>-12.744787999999948</v>
      </c>
      <c r="E263">
        <f t="shared" si="23"/>
        <v>-9.4247374999999636</v>
      </c>
      <c r="F263">
        <f t="shared" si="23"/>
        <v>-6.1004879999999799</v>
      </c>
      <c r="G263">
        <f t="shared" si="23"/>
        <v>-3.2121934999999922</v>
      </c>
      <c r="H263">
        <f t="shared" si="23"/>
        <v>-1.2800360000000022</v>
      </c>
      <c r="I263">
        <f t="shared" si="23"/>
        <v>-0.90422550000000346</v>
      </c>
    </row>
    <row r="264" spans="1:9" x14ac:dyDescent="0.2">
      <c r="A264">
        <f t="shared" si="21"/>
        <v>1.2399999999999956</v>
      </c>
      <c r="B264">
        <f t="shared" si="22"/>
        <v>-18.092351999999927</v>
      </c>
      <c r="C264">
        <f t="shared" si="23"/>
        <v>-15.770451999999935</v>
      </c>
      <c r="D264">
        <f t="shared" si="23"/>
        <v>-12.801023999999948</v>
      </c>
      <c r="E264">
        <f t="shared" si="23"/>
        <v>-9.4652999999999636</v>
      </c>
      <c r="F264">
        <f t="shared" si="23"/>
        <v>-6.1248639999999792</v>
      </c>
      <c r="G264">
        <f t="shared" si="23"/>
        <v>-3.2216519999999926</v>
      </c>
      <c r="H264">
        <f t="shared" si="23"/>
        <v>-1.2779520000000022</v>
      </c>
      <c r="I264">
        <f t="shared" si="23"/>
        <v>-0.89640400000000398</v>
      </c>
    </row>
    <row r="265" spans="1:9" x14ac:dyDescent="0.2">
      <c r="A265">
        <f t="shared" si="21"/>
        <v>1.2449999999999954</v>
      </c>
      <c r="B265">
        <f t="shared" si="22"/>
        <v>-18.173079999999928</v>
      </c>
      <c r="C265">
        <f t="shared" si="23"/>
        <v>-15.840572499999933</v>
      </c>
      <c r="D265">
        <f t="shared" si="23"/>
        <v>-12.857427999999945</v>
      </c>
      <c r="E265">
        <f t="shared" si="23"/>
        <v>-9.5060124999999616</v>
      </c>
      <c r="F265">
        <f t="shared" si="23"/>
        <v>-6.1493679999999795</v>
      </c>
      <c r="G265">
        <f t="shared" si="23"/>
        <v>-3.2312124999999923</v>
      </c>
      <c r="H265">
        <f t="shared" si="23"/>
        <v>-1.2759400000000025</v>
      </c>
      <c r="I265">
        <f t="shared" si="23"/>
        <v>-0.88862050000000403</v>
      </c>
    </row>
    <row r="266" spans="1:9" x14ac:dyDescent="0.2">
      <c r="A266">
        <f t="shared" si="21"/>
        <v>1.2499999999999953</v>
      </c>
      <c r="B266">
        <f t="shared" si="22"/>
        <v>-18.253999999999923</v>
      </c>
      <c r="C266">
        <f t="shared" si="23"/>
        <v>-15.910874999999933</v>
      </c>
      <c r="D266">
        <f t="shared" si="23"/>
        <v>-12.913999999999945</v>
      </c>
      <c r="E266">
        <f t="shared" si="23"/>
        <v>-9.5468749999999609</v>
      </c>
      <c r="F266">
        <f t="shared" si="23"/>
        <v>-6.1739999999999791</v>
      </c>
      <c r="G266">
        <f t="shared" si="23"/>
        <v>-3.240874999999992</v>
      </c>
      <c r="H266">
        <f t="shared" si="23"/>
        <v>-1.2740000000000018</v>
      </c>
      <c r="I266">
        <f t="shared" si="23"/>
        <v>-0.88087500000000407</v>
      </c>
    </row>
    <row r="267" spans="1:9" x14ac:dyDescent="0.2">
      <c r="A267">
        <f t="shared" si="21"/>
        <v>1.2549999999999952</v>
      </c>
      <c r="B267">
        <f t="shared" si="22"/>
        <v>-18.335111999999921</v>
      </c>
      <c r="C267">
        <f t="shared" si="23"/>
        <v>-15.981359499999932</v>
      </c>
      <c r="D267">
        <f t="shared" si="23"/>
        <v>-12.970739999999944</v>
      </c>
      <c r="E267">
        <f t="shared" si="23"/>
        <v>-9.5878874999999617</v>
      </c>
      <c r="F267">
        <f t="shared" si="23"/>
        <v>-6.1987599999999778</v>
      </c>
      <c r="G267">
        <f t="shared" si="23"/>
        <v>-3.2506394999999917</v>
      </c>
      <c r="H267">
        <f t="shared" si="23"/>
        <v>-1.2721320000000018</v>
      </c>
      <c r="I267">
        <f t="shared" si="23"/>
        <v>-0.87316750000000454</v>
      </c>
    </row>
    <row r="268" spans="1:9" x14ac:dyDescent="0.2">
      <c r="A268">
        <f t="shared" si="21"/>
        <v>1.2599999999999951</v>
      </c>
      <c r="B268">
        <f t="shared" si="22"/>
        <v>-18.41641599999992</v>
      </c>
      <c r="C268">
        <f t="shared" si="23"/>
        <v>-16.052025999999927</v>
      </c>
      <c r="D268">
        <f t="shared" si="23"/>
        <v>-13.027647999999942</v>
      </c>
      <c r="E268">
        <f t="shared" si="23"/>
        <v>-9.6290499999999604</v>
      </c>
      <c r="F268">
        <f t="shared" si="23"/>
        <v>-6.2236479999999768</v>
      </c>
      <c r="G268">
        <f t="shared" si="23"/>
        <v>-3.260505999999991</v>
      </c>
      <c r="H268">
        <f t="shared" si="23"/>
        <v>-1.2703360000000017</v>
      </c>
      <c r="I268">
        <f t="shared" si="23"/>
        <v>-0.86549800000000454</v>
      </c>
    </row>
    <row r="269" spans="1:9" x14ac:dyDescent="0.2">
      <c r="A269">
        <f t="shared" si="21"/>
        <v>1.264999999999995</v>
      </c>
      <c r="B269">
        <f t="shared" si="22"/>
        <v>-18.497911999999918</v>
      </c>
      <c r="C269">
        <f t="shared" si="23"/>
        <v>-16.122874499999927</v>
      </c>
      <c r="D269">
        <f t="shared" si="23"/>
        <v>-13.084723999999941</v>
      </c>
      <c r="E269">
        <f t="shared" si="23"/>
        <v>-9.6703624999999587</v>
      </c>
      <c r="F269">
        <f t="shared" si="23"/>
        <v>-6.2486639999999767</v>
      </c>
      <c r="G269">
        <f t="shared" si="23"/>
        <v>-3.2704744999999908</v>
      </c>
      <c r="H269">
        <f t="shared" si="23"/>
        <v>-1.2686120000000018</v>
      </c>
      <c r="I269">
        <f t="shared" si="23"/>
        <v>-0.85786650000000453</v>
      </c>
    </row>
    <row r="270" spans="1:9" x14ac:dyDescent="0.2">
      <c r="A270">
        <f t="shared" si="21"/>
        <v>1.2699999999999949</v>
      </c>
      <c r="B270">
        <f t="shared" si="22"/>
        <v>-18.579599999999914</v>
      </c>
      <c r="C270">
        <f t="shared" si="23"/>
        <v>-16.193904999999926</v>
      </c>
      <c r="D270">
        <f t="shared" si="23"/>
        <v>-13.14196799999994</v>
      </c>
      <c r="E270">
        <f t="shared" si="23"/>
        <v>-9.7118249999999584</v>
      </c>
      <c r="F270">
        <f t="shared" si="23"/>
        <v>-6.2738079999999758</v>
      </c>
      <c r="G270">
        <f t="shared" si="23"/>
        <v>-3.2805449999999907</v>
      </c>
      <c r="H270">
        <f t="shared" si="23"/>
        <v>-1.2669600000000019</v>
      </c>
      <c r="I270">
        <f t="shared" si="23"/>
        <v>-0.85027300000000494</v>
      </c>
    </row>
    <row r="271" spans="1:9" x14ac:dyDescent="0.2">
      <c r="A271">
        <f t="shared" si="21"/>
        <v>1.2749999999999948</v>
      </c>
      <c r="B271">
        <f t="shared" si="22"/>
        <v>-18.661479999999916</v>
      </c>
      <c r="C271">
        <f t="shared" si="23"/>
        <v>-16.265117499999924</v>
      </c>
      <c r="D271">
        <f t="shared" si="23"/>
        <v>-13.199379999999937</v>
      </c>
      <c r="E271">
        <f t="shared" si="23"/>
        <v>-9.7534374999999578</v>
      </c>
      <c r="F271">
        <f t="shared" si="23"/>
        <v>-6.2990799999999751</v>
      </c>
      <c r="G271">
        <f t="shared" si="23"/>
        <v>-3.2907174999999902</v>
      </c>
      <c r="H271">
        <f t="shared" si="23"/>
        <v>-1.2653800000000022</v>
      </c>
      <c r="I271">
        <f t="shared" si="23"/>
        <v>-0.84271750000000534</v>
      </c>
    </row>
    <row r="272" spans="1:9" x14ac:dyDescent="0.2">
      <c r="A272">
        <f t="shared" si="21"/>
        <v>1.2799999999999947</v>
      </c>
      <c r="B272">
        <f t="shared" si="22"/>
        <v>-18.743551999999912</v>
      </c>
      <c r="C272">
        <f t="shared" si="23"/>
        <v>-16.336511999999921</v>
      </c>
      <c r="D272">
        <f t="shared" si="23"/>
        <v>-13.256959999999937</v>
      </c>
      <c r="E272">
        <f t="shared" si="23"/>
        <v>-9.7951999999999551</v>
      </c>
      <c r="F272">
        <f t="shared" si="23"/>
        <v>-6.3244799999999746</v>
      </c>
      <c r="G272">
        <f t="shared" si="23"/>
        <v>-3.3009919999999897</v>
      </c>
      <c r="H272">
        <f t="shared" si="23"/>
        <v>-1.2638720000000023</v>
      </c>
      <c r="I272">
        <f t="shared" si="23"/>
        <v>-0.83520000000000572</v>
      </c>
    </row>
    <row r="273" spans="1:9" x14ac:dyDescent="0.2">
      <c r="A273">
        <f t="shared" si="21"/>
        <v>1.2849999999999946</v>
      </c>
      <c r="B273">
        <f t="shared" si="22"/>
        <v>-18.825815999999911</v>
      </c>
      <c r="C273">
        <f t="shared" si="23"/>
        <v>-16.40808849999992</v>
      </c>
      <c r="D273">
        <f t="shared" si="23"/>
        <v>-13.314707999999936</v>
      </c>
      <c r="E273">
        <f t="shared" si="23"/>
        <v>-9.8371124999999555</v>
      </c>
      <c r="F273">
        <f t="shared" si="23"/>
        <v>-6.3500079999999732</v>
      </c>
      <c r="G273">
        <f t="shared" si="23"/>
        <v>-3.3113684999999902</v>
      </c>
      <c r="H273">
        <f t="shared" si="23"/>
        <v>-1.2624360000000023</v>
      </c>
      <c r="I273">
        <f t="shared" si="23"/>
        <v>-0.82772050000000563</v>
      </c>
    </row>
    <row r="274" spans="1:9" x14ac:dyDescent="0.2">
      <c r="A274">
        <f t="shared" ref="A274:A337" si="24">A273+B$3</f>
        <v>1.2899999999999945</v>
      </c>
      <c r="B274">
        <f t="shared" si="22"/>
        <v>-18.908271999999908</v>
      </c>
      <c r="C274">
        <f t="shared" si="23"/>
        <v>-16.479846999999918</v>
      </c>
      <c r="D274">
        <f t="shared" si="23"/>
        <v>-13.372623999999934</v>
      </c>
      <c r="E274">
        <f t="shared" si="23"/>
        <v>-9.8791749999999539</v>
      </c>
      <c r="F274">
        <f t="shared" si="23"/>
        <v>-6.3756639999999729</v>
      </c>
      <c r="G274">
        <f t="shared" si="23"/>
        <v>-3.3218469999999893</v>
      </c>
      <c r="H274">
        <f t="shared" si="23"/>
        <v>-1.2610720000000022</v>
      </c>
      <c r="I274">
        <f t="shared" si="23"/>
        <v>-0.82027900000000553</v>
      </c>
    </row>
    <row r="275" spans="1:9" x14ac:dyDescent="0.2">
      <c r="A275">
        <f t="shared" si="24"/>
        <v>1.2949999999999944</v>
      </c>
      <c r="B275">
        <f t="shared" si="22"/>
        <v>-18.990919999999903</v>
      </c>
      <c r="C275">
        <f t="shared" si="23"/>
        <v>-16.551787499999918</v>
      </c>
      <c r="D275">
        <f t="shared" si="23"/>
        <v>-13.430707999999932</v>
      </c>
      <c r="E275">
        <f t="shared" si="23"/>
        <v>-9.9213874999999518</v>
      </c>
      <c r="F275">
        <f t="shared" si="23"/>
        <v>-6.4014479999999718</v>
      </c>
      <c r="G275">
        <f t="shared" si="23"/>
        <v>-3.3324274999999886</v>
      </c>
      <c r="H275">
        <f t="shared" si="23"/>
        <v>-1.259780000000001</v>
      </c>
      <c r="I275">
        <f t="shared" si="23"/>
        <v>-0.81287550000000497</v>
      </c>
    </row>
    <row r="276" spans="1:9" x14ac:dyDescent="0.2">
      <c r="A276">
        <f t="shared" si="24"/>
        <v>1.2999999999999943</v>
      </c>
      <c r="B276">
        <f t="shared" si="22"/>
        <v>-19.073759999999904</v>
      </c>
      <c r="C276">
        <f t="shared" si="22"/>
        <v>-16.623909999999917</v>
      </c>
      <c r="D276">
        <f t="shared" si="22"/>
        <v>-13.488959999999931</v>
      </c>
      <c r="E276">
        <f t="shared" si="22"/>
        <v>-9.9637499999999513</v>
      </c>
      <c r="F276">
        <f t="shared" si="22"/>
        <v>-6.4273599999999718</v>
      </c>
      <c r="G276">
        <f t="shared" si="22"/>
        <v>-3.3431099999999891</v>
      </c>
      <c r="H276">
        <f t="shared" si="22"/>
        <v>-1.2585600000000015</v>
      </c>
      <c r="I276">
        <f t="shared" si="22"/>
        <v>-0.80551000000000528</v>
      </c>
    </row>
    <row r="277" spans="1:9" x14ac:dyDescent="0.2">
      <c r="A277">
        <f t="shared" si="24"/>
        <v>1.3049999999999942</v>
      </c>
      <c r="B277">
        <f t="shared" si="22"/>
        <v>-19.1567919999999</v>
      </c>
      <c r="C277">
        <f t="shared" si="22"/>
        <v>-16.696214499999911</v>
      </c>
      <c r="D277">
        <f t="shared" si="22"/>
        <v>-13.547379999999929</v>
      </c>
      <c r="E277">
        <f t="shared" si="22"/>
        <v>-10.00626249999995</v>
      </c>
      <c r="F277">
        <f t="shared" si="22"/>
        <v>-6.4533999999999709</v>
      </c>
      <c r="G277">
        <f t="shared" si="22"/>
        <v>-3.3538944999999885</v>
      </c>
      <c r="H277">
        <f t="shared" si="22"/>
        <v>-1.2574120000000013</v>
      </c>
      <c r="I277">
        <f t="shared" si="22"/>
        <v>-0.79818250000000512</v>
      </c>
    </row>
    <row r="278" spans="1:9" x14ac:dyDescent="0.2">
      <c r="A278">
        <f t="shared" si="24"/>
        <v>1.3099999999999941</v>
      </c>
      <c r="B278">
        <f t="shared" si="22"/>
        <v>-19.240015999999898</v>
      </c>
      <c r="C278">
        <f t="shared" si="22"/>
        <v>-16.768700999999911</v>
      </c>
      <c r="D278">
        <f t="shared" si="22"/>
        <v>-13.60596799999993</v>
      </c>
      <c r="E278">
        <f t="shared" si="22"/>
        <v>-10.048924999999949</v>
      </c>
      <c r="F278">
        <f t="shared" si="22"/>
        <v>-6.4795679999999702</v>
      </c>
      <c r="G278">
        <f t="shared" si="22"/>
        <v>-3.3647809999999878</v>
      </c>
      <c r="H278">
        <f t="shared" si="22"/>
        <v>-1.2563360000000015</v>
      </c>
      <c r="I278">
        <f t="shared" si="22"/>
        <v>-0.7908930000000054</v>
      </c>
    </row>
    <row r="279" spans="1:9" x14ac:dyDescent="0.2">
      <c r="A279">
        <f t="shared" si="24"/>
        <v>1.314999999999994</v>
      </c>
      <c r="B279">
        <f t="shared" si="22"/>
        <v>-19.323431999999897</v>
      </c>
      <c r="C279">
        <f t="shared" si="22"/>
        <v>-16.84136949999991</v>
      </c>
      <c r="D279">
        <f t="shared" si="22"/>
        <v>-13.664723999999927</v>
      </c>
      <c r="E279">
        <f t="shared" si="22"/>
        <v>-10.091737499999947</v>
      </c>
      <c r="F279">
        <f t="shared" si="22"/>
        <v>-6.5058639999999688</v>
      </c>
      <c r="G279">
        <f t="shared" si="22"/>
        <v>-3.3757694999999872</v>
      </c>
      <c r="H279">
        <f t="shared" si="22"/>
        <v>-1.2553320000000014</v>
      </c>
      <c r="I279">
        <f t="shared" si="22"/>
        <v>-0.78364150000000521</v>
      </c>
    </row>
    <row r="280" spans="1:9" x14ac:dyDescent="0.2">
      <c r="A280">
        <f t="shared" si="24"/>
        <v>1.3199999999999938</v>
      </c>
      <c r="B280">
        <f t="shared" si="22"/>
        <v>-19.407039999999895</v>
      </c>
      <c r="C280">
        <f t="shared" si="22"/>
        <v>-16.914219999999908</v>
      </c>
      <c r="D280">
        <f t="shared" si="22"/>
        <v>-13.723647999999926</v>
      </c>
      <c r="E280">
        <f t="shared" si="22"/>
        <v>-10.134699999999947</v>
      </c>
      <c r="F280">
        <f t="shared" si="22"/>
        <v>-6.5322879999999692</v>
      </c>
      <c r="G280">
        <f t="shared" si="22"/>
        <v>-3.3868599999999875</v>
      </c>
      <c r="H280">
        <f t="shared" si="22"/>
        <v>-1.2544000000000013</v>
      </c>
      <c r="I280">
        <f t="shared" si="22"/>
        <v>-0.77642800000000545</v>
      </c>
    </row>
    <row r="281" spans="1:9" x14ac:dyDescent="0.2">
      <c r="A281">
        <f t="shared" si="24"/>
        <v>1.3249999999999937</v>
      </c>
      <c r="B281">
        <f t="shared" si="22"/>
        <v>-19.490839999999892</v>
      </c>
      <c r="C281">
        <f t="shared" si="22"/>
        <v>-16.987252499999904</v>
      </c>
      <c r="D281">
        <f t="shared" si="22"/>
        <v>-13.782739999999922</v>
      </c>
      <c r="E281">
        <f t="shared" si="22"/>
        <v>-10.177812499999945</v>
      </c>
      <c r="F281">
        <f t="shared" si="22"/>
        <v>-6.558839999999968</v>
      </c>
      <c r="G281">
        <f t="shared" si="22"/>
        <v>-3.3980524999999866</v>
      </c>
      <c r="H281">
        <f t="shared" si="22"/>
        <v>-1.2535400000000014</v>
      </c>
      <c r="I281">
        <f t="shared" si="22"/>
        <v>-0.76925250000000567</v>
      </c>
    </row>
    <row r="282" spans="1:9" x14ac:dyDescent="0.2">
      <c r="A282">
        <f t="shared" si="24"/>
        <v>1.3299999999999936</v>
      </c>
      <c r="B282">
        <f t="shared" si="22"/>
        <v>-19.574831999999894</v>
      </c>
      <c r="C282">
        <f t="shared" si="22"/>
        <v>-17.060466999999903</v>
      </c>
      <c r="D282">
        <f t="shared" si="22"/>
        <v>-13.841999999999922</v>
      </c>
      <c r="E282">
        <f t="shared" si="22"/>
        <v>-10.221074999999946</v>
      </c>
      <c r="F282">
        <f t="shared" si="22"/>
        <v>-6.585519999999967</v>
      </c>
      <c r="G282">
        <f t="shared" si="22"/>
        <v>-3.4093469999999861</v>
      </c>
      <c r="H282">
        <f t="shared" si="22"/>
        <v>-1.2527520000000014</v>
      </c>
      <c r="I282">
        <f t="shared" si="22"/>
        <v>-0.76211500000000587</v>
      </c>
    </row>
    <row r="283" spans="1:9" x14ac:dyDescent="0.2">
      <c r="A283">
        <f t="shared" si="24"/>
        <v>1.3349999999999935</v>
      </c>
      <c r="B283">
        <f t="shared" si="22"/>
        <v>-19.659015999999887</v>
      </c>
      <c r="C283">
        <f t="shared" si="22"/>
        <v>-17.133863499999904</v>
      </c>
      <c r="D283">
        <f t="shared" si="22"/>
        <v>-13.901427999999921</v>
      </c>
      <c r="E283">
        <f t="shared" si="22"/>
        <v>-10.264487499999944</v>
      </c>
      <c r="F283">
        <f t="shared" si="22"/>
        <v>-6.6123279999999669</v>
      </c>
      <c r="G283">
        <f t="shared" si="22"/>
        <v>-3.4207434999999862</v>
      </c>
      <c r="H283">
        <f t="shared" si="22"/>
        <v>-1.2520360000000004</v>
      </c>
      <c r="I283">
        <f t="shared" si="22"/>
        <v>-0.75501550000000606</v>
      </c>
    </row>
    <row r="284" spans="1:9" x14ac:dyDescent="0.2">
      <c r="A284">
        <f t="shared" si="24"/>
        <v>1.3399999999999934</v>
      </c>
      <c r="B284">
        <f t="shared" si="22"/>
        <v>-19.743391999999886</v>
      </c>
      <c r="C284">
        <f t="shared" si="22"/>
        <v>-17.207441999999901</v>
      </c>
      <c r="D284">
        <f t="shared" si="22"/>
        <v>-13.961023999999918</v>
      </c>
      <c r="E284">
        <f t="shared" si="22"/>
        <v>-10.308049999999941</v>
      </c>
      <c r="F284">
        <f t="shared" si="22"/>
        <v>-6.6392639999999652</v>
      </c>
      <c r="G284">
        <f t="shared" si="22"/>
        <v>-3.4322419999999858</v>
      </c>
      <c r="H284">
        <f t="shared" si="22"/>
        <v>-1.2513920000000005</v>
      </c>
      <c r="I284">
        <f t="shared" si="22"/>
        <v>-0.74795400000000622</v>
      </c>
    </row>
    <row r="285" spans="1:9" x14ac:dyDescent="0.2">
      <c r="A285">
        <f t="shared" si="24"/>
        <v>1.3449999999999933</v>
      </c>
      <c r="B285">
        <f t="shared" si="22"/>
        <v>-19.827959999999887</v>
      </c>
      <c r="C285">
        <f t="shared" si="22"/>
        <v>-17.2812024999999</v>
      </c>
      <c r="D285">
        <f t="shared" si="22"/>
        <v>-14.020787999999918</v>
      </c>
      <c r="E285">
        <f t="shared" si="22"/>
        <v>-10.351762499999943</v>
      </c>
      <c r="F285">
        <f t="shared" si="22"/>
        <v>-6.6663279999999654</v>
      </c>
      <c r="G285">
        <f t="shared" si="22"/>
        <v>-3.4438424999999855</v>
      </c>
      <c r="H285">
        <f t="shared" si="22"/>
        <v>-1.2508200000000009</v>
      </c>
      <c r="I285">
        <f t="shared" si="22"/>
        <v>-0.74093050000000638</v>
      </c>
    </row>
    <row r="286" spans="1:9" x14ac:dyDescent="0.2">
      <c r="A286">
        <f t="shared" si="24"/>
        <v>1.3499999999999932</v>
      </c>
      <c r="B286">
        <f t="shared" ref="B286:I317" si="25">(4*POWER(B$11,2)-4)*POWER($A286,2)+(-27*POWER(B$11,4)+36*POWER(B$11,2)-8)*$A286-4</f>
        <v>-19.912719999999883</v>
      </c>
      <c r="C286">
        <f t="shared" si="25"/>
        <v>-17.355144999999897</v>
      </c>
      <c r="D286">
        <f t="shared" si="25"/>
        <v>-14.080719999999916</v>
      </c>
      <c r="E286">
        <f t="shared" si="25"/>
        <v>-10.395624999999939</v>
      </c>
      <c r="F286">
        <f t="shared" si="25"/>
        <v>-6.6935199999999648</v>
      </c>
      <c r="G286">
        <f t="shared" si="25"/>
        <v>-3.4555449999999852</v>
      </c>
      <c r="H286">
        <f t="shared" si="25"/>
        <v>-1.2503200000000008</v>
      </c>
      <c r="I286">
        <f t="shared" si="25"/>
        <v>-0.73394500000000651</v>
      </c>
    </row>
    <row r="287" spans="1:9" x14ac:dyDescent="0.2">
      <c r="A287">
        <f t="shared" si="24"/>
        <v>1.3549999999999931</v>
      </c>
      <c r="B287">
        <f t="shared" si="25"/>
        <v>-19.997671999999881</v>
      </c>
      <c r="C287">
        <f t="shared" si="25"/>
        <v>-17.429269499999897</v>
      </c>
      <c r="D287">
        <f t="shared" si="25"/>
        <v>-14.140819999999916</v>
      </c>
      <c r="E287">
        <f t="shared" si="25"/>
        <v>-10.43963749999994</v>
      </c>
      <c r="F287">
        <f t="shared" si="25"/>
        <v>-6.7208399999999635</v>
      </c>
      <c r="G287">
        <f t="shared" si="25"/>
        <v>-3.467349499999985</v>
      </c>
      <c r="H287">
        <f t="shared" si="25"/>
        <v>-1.2498920000000009</v>
      </c>
      <c r="I287">
        <f t="shared" si="25"/>
        <v>-0.72699750000000662</v>
      </c>
    </row>
    <row r="288" spans="1:9" x14ac:dyDescent="0.2">
      <c r="A288">
        <f t="shared" si="24"/>
        <v>1.359999999999993</v>
      </c>
      <c r="B288">
        <f t="shared" si="25"/>
        <v>-20.08281599999988</v>
      </c>
      <c r="C288">
        <f t="shared" si="25"/>
        <v>-17.503575999999896</v>
      </c>
      <c r="D288">
        <f t="shared" si="25"/>
        <v>-14.201087999999913</v>
      </c>
      <c r="E288">
        <f t="shared" si="25"/>
        <v>-10.483799999999938</v>
      </c>
      <c r="F288">
        <f t="shared" si="25"/>
        <v>-6.7482879999999632</v>
      </c>
      <c r="G288">
        <f t="shared" si="25"/>
        <v>-3.4792559999999844</v>
      </c>
      <c r="H288">
        <f t="shared" si="25"/>
        <v>-1.2495360000000009</v>
      </c>
      <c r="I288">
        <f t="shared" si="25"/>
        <v>-0.72008800000000672</v>
      </c>
    </row>
    <row r="289" spans="1:9" x14ac:dyDescent="0.2">
      <c r="A289">
        <f t="shared" si="24"/>
        <v>1.3649999999999929</v>
      </c>
      <c r="B289">
        <f t="shared" si="25"/>
        <v>-20.168151999999878</v>
      </c>
      <c r="C289">
        <f t="shared" si="25"/>
        <v>-17.578064499999893</v>
      </c>
      <c r="D289">
        <f t="shared" si="25"/>
        <v>-14.261523999999913</v>
      </c>
      <c r="E289">
        <f t="shared" si="25"/>
        <v>-10.528112499999937</v>
      </c>
      <c r="F289">
        <f t="shared" si="25"/>
        <v>-6.7758639999999621</v>
      </c>
      <c r="G289">
        <f t="shared" si="25"/>
        <v>-3.4912644999999833</v>
      </c>
      <c r="H289">
        <f t="shared" si="25"/>
        <v>-1.2492520000000007</v>
      </c>
      <c r="I289">
        <f t="shared" si="25"/>
        <v>-0.7132165000000068</v>
      </c>
    </row>
    <row r="290" spans="1:9" x14ac:dyDescent="0.2">
      <c r="A290">
        <f t="shared" si="24"/>
        <v>1.3699999999999928</v>
      </c>
      <c r="B290">
        <f t="shared" si="25"/>
        <v>-20.253679999999875</v>
      </c>
      <c r="C290">
        <f t="shared" si="25"/>
        <v>-17.65273499999989</v>
      </c>
      <c r="D290">
        <f t="shared" si="25"/>
        <v>-14.32212799999991</v>
      </c>
      <c r="E290">
        <f t="shared" si="25"/>
        <v>-10.572574999999937</v>
      </c>
      <c r="F290">
        <f t="shared" si="25"/>
        <v>-6.8035679999999612</v>
      </c>
      <c r="G290">
        <f t="shared" si="25"/>
        <v>-3.5033749999999837</v>
      </c>
      <c r="H290">
        <f t="shared" si="25"/>
        <v>-1.2490400000000008</v>
      </c>
      <c r="I290">
        <f t="shared" si="25"/>
        <v>-0.70638300000000642</v>
      </c>
    </row>
    <row r="291" spans="1:9" x14ac:dyDescent="0.2">
      <c r="A291">
        <f t="shared" si="24"/>
        <v>1.3749999999999927</v>
      </c>
      <c r="B291">
        <f t="shared" si="25"/>
        <v>-20.339399999999873</v>
      </c>
      <c r="C291">
        <f t="shared" si="25"/>
        <v>-17.727587499999888</v>
      </c>
      <c r="D291">
        <f t="shared" si="25"/>
        <v>-14.382899999999909</v>
      </c>
      <c r="E291">
        <f t="shared" si="25"/>
        <v>-10.617187499999934</v>
      </c>
      <c r="F291">
        <f t="shared" si="25"/>
        <v>-6.8313999999999604</v>
      </c>
      <c r="G291">
        <f t="shared" si="25"/>
        <v>-3.5155874999999828</v>
      </c>
      <c r="H291">
        <f t="shared" si="25"/>
        <v>-1.2489000000000008</v>
      </c>
      <c r="I291">
        <f t="shared" si="25"/>
        <v>-0.69958750000000647</v>
      </c>
    </row>
    <row r="292" spans="1:9" x14ac:dyDescent="0.2">
      <c r="A292">
        <f t="shared" si="24"/>
        <v>1.3799999999999926</v>
      </c>
      <c r="B292">
        <f t="shared" si="25"/>
        <v>-20.42531199999987</v>
      </c>
      <c r="C292">
        <f t="shared" si="25"/>
        <v>-17.802621999999886</v>
      </c>
      <c r="D292">
        <f t="shared" si="25"/>
        <v>-14.443839999999907</v>
      </c>
      <c r="E292">
        <f t="shared" si="25"/>
        <v>-10.661949999999933</v>
      </c>
      <c r="F292">
        <f t="shared" si="25"/>
        <v>-6.8593599999999597</v>
      </c>
      <c r="G292">
        <f t="shared" si="25"/>
        <v>-3.5279019999999823</v>
      </c>
      <c r="H292">
        <f t="shared" si="25"/>
        <v>-1.2488319999999997</v>
      </c>
      <c r="I292">
        <f t="shared" si="25"/>
        <v>-0.69283000000000694</v>
      </c>
    </row>
    <row r="293" spans="1:9" x14ac:dyDescent="0.2">
      <c r="A293">
        <f t="shared" si="24"/>
        <v>1.3849999999999925</v>
      </c>
      <c r="B293">
        <f t="shared" si="25"/>
        <v>-20.511415999999869</v>
      </c>
      <c r="C293">
        <f t="shared" si="25"/>
        <v>-17.877838499999886</v>
      </c>
      <c r="D293">
        <f t="shared" si="25"/>
        <v>-14.504947999999906</v>
      </c>
      <c r="E293">
        <f t="shared" si="25"/>
        <v>-10.706862499999932</v>
      </c>
      <c r="F293">
        <f t="shared" si="25"/>
        <v>-6.88744799999996</v>
      </c>
      <c r="G293">
        <f t="shared" si="25"/>
        <v>-3.5403184999999828</v>
      </c>
      <c r="H293">
        <f t="shared" si="25"/>
        <v>-1.2488359999999998</v>
      </c>
      <c r="I293">
        <f t="shared" si="25"/>
        <v>-0.68611050000000695</v>
      </c>
    </row>
    <row r="294" spans="1:9" x14ac:dyDescent="0.2">
      <c r="A294">
        <f t="shared" si="24"/>
        <v>1.3899999999999924</v>
      </c>
      <c r="B294">
        <f t="shared" si="25"/>
        <v>-20.597711999999866</v>
      </c>
      <c r="C294">
        <f t="shared" si="25"/>
        <v>-17.953236999999884</v>
      </c>
      <c r="D294">
        <f t="shared" si="25"/>
        <v>-14.566223999999904</v>
      </c>
      <c r="E294">
        <f t="shared" si="25"/>
        <v>-10.751924999999932</v>
      </c>
      <c r="F294">
        <f t="shared" si="25"/>
        <v>-6.9156639999999587</v>
      </c>
      <c r="G294">
        <f t="shared" si="25"/>
        <v>-3.552836999999982</v>
      </c>
      <c r="H294">
        <f t="shared" si="25"/>
        <v>-1.2489120000000002</v>
      </c>
      <c r="I294">
        <f t="shared" si="25"/>
        <v>-0.67942900000000694</v>
      </c>
    </row>
    <row r="295" spans="1:9" x14ac:dyDescent="0.2">
      <c r="A295">
        <f t="shared" si="24"/>
        <v>1.3949999999999922</v>
      </c>
      <c r="B295">
        <f t="shared" si="25"/>
        <v>-20.684199999999866</v>
      </c>
      <c r="C295">
        <f t="shared" si="25"/>
        <v>-18.028817499999882</v>
      </c>
      <c r="D295">
        <f t="shared" si="25"/>
        <v>-14.627667999999902</v>
      </c>
      <c r="E295">
        <f t="shared" si="25"/>
        <v>-10.797137499999931</v>
      </c>
      <c r="F295">
        <f t="shared" si="25"/>
        <v>-6.9440079999999575</v>
      </c>
      <c r="G295">
        <f t="shared" si="25"/>
        <v>-3.5654574999999813</v>
      </c>
      <c r="H295">
        <f t="shared" si="25"/>
        <v>-1.2490600000000001</v>
      </c>
      <c r="I295">
        <f t="shared" si="25"/>
        <v>-0.67278550000000692</v>
      </c>
    </row>
    <row r="296" spans="1:9" x14ac:dyDescent="0.2">
      <c r="A296">
        <f t="shared" si="24"/>
        <v>1.3999999999999921</v>
      </c>
      <c r="B296">
        <f t="shared" si="25"/>
        <v>-20.770879999999863</v>
      </c>
      <c r="C296">
        <f t="shared" si="25"/>
        <v>-18.104579999999878</v>
      </c>
      <c r="D296">
        <f t="shared" si="25"/>
        <v>-14.689279999999901</v>
      </c>
      <c r="E296">
        <f t="shared" si="25"/>
        <v>-10.842499999999928</v>
      </c>
      <c r="F296">
        <f t="shared" si="25"/>
        <v>-6.9724799999999565</v>
      </c>
      <c r="G296">
        <f t="shared" si="25"/>
        <v>-3.5781799999999815</v>
      </c>
      <c r="H296">
        <f t="shared" si="25"/>
        <v>-1.2492799999999997</v>
      </c>
      <c r="I296">
        <f t="shared" si="25"/>
        <v>-0.66618000000000688</v>
      </c>
    </row>
    <row r="297" spans="1:9" x14ac:dyDescent="0.2">
      <c r="A297">
        <f t="shared" si="24"/>
        <v>1.404999999999992</v>
      </c>
      <c r="B297">
        <f t="shared" si="25"/>
        <v>-20.857751999999859</v>
      </c>
      <c r="C297">
        <f t="shared" si="25"/>
        <v>-18.180524499999876</v>
      </c>
      <c r="D297">
        <f t="shared" si="25"/>
        <v>-14.751059999999899</v>
      </c>
      <c r="E297">
        <f t="shared" si="25"/>
        <v>-10.888012499999927</v>
      </c>
      <c r="F297">
        <f t="shared" si="25"/>
        <v>-7.0010799999999564</v>
      </c>
      <c r="G297">
        <f t="shared" si="25"/>
        <v>-3.5910044999999808</v>
      </c>
      <c r="H297">
        <f t="shared" si="25"/>
        <v>-1.2495720000000001</v>
      </c>
      <c r="I297">
        <f t="shared" si="25"/>
        <v>-0.65961250000000771</v>
      </c>
    </row>
    <row r="298" spans="1:9" x14ac:dyDescent="0.2">
      <c r="A298">
        <f t="shared" si="24"/>
        <v>1.4099999999999919</v>
      </c>
      <c r="B298">
        <f t="shared" si="25"/>
        <v>-20.944815999999857</v>
      </c>
      <c r="C298">
        <f t="shared" si="25"/>
        <v>-18.256650999999877</v>
      </c>
      <c r="D298">
        <f t="shared" si="25"/>
        <v>-14.813007999999899</v>
      </c>
      <c r="E298">
        <f t="shared" si="25"/>
        <v>-10.933674999999926</v>
      </c>
      <c r="F298">
        <f t="shared" si="25"/>
        <v>-7.0298079999999548</v>
      </c>
      <c r="G298">
        <f t="shared" si="25"/>
        <v>-3.6039309999999798</v>
      </c>
      <c r="H298">
        <f t="shared" si="25"/>
        <v>-1.2499359999999999</v>
      </c>
      <c r="I298">
        <f t="shared" si="25"/>
        <v>-0.65308300000000763</v>
      </c>
    </row>
    <row r="299" spans="1:9" x14ac:dyDescent="0.2">
      <c r="A299">
        <f t="shared" si="24"/>
        <v>1.4149999999999918</v>
      </c>
      <c r="B299">
        <f t="shared" si="25"/>
        <v>-21.032071999999857</v>
      </c>
      <c r="C299">
        <f t="shared" si="25"/>
        <v>-18.332959499999873</v>
      </c>
      <c r="D299">
        <f t="shared" si="25"/>
        <v>-14.875123999999897</v>
      </c>
      <c r="E299">
        <f t="shared" si="25"/>
        <v>-10.979487499999927</v>
      </c>
      <c r="F299">
        <f t="shared" si="25"/>
        <v>-7.0586639999999541</v>
      </c>
      <c r="G299">
        <f t="shared" si="25"/>
        <v>-3.6169594999999797</v>
      </c>
      <c r="H299">
        <f t="shared" si="25"/>
        <v>-1.250372</v>
      </c>
      <c r="I299">
        <f t="shared" si="25"/>
        <v>-0.64659150000000754</v>
      </c>
    </row>
    <row r="300" spans="1:9" x14ac:dyDescent="0.2">
      <c r="A300">
        <f t="shared" si="24"/>
        <v>1.4199999999999917</v>
      </c>
      <c r="B300">
        <f t="shared" si="25"/>
        <v>-21.119519999999852</v>
      </c>
      <c r="C300">
        <f t="shared" si="25"/>
        <v>-18.409449999999872</v>
      </c>
      <c r="D300">
        <f t="shared" si="25"/>
        <v>-14.937407999999895</v>
      </c>
      <c r="E300">
        <f t="shared" si="25"/>
        <v>-11.025449999999925</v>
      </c>
      <c r="F300">
        <f t="shared" si="25"/>
        <v>-7.0876479999999535</v>
      </c>
      <c r="G300">
        <f t="shared" si="25"/>
        <v>-3.6300899999999796</v>
      </c>
      <c r="H300">
        <f t="shared" si="25"/>
        <v>-1.2508799999999995</v>
      </c>
      <c r="I300">
        <f t="shared" si="25"/>
        <v>-0.64013800000000742</v>
      </c>
    </row>
    <row r="301" spans="1:9" x14ac:dyDescent="0.2">
      <c r="A301">
        <f t="shared" si="24"/>
        <v>1.4249999999999916</v>
      </c>
      <c r="B301">
        <f t="shared" si="25"/>
        <v>-21.207159999999853</v>
      </c>
      <c r="C301">
        <f t="shared" si="25"/>
        <v>-18.486122499999869</v>
      </c>
      <c r="D301">
        <f t="shared" si="25"/>
        <v>-14.999859999999893</v>
      </c>
      <c r="E301">
        <f t="shared" si="25"/>
        <v>-11.071562499999924</v>
      </c>
      <c r="F301">
        <f t="shared" si="25"/>
        <v>-7.1167599999999531</v>
      </c>
      <c r="G301">
        <f t="shared" si="25"/>
        <v>-3.6433224999999787</v>
      </c>
      <c r="H301">
        <f t="shared" si="25"/>
        <v>-1.2514599999999989</v>
      </c>
      <c r="I301">
        <f t="shared" si="25"/>
        <v>-0.63372250000000818</v>
      </c>
    </row>
    <row r="302" spans="1:9" x14ac:dyDescent="0.2">
      <c r="A302">
        <f t="shared" si="24"/>
        <v>1.4299999999999915</v>
      </c>
      <c r="B302">
        <f t="shared" si="25"/>
        <v>-21.294991999999848</v>
      </c>
      <c r="C302">
        <f t="shared" si="25"/>
        <v>-18.562976999999869</v>
      </c>
      <c r="D302">
        <f t="shared" si="25"/>
        <v>-15.062479999999891</v>
      </c>
      <c r="E302">
        <f t="shared" si="25"/>
        <v>-11.117824999999922</v>
      </c>
      <c r="F302">
        <f t="shared" si="25"/>
        <v>-7.1459999999999528</v>
      </c>
      <c r="G302">
        <f t="shared" si="25"/>
        <v>-3.6566569999999778</v>
      </c>
      <c r="H302">
        <f t="shared" si="25"/>
        <v>-1.252111999999999</v>
      </c>
      <c r="I302">
        <f t="shared" si="25"/>
        <v>-0.62734500000000804</v>
      </c>
    </row>
    <row r="303" spans="1:9" x14ac:dyDescent="0.2">
      <c r="A303">
        <f t="shared" si="24"/>
        <v>1.4349999999999914</v>
      </c>
      <c r="B303">
        <f t="shared" si="25"/>
        <v>-21.383015999999849</v>
      </c>
      <c r="C303">
        <f t="shared" si="25"/>
        <v>-18.640013499999863</v>
      </c>
      <c r="D303">
        <f t="shared" si="25"/>
        <v>-15.125267999999888</v>
      </c>
      <c r="E303">
        <f t="shared" si="25"/>
        <v>-11.164237499999921</v>
      </c>
      <c r="F303">
        <f t="shared" si="25"/>
        <v>-7.1753679999999509</v>
      </c>
      <c r="G303">
        <f t="shared" si="25"/>
        <v>-3.6700934999999779</v>
      </c>
      <c r="H303">
        <f t="shared" si="25"/>
        <v>-1.2528359999999985</v>
      </c>
      <c r="I303">
        <f t="shared" si="25"/>
        <v>-0.62100550000000787</v>
      </c>
    </row>
    <row r="304" spans="1:9" x14ac:dyDescent="0.2">
      <c r="A304">
        <f t="shared" si="24"/>
        <v>1.4399999999999913</v>
      </c>
      <c r="B304">
        <f t="shared" si="25"/>
        <v>-21.471231999999844</v>
      </c>
      <c r="C304">
        <f t="shared" si="25"/>
        <v>-18.717231999999864</v>
      </c>
      <c r="D304">
        <f t="shared" si="25"/>
        <v>-15.188223999999888</v>
      </c>
      <c r="E304">
        <f t="shared" si="25"/>
        <v>-11.210799999999919</v>
      </c>
      <c r="F304">
        <f t="shared" si="25"/>
        <v>-7.2048639999999509</v>
      </c>
      <c r="G304">
        <f t="shared" si="25"/>
        <v>-3.683631999999978</v>
      </c>
      <c r="H304">
        <f t="shared" si="25"/>
        <v>-1.2536319999999987</v>
      </c>
      <c r="I304">
        <f t="shared" si="25"/>
        <v>-0.61470400000000858</v>
      </c>
    </row>
    <row r="305" spans="1:9" x14ac:dyDescent="0.2">
      <c r="A305">
        <f t="shared" si="24"/>
        <v>1.4449999999999912</v>
      </c>
      <c r="B305">
        <f t="shared" si="25"/>
        <v>-21.559639999999845</v>
      </c>
      <c r="C305">
        <f t="shared" si="25"/>
        <v>-18.794632499999864</v>
      </c>
      <c r="D305">
        <f t="shared" si="25"/>
        <v>-15.251347999999886</v>
      </c>
      <c r="E305">
        <f t="shared" si="25"/>
        <v>-11.257512499999917</v>
      </c>
      <c r="F305">
        <f t="shared" si="25"/>
        <v>-7.2344879999999492</v>
      </c>
      <c r="G305">
        <f t="shared" si="25"/>
        <v>-3.6972724999999773</v>
      </c>
      <c r="H305">
        <f t="shared" si="25"/>
        <v>-1.2544999999999988</v>
      </c>
      <c r="I305">
        <f t="shared" si="25"/>
        <v>-0.60844050000000749</v>
      </c>
    </row>
    <row r="306" spans="1:9" x14ac:dyDescent="0.2">
      <c r="A306">
        <f t="shared" si="24"/>
        <v>1.4499999999999911</v>
      </c>
      <c r="B306">
        <f t="shared" si="25"/>
        <v>-21.648239999999841</v>
      </c>
      <c r="C306">
        <f t="shared" si="25"/>
        <v>-18.872214999999862</v>
      </c>
      <c r="D306">
        <f t="shared" si="25"/>
        <v>-15.314639999999885</v>
      </c>
      <c r="E306">
        <f t="shared" si="25"/>
        <v>-11.304374999999917</v>
      </c>
      <c r="F306">
        <f t="shared" si="25"/>
        <v>-7.2642399999999485</v>
      </c>
      <c r="G306">
        <f t="shared" si="25"/>
        <v>-3.7110149999999775</v>
      </c>
      <c r="H306">
        <f t="shared" si="25"/>
        <v>-1.2554399999999988</v>
      </c>
      <c r="I306">
        <f t="shared" si="25"/>
        <v>-0.60221500000000772</v>
      </c>
    </row>
    <row r="307" spans="1:9" x14ac:dyDescent="0.2">
      <c r="A307">
        <f t="shared" si="24"/>
        <v>1.454999999999991</v>
      </c>
      <c r="B307">
        <f t="shared" si="25"/>
        <v>-21.737031999999839</v>
      </c>
      <c r="C307">
        <f t="shared" si="25"/>
        <v>-18.949979499999856</v>
      </c>
      <c r="D307">
        <f t="shared" si="25"/>
        <v>-15.378099999999883</v>
      </c>
      <c r="E307">
        <f t="shared" si="25"/>
        <v>-11.351387499999916</v>
      </c>
      <c r="F307">
        <f t="shared" si="25"/>
        <v>-7.294119999999948</v>
      </c>
      <c r="G307">
        <f t="shared" si="25"/>
        <v>-3.724859499999976</v>
      </c>
      <c r="H307">
        <f t="shared" si="25"/>
        <v>-1.2564519999999986</v>
      </c>
      <c r="I307">
        <f t="shared" si="25"/>
        <v>-0.59602750000000793</v>
      </c>
    </row>
    <row r="308" spans="1:9" x14ac:dyDescent="0.2">
      <c r="A308">
        <f t="shared" si="24"/>
        <v>1.4599999999999909</v>
      </c>
      <c r="B308">
        <f t="shared" si="25"/>
        <v>-21.826015999999836</v>
      </c>
      <c r="C308">
        <f t="shared" si="25"/>
        <v>-19.027925999999855</v>
      </c>
      <c r="D308">
        <f t="shared" si="25"/>
        <v>-15.441727999999882</v>
      </c>
      <c r="E308">
        <f t="shared" si="25"/>
        <v>-11.398549999999915</v>
      </c>
      <c r="F308">
        <f t="shared" si="25"/>
        <v>-7.3241279999999467</v>
      </c>
      <c r="G308">
        <f t="shared" si="25"/>
        <v>-3.7388059999999754</v>
      </c>
      <c r="H308">
        <f t="shared" si="25"/>
        <v>-1.2575359999999987</v>
      </c>
      <c r="I308">
        <f t="shared" si="25"/>
        <v>-0.58987800000000767</v>
      </c>
    </row>
    <row r="309" spans="1:9" x14ac:dyDescent="0.2">
      <c r="A309">
        <f t="shared" si="24"/>
        <v>1.4649999999999908</v>
      </c>
      <c r="B309">
        <f t="shared" si="25"/>
        <v>-21.915191999999834</v>
      </c>
      <c r="C309">
        <f t="shared" si="25"/>
        <v>-19.106054499999853</v>
      </c>
      <c r="D309">
        <f t="shared" si="25"/>
        <v>-15.505523999999879</v>
      </c>
      <c r="E309">
        <f t="shared" si="25"/>
        <v>-11.445862499999912</v>
      </c>
      <c r="F309">
        <f t="shared" si="25"/>
        <v>-7.3542639999999455</v>
      </c>
      <c r="G309">
        <f t="shared" si="25"/>
        <v>-3.752854499999974</v>
      </c>
      <c r="H309">
        <f t="shared" si="25"/>
        <v>-1.2586919999999981</v>
      </c>
      <c r="I309">
        <f t="shared" si="25"/>
        <v>-0.58376650000000785</v>
      </c>
    </row>
    <row r="310" spans="1:9" x14ac:dyDescent="0.2">
      <c r="A310">
        <f t="shared" si="24"/>
        <v>1.4699999999999906</v>
      </c>
      <c r="B310">
        <f t="shared" si="25"/>
        <v>-22.004559999999831</v>
      </c>
      <c r="C310">
        <f t="shared" si="25"/>
        <v>-19.18436499999985</v>
      </c>
      <c r="D310">
        <f t="shared" si="25"/>
        <v>-15.569487999999877</v>
      </c>
      <c r="E310">
        <f t="shared" si="25"/>
        <v>-11.49332499999991</v>
      </c>
      <c r="F310">
        <f t="shared" si="25"/>
        <v>-7.3845279999999445</v>
      </c>
      <c r="G310">
        <f t="shared" si="25"/>
        <v>-3.7670049999999744</v>
      </c>
      <c r="H310">
        <f t="shared" si="25"/>
        <v>-1.2599199999999975</v>
      </c>
      <c r="I310">
        <f t="shared" si="25"/>
        <v>-0.57769300000000801</v>
      </c>
    </row>
    <row r="311" spans="1:9" x14ac:dyDescent="0.2">
      <c r="A311">
        <f t="shared" si="24"/>
        <v>1.4749999999999905</v>
      </c>
      <c r="B311">
        <f t="shared" si="25"/>
        <v>-22.09411999999983</v>
      </c>
      <c r="C311">
        <f t="shared" si="25"/>
        <v>-19.26285749999985</v>
      </c>
      <c r="D311">
        <f t="shared" si="25"/>
        <v>-15.633619999999876</v>
      </c>
      <c r="E311">
        <f t="shared" si="25"/>
        <v>-11.540937499999909</v>
      </c>
      <c r="F311">
        <f t="shared" si="25"/>
        <v>-7.4149199999999444</v>
      </c>
      <c r="G311">
        <f t="shared" si="25"/>
        <v>-3.781257499999974</v>
      </c>
      <c r="H311">
        <f t="shared" si="25"/>
        <v>-1.2612199999999976</v>
      </c>
      <c r="I311">
        <f t="shared" si="25"/>
        <v>-0.57165750000000815</v>
      </c>
    </row>
    <row r="312" spans="1:9" x14ac:dyDescent="0.2">
      <c r="A312">
        <f t="shared" si="24"/>
        <v>1.4799999999999904</v>
      </c>
      <c r="B312">
        <f t="shared" si="25"/>
        <v>-22.183871999999827</v>
      </c>
      <c r="C312">
        <f t="shared" si="25"/>
        <v>-19.341531999999845</v>
      </c>
      <c r="D312">
        <f t="shared" si="25"/>
        <v>-15.697919999999874</v>
      </c>
      <c r="E312">
        <f t="shared" si="25"/>
        <v>-11.588699999999907</v>
      </c>
      <c r="F312">
        <f t="shared" si="25"/>
        <v>-7.4454399999999428</v>
      </c>
      <c r="G312">
        <f t="shared" si="25"/>
        <v>-3.7956119999999727</v>
      </c>
      <c r="H312">
        <f t="shared" si="25"/>
        <v>-1.262591999999997</v>
      </c>
      <c r="I312">
        <f t="shared" si="25"/>
        <v>-0.56566000000000827</v>
      </c>
    </row>
    <row r="313" spans="1:9" x14ac:dyDescent="0.2">
      <c r="A313">
        <f t="shared" si="24"/>
        <v>1.4849999999999903</v>
      </c>
      <c r="B313">
        <f t="shared" si="25"/>
        <v>-22.273815999999822</v>
      </c>
      <c r="C313">
        <f t="shared" si="25"/>
        <v>-19.420388499999845</v>
      </c>
      <c r="D313">
        <f t="shared" si="25"/>
        <v>-15.762387999999874</v>
      </c>
      <c r="E313">
        <f t="shared" si="25"/>
        <v>-11.636612499999906</v>
      </c>
      <c r="F313">
        <f t="shared" si="25"/>
        <v>-7.4760879999999421</v>
      </c>
      <c r="G313">
        <f t="shared" si="25"/>
        <v>-3.8100684999999732</v>
      </c>
      <c r="H313">
        <f t="shared" si="25"/>
        <v>-1.2640359999999973</v>
      </c>
      <c r="I313">
        <f t="shared" si="25"/>
        <v>-0.55970050000000793</v>
      </c>
    </row>
    <row r="314" spans="1:9" x14ac:dyDescent="0.2">
      <c r="A314">
        <f t="shared" si="24"/>
        <v>1.4899999999999902</v>
      </c>
      <c r="B314">
        <f t="shared" si="25"/>
        <v>-22.36395199999982</v>
      </c>
      <c r="C314">
        <f t="shared" si="25"/>
        <v>-19.499426999999841</v>
      </c>
      <c r="D314">
        <f t="shared" si="25"/>
        <v>-15.82702399999987</v>
      </c>
      <c r="E314">
        <f t="shared" si="25"/>
        <v>-11.684674999999906</v>
      </c>
      <c r="F314">
        <f t="shared" si="25"/>
        <v>-7.5068639999999407</v>
      </c>
      <c r="G314">
        <f t="shared" si="25"/>
        <v>-3.824626999999972</v>
      </c>
      <c r="H314">
        <f t="shared" si="25"/>
        <v>-1.2655519999999969</v>
      </c>
      <c r="I314">
        <f t="shared" si="25"/>
        <v>-0.55377900000000846</v>
      </c>
    </row>
    <row r="315" spans="1:9" x14ac:dyDescent="0.2">
      <c r="A315">
        <f t="shared" si="24"/>
        <v>1.4949999999999901</v>
      </c>
      <c r="B315">
        <f t="shared" si="25"/>
        <v>-22.454279999999819</v>
      </c>
      <c r="C315">
        <f t="shared" si="25"/>
        <v>-19.578647499999839</v>
      </c>
      <c r="D315">
        <f t="shared" si="25"/>
        <v>-15.891827999999869</v>
      </c>
      <c r="E315">
        <f t="shared" si="25"/>
        <v>-11.732887499999904</v>
      </c>
      <c r="F315">
        <f t="shared" si="25"/>
        <v>-7.5377679999999412</v>
      </c>
      <c r="G315">
        <f t="shared" si="25"/>
        <v>-3.8392874999999718</v>
      </c>
      <c r="H315">
        <f t="shared" si="25"/>
        <v>-1.2671399999999973</v>
      </c>
      <c r="I315">
        <f t="shared" si="25"/>
        <v>-0.54789550000000853</v>
      </c>
    </row>
    <row r="316" spans="1:9" x14ac:dyDescent="0.2">
      <c r="A316">
        <f t="shared" si="24"/>
        <v>1.49999999999999</v>
      </c>
      <c r="B316">
        <f t="shared" si="25"/>
        <v>-22.544799999999817</v>
      </c>
      <c r="C316">
        <f t="shared" si="25"/>
        <v>-19.658049999999839</v>
      </c>
      <c r="D316">
        <f t="shared" si="25"/>
        <v>-15.956799999999866</v>
      </c>
      <c r="E316">
        <f t="shared" si="25"/>
        <v>-11.781249999999902</v>
      </c>
      <c r="F316">
        <f t="shared" si="25"/>
        <v>-7.5687999999999391</v>
      </c>
      <c r="G316">
        <f t="shared" si="25"/>
        <v>-3.8540499999999716</v>
      </c>
      <c r="H316">
        <f t="shared" si="25"/>
        <v>-1.268799999999997</v>
      </c>
      <c r="I316">
        <f t="shared" si="25"/>
        <v>-0.54205000000000858</v>
      </c>
    </row>
    <row r="317" spans="1:9" x14ac:dyDescent="0.2">
      <c r="A317">
        <f t="shared" si="24"/>
        <v>1.5049999999999899</v>
      </c>
      <c r="B317">
        <f t="shared" si="25"/>
        <v>-22.635511999999814</v>
      </c>
      <c r="C317">
        <f t="shared" si="25"/>
        <v>-19.737634499999835</v>
      </c>
      <c r="D317">
        <f t="shared" si="25"/>
        <v>-16.021939999999866</v>
      </c>
      <c r="E317">
        <f t="shared" si="25"/>
        <v>-11.829762499999902</v>
      </c>
      <c r="F317">
        <f t="shared" si="25"/>
        <v>-7.5999599999999381</v>
      </c>
      <c r="G317">
        <f t="shared" si="25"/>
        <v>-3.8689144999999705</v>
      </c>
      <c r="H317">
        <f t="shared" si="25"/>
        <v>-1.2705319999999967</v>
      </c>
      <c r="I317">
        <f t="shared" ref="C317:I354" si="26">(4*POWER(I$11,2)-4)*POWER($A317,2)+(-27*POWER(I$11,4)+36*POWER(I$11,2)-8)*$A317-4</f>
        <v>-0.53624250000000862</v>
      </c>
    </row>
    <row r="318" spans="1:9" x14ac:dyDescent="0.2">
      <c r="A318">
        <f t="shared" si="24"/>
        <v>1.5099999999999898</v>
      </c>
      <c r="B318">
        <f t="shared" ref="B318:B381" si="27">(4*POWER(B$11,2)-4)*POWER($A318,2)+(-27*POWER(B$11,4)+36*POWER(B$11,2)-8)*$A318-4</f>
        <v>-22.726415999999816</v>
      </c>
      <c r="C318">
        <f t="shared" si="26"/>
        <v>-19.817400999999837</v>
      </c>
      <c r="D318">
        <f t="shared" si="26"/>
        <v>-16.087247999999864</v>
      </c>
      <c r="E318">
        <f t="shared" si="26"/>
        <v>-11.878424999999901</v>
      </c>
      <c r="F318">
        <f t="shared" si="26"/>
        <v>-7.6312479999999372</v>
      </c>
      <c r="G318">
        <f t="shared" si="26"/>
        <v>-3.8838809999999704</v>
      </c>
      <c r="H318">
        <f t="shared" si="26"/>
        <v>-1.2723359999999975</v>
      </c>
      <c r="I318">
        <f t="shared" si="26"/>
        <v>-0.53047300000000908</v>
      </c>
    </row>
    <row r="319" spans="1:9" x14ac:dyDescent="0.2">
      <c r="A319">
        <f t="shared" si="24"/>
        <v>1.5149999999999897</v>
      </c>
      <c r="B319">
        <f t="shared" si="27"/>
        <v>-22.817511999999809</v>
      </c>
      <c r="C319">
        <f t="shared" si="26"/>
        <v>-19.897349499999834</v>
      </c>
      <c r="D319">
        <f t="shared" si="26"/>
        <v>-16.152723999999864</v>
      </c>
      <c r="E319">
        <f t="shared" si="26"/>
        <v>-11.927237499999899</v>
      </c>
      <c r="F319">
        <f t="shared" si="26"/>
        <v>-7.6626639999999373</v>
      </c>
      <c r="G319">
        <f t="shared" si="26"/>
        <v>-3.8989494999999694</v>
      </c>
      <c r="H319">
        <f t="shared" si="26"/>
        <v>-1.2742119999999959</v>
      </c>
      <c r="I319">
        <f t="shared" si="26"/>
        <v>-0.52474150000000908</v>
      </c>
    </row>
    <row r="320" spans="1:9" x14ac:dyDescent="0.2">
      <c r="A320">
        <f t="shared" si="24"/>
        <v>1.5199999999999896</v>
      </c>
      <c r="B320">
        <f t="shared" si="27"/>
        <v>-22.908799999999808</v>
      </c>
      <c r="C320">
        <f t="shared" si="26"/>
        <v>-19.977479999999829</v>
      </c>
      <c r="D320">
        <f t="shared" si="26"/>
        <v>-16.218367999999863</v>
      </c>
      <c r="E320">
        <f t="shared" si="26"/>
        <v>-11.976199999999899</v>
      </c>
      <c r="F320">
        <f t="shared" si="26"/>
        <v>-7.6942079999999358</v>
      </c>
      <c r="G320">
        <f t="shared" si="26"/>
        <v>-3.9141199999999703</v>
      </c>
      <c r="H320">
        <f t="shared" si="26"/>
        <v>-1.276159999999996</v>
      </c>
      <c r="I320">
        <f t="shared" si="26"/>
        <v>-0.51904800000000861</v>
      </c>
    </row>
    <row r="321" spans="1:9" x14ac:dyDescent="0.2">
      <c r="A321">
        <f t="shared" si="24"/>
        <v>1.5249999999999895</v>
      </c>
      <c r="B321">
        <f t="shared" si="27"/>
        <v>-23.000279999999805</v>
      </c>
      <c r="C321">
        <f t="shared" si="26"/>
        <v>-20.057792499999827</v>
      </c>
      <c r="D321">
        <f t="shared" si="26"/>
        <v>-16.284179999999861</v>
      </c>
      <c r="E321">
        <f t="shared" si="26"/>
        <v>-12.025312499999897</v>
      </c>
      <c r="F321">
        <f t="shared" si="26"/>
        <v>-7.7258799999999344</v>
      </c>
      <c r="G321">
        <f t="shared" si="26"/>
        <v>-3.9293924999999694</v>
      </c>
      <c r="H321">
        <f t="shared" si="26"/>
        <v>-1.2781799999999963</v>
      </c>
      <c r="I321">
        <f t="shared" si="26"/>
        <v>-0.51339250000000813</v>
      </c>
    </row>
    <row r="322" spans="1:9" x14ac:dyDescent="0.2">
      <c r="A322">
        <f t="shared" si="24"/>
        <v>1.5299999999999894</v>
      </c>
      <c r="B322">
        <f t="shared" si="27"/>
        <v>-23.091951999999804</v>
      </c>
      <c r="C322">
        <f t="shared" si="26"/>
        <v>-20.138286999999828</v>
      </c>
      <c r="D322">
        <f t="shared" si="26"/>
        <v>-16.350159999999857</v>
      </c>
      <c r="E322">
        <f t="shared" si="26"/>
        <v>-12.074574999999896</v>
      </c>
      <c r="F322">
        <f t="shared" si="26"/>
        <v>-7.7576799999999349</v>
      </c>
      <c r="G322">
        <f t="shared" si="26"/>
        <v>-3.9447669999999686</v>
      </c>
      <c r="H322">
        <f t="shared" si="26"/>
        <v>-1.2802719999999961</v>
      </c>
      <c r="I322">
        <f t="shared" si="26"/>
        <v>-0.50777500000000853</v>
      </c>
    </row>
    <row r="323" spans="1:9" x14ac:dyDescent="0.2">
      <c r="A323">
        <f t="shared" si="24"/>
        <v>1.5349999999999893</v>
      </c>
      <c r="B323">
        <f t="shared" si="27"/>
        <v>-23.183815999999801</v>
      </c>
      <c r="C323">
        <f t="shared" si="26"/>
        <v>-20.218963499999823</v>
      </c>
      <c r="D323">
        <f t="shared" si="26"/>
        <v>-16.416307999999855</v>
      </c>
      <c r="E323">
        <f t="shared" si="26"/>
        <v>-12.123987499999894</v>
      </c>
      <c r="F323">
        <f t="shared" si="26"/>
        <v>-7.7896079999999328</v>
      </c>
      <c r="G323">
        <f t="shared" si="26"/>
        <v>-3.9602434999999678</v>
      </c>
      <c r="H323">
        <f t="shared" si="26"/>
        <v>-1.2824359999999957</v>
      </c>
      <c r="I323">
        <f t="shared" si="26"/>
        <v>-0.50219550000000845</v>
      </c>
    </row>
    <row r="324" spans="1:9" x14ac:dyDescent="0.2">
      <c r="A324">
        <f t="shared" si="24"/>
        <v>1.5399999999999892</v>
      </c>
      <c r="B324">
        <f t="shared" si="27"/>
        <v>-23.275871999999797</v>
      </c>
      <c r="C324">
        <f t="shared" si="26"/>
        <v>-20.299821999999821</v>
      </c>
      <c r="D324">
        <f t="shared" si="26"/>
        <v>-16.482623999999852</v>
      </c>
      <c r="E324">
        <f t="shared" si="26"/>
        <v>-12.173549999999892</v>
      </c>
      <c r="F324">
        <f t="shared" si="26"/>
        <v>-7.8216639999999327</v>
      </c>
      <c r="G324">
        <f t="shared" si="26"/>
        <v>-3.9758219999999671</v>
      </c>
      <c r="H324">
        <f t="shared" si="26"/>
        <v>-1.2846719999999956</v>
      </c>
      <c r="I324">
        <f t="shared" si="26"/>
        <v>-0.49665400000000837</v>
      </c>
    </row>
    <row r="325" spans="1:9" x14ac:dyDescent="0.2">
      <c r="A325">
        <f t="shared" si="24"/>
        <v>1.544999999999989</v>
      </c>
      <c r="B325">
        <f t="shared" si="27"/>
        <v>-23.368119999999799</v>
      </c>
      <c r="C325">
        <f t="shared" si="26"/>
        <v>-20.380862499999822</v>
      </c>
      <c r="D325">
        <f t="shared" si="26"/>
        <v>-16.549107999999851</v>
      </c>
      <c r="E325">
        <f t="shared" si="26"/>
        <v>-12.223262499999892</v>
      </c>
      <c r="F325">
        <f t="shared" si="26"/>
        <v>-7.8538479999999318</v>
      </c>
      <c r="G325">
        <f t="shared" si="26"/>
        <v>-3.9915024999999664</v>
      </c>
      <c r="H325">
        <f t="shared" si="26"/>
        <v>-1.2869799999999953</v>
      </c>
      <c r="I325">
        <f t="shared" si="26"/>
        <v>-0.49115050000000871</v>
      </c>
    </row>
    <row r="326" spans="1:9" x14ac:dyDescent="0.2">
      <c r="A326">
        <f t="shared" si="24"/>
        <v>1.5499999999999889</v>
      </c>
      <c r="B326">
        <f t="shared" si="27"/>
        <v>-23.460559999999795</v>
      </c>
      <c r="C326">
        <f t="shared" si="26"/>
        <v>-20.462084999999817</v>
      </c>
      <c r="D326">
        <f t="shared" si="26"/>
        <v>-16.615759999999849</v>
      </c>
      <c r="E326">
        <f t="shared" si="26"/>
        <v>-12.273124999999888</v>
      </c>
      <c r="F326">
        <f t="shared" si="26"/>
        <v>-7.8861599999999301</v>
      </c>
      <c r="G326">
        <f t="shared" si="26"/>
        <v>-4.0072849999999667</v>
      </c>
      <c r="H326">
        <f t="shared" si="26"/>
        <v>-1.2893599999999954</v>
      </c>
      <c r="I326">
        <f t="shared" si="26"/>
        <v>-0.48568500000000858</v>
      </c>
    </row>
    <row r="327" spans="1:9" x14ac:dyDescent="0.2">
      <c r="A327">
        <f t="shared" si="24"/>
        <v>1.5549999999999888</v>
      </c>
      <c r="B327">
        <f t="shared" si="27"/>
        <v>-23.55319199999979</v>
      </c>
      <c r="C327">
        <f t="shared" si="26"/>
        <v>-20.543489499999815</v>
      </c>
      <c r="D327">
        <f t="shared" si="26"/>
        <v>-16.682579999999849</v>
      </c>
      <c r="E327">
        <f t="shared" si="26"/>
        <v>-12.323137499999888</v>
      </c>
      <c r="F327">
        <f t="shared" si="26"/>
        <v>-7.9185999999999286</v>
      </c>
      <c r="G327">
        <f t="shared" si="26"/>
        <v>-4.0231694999999661</v>
      </c>
      <c r="H327">
        <f t="shared" si="26"/>
        <v>-1.2918119999999953</v>
      </c>
      <c r="I327">
        <f t="shared" si="26"/>
        <v>-0.48025750000000889</v>
      </c>
    </row>
    <row r="328" spans="1:9" x14ac:dyDescent="0.2">
      <c r="A328">
        <f t="shared" si="24"/>
        <v>1.5599999999999887</v>
      </c>
      <c r="B328">
        <f t="shared" si="27"/>
        <v>-23.64601599999979</v>
      </c>
      <c r="C328">
        <f t="shared" si="26"/>
        <v>-20.625075999999815</v>
      </c>
      <c r="D328">
        <f t="shared" si="26"/>
        <v>-16.749567999999847</v>
      </c>
      <c r="E328">
        <f t="shared" si="26"/>
        <v>-12.373299999999887</v>
      </c>
      <c r="F328">
        <f t="shared" si="26"/>
        <v>-7.9511679999999281</v>
      </c>
      <c r="G328">
        <f t="shared" si="26"/>
        <v>-4.0391559999999647</v>
      </c>
      <c r="H328">
        <f t="shared" si="26"/>
        <v>-1.2943359999999942</v>
      </c>
      <c r="I328">
        <f t="shared" si="26"/>
        <v>-0.47486800000000873</v>
      </c>
    </row>
    <row r="329" spans="1:9" x14ac:dyDescent="0.2">
      <c r="A329">
        <f t="shared" si="24"/>
        <v>1.5649999999999886</v>
      </c>
      <c r="B329">
        <f t="shared" si="27"/>
        <v>-23.739031999999789</v>
      </c>
      <c r="C329">
        <f t="shared" si="26"/>
        <v>-20.706844499999811</v>
      </c>
      <c r="D329">
        <f t="shared" si="26"/>
        <v>-16.816723999999844</v>
      </c>
      <c r="E329">
        <f t="shared" si="26"/>
        <v>-12.423612499999884</v>
      </c>
      <c r="F329">
        <f t="shared" si="26"/>
        <v>-7.9838639999999268</v>
      </c>
      <c r="G329">
        <f t="shared" si="26"/>
        <v>-4.0552444999999642</v>
      </c>
      <c r="H329">
        <f t="shared" si="26"/>
        <v>-1.2969319999999938</v>
      </c>
      <c r="I329">
        <f t="shared" si="26"/>
        <v>-0.469516500000009</v>
      </c>
    </row>
    <row r="330" spans="1:9" x14ac:dyDescent="0.2">
      <c r="A330">
        <f t="shared" si="24"/>
        <v>1.5699999999999885</v>
      </c>
      <c r="B330">
        <f t="shared" si="27"/>
        <v>-23.832239999999786</v>
      </c>
      <c r="C330">
        <f t="shared" si="26"/>
        <v>-20.788794999999809</v>
      </c>
      <c r="D330">
        <f t="shared" si="26"/>
        <v>-16.884047999999844</v>
      </c>
      <c r="E330">
        <f t="shared" si="26"/>
        <v>-12.474074999999884</v>
      </c>
      <c r="F330">
        <f t="shared" si="26"/>
        <v>-8.0166879999999274</v>
      </c>
      <c r="G330">
        <f t="shared" si="26"/>
        <v>-4.0714349999999646</v>
      </c>
      <c r="H330">
        <f t="shared" si="26"/>
        <v>-1.2995999999999941</v>
      </c>
      <c r="I330">
        <f t="shared" si="26"/>
        <v>-0.46420300000000925</v>
      </c>
    </row>
    <row r="331" spans="1:9" x14ac:dyDescent="0.2">
      <c r="A331">
        <f t="shared" si="24"/>
        <v>1.5749999999999884</v>
      </c>
      <c r="B331">
        <f t="shared" si="27"/>
        <v>-23.925639999999781</v>
      </c>
      <c r="C331">
        <f t="shared" si="26"/>
        <v>-20.870927499999809</v>
      </c>
      <c r="D331">
        <f t="shared" si="26"/>
        <v>-16.951539999999842</v>
      </c>
      <c r="E331">
        <f t="shared" si="26"/>
        <v>-12.524687499999882</v>
      </c>
      <c r="F331">
        <f t="shared" si="26"/>
        <v>-8.0496399999999255</v>
      </c>
      <c r="G331">
        <f t="shared" si="26"/>
        <v>-4.0877274999999633</v>
      </c>
      <c r="H331">
        <f t="shared" si="26"/>
        <v>-1.3023399999999938</v>
      </c>
      <c r="I331">
        <f t="shared" si="26"/>
        <v>-0.45892750000000904</v>
      </c>
    </row>
    <row r="332" spans="1:9" x14ac:dyDescent="0.2">
      <c r="A332">
        <f t="shared" si="24"/>
        <v>1.5799999999999883</v>
      </c>
      <c r="B332">
        <f t="shared" si="27"/>
        <v>-24.019231999999782</v>
      </c>
      <c r="C332">
        <f t="shared" si="26"/>
        <v>-20.953241999999804</v>
      </c>
      <c r="D332">
        <f t="shared" si="26"/>
        <v>-17.019199999999842</v>
      </c>
      <c r="E332">
        <f t="shared" si="26"/>
        <v>-12.575449999999881</v>
      </c>
      <c r="F332">
        <f t="shared" si="26"/>
        <v>-8.0827199999999237</v>
      </c>
      <c r="G332">
        <f t="shared" si="26"/>
        <v>-4.1041219999999621</v>
      </c>
      <c r="H332">
        <f t="shared" si="26"/>
        <v>-1.3051519999999939</v>
      </c>
      <c r="I332">
        <f t="shared" si="26"/>
        <v>-0.45369000000000925</v>
      </c>
    </row>
    <row r="333" spans="1:9" x14ac:dyDescent="0.2">
      <c r="A333">
        <f t="shared" si="24"/>
        <v>1.5849999999999882</v>
      </c>
      <c r="B333">
        <f t="shared" si="27"/>
        <v>-24.113015999999774</v>
      </c>
      <c r="C333">
        <f t="shared" si="26"/>
        <v>-21.035738499999802</v>
      </c>
      <c r="D333">
        <f t="shared" si="26"/>
        <v>-17.087027999999837</v>
      </c>
      <c r="E333">
        <f t="shared" si="26"/>
        <v>-12.62636249999988</v>
      </c>
      <c r="F333">
        <f t="shared" si="26"/>
        <v>-8.1159279999999239</v>
      </c>
      <c r="G333">
        <f t="shared" si="26"/>
        <v>-4.1206184999999627</v>
      </c>
      <c r="H333">
        <f t="shared" si="26"/>
        <v>-1.3080359999999938</v>
      </c>
      <c r="I333">
        <f t="shared" si="26"/>
        <v>-0.44849050000000901</v>
      </c>
    </row>
    <row r="334" spans="1:9" x14ac:dyDescent="0.2">
      <c r="A334">
        <f t="shared" si="24"/>
        <v>1.5899999999999881</v>
      </c>
      <c r="B334">
        <f t="shared" si="27"/>
        <v>-24.206991999999772</v>
      </c>
      <c r="C334">
        <f t="shared" si="26"/>
        <v>-21.118416999999798</v>
      </c>
      <c r="D334">
        <f t="shared" si="26"/>
        <v>-17.155023999999834</v>
      </c>
      <c r="E334">
        <f t="shared" si="26"/>
        <v>-12.677424999999879</v>
      </c>
      <c r="F334">
        <f t="shared" si="26"/>
        <v>-8.1492639999999206</v>
      </c>
      <c r="G334">
        <f t="shared" si="26"/>
        <v>-4.1372169999999615</v>
      </c>
      <c r="H334">
        <f t="shared" si="26"/>
        <v>-1.3109919999999935</v>
      </c>
      <c r="I334">
        <f t="shared" si="26"/>
        <v>-0.44332900000000919</v>
      </c>
    </row>
    <row r="335" spans="1:9" x14ac:dyDescent="0.2">
      <c r="A335">
        <f t="shared" si="24"/>
        <v>1.594999999999988</v>
      </c>
      <c r="B335">
        <f t="shared" si="27"/>
        <v>-24.301159999999772</v>
      </c>
      <c r="C335">
        <f t="shared" si="26"/>
        <v>-21.201277499999797</v>
      </c>
      <c r="D335">
        <f t="shared" si="26"/>
        <v>-17.223187999999837</v>
      </c>
      <c r="E335">
        <f t="shared" si="26"/>
        <v>-12.728637499999877</v>
      </c>
      <c r="F335">
        <f t="shared" si="26"/>
        <v>-8.1827279999999227</v>
      </c>
      <c r="G335">
        <f t="shared" si="26"/>
        <v>-4.1539174999999613</v>
      </c>
      <c r="H335">
        <f t="shared" si="26"/>
        <v>-1.3140199999999935</v>
      </c>
      <c r="I335">
        <f t="shared" si="26"/>
        <v>-0.43820550000000846</v>
      </c>
    </row>
    <row r="336" spans="1:9" x14ac:dyDescent="0.2">
      <c r="A336">
        <f t="shared" si="24"/>
        <v>1.5999999999999879</v>
      </c>
      <c r="B336">
        <f t="shared" si="27"/>
        <v>-24.39551999999977</v>
      </c>
      <c r="C336">
        <f t="shared" si="26"/>
        <v>-21.284319999999795</v>
      </c>
      <c r="D336">
        <f t="shared" si="26"/>
        <v>-17.291519999999831</v>
      </c>
      <c r="E336">
        <f t="shared" si="26"/>
        <v>-12.779999999999877</v>
      </c>
      <c r="F336">
        <f t="shared" si="26"/>
        <v>-8.2163199999999215</v>
      </c>
      <c r="G336">
        <f t="shared" si="26"/>
        <v>-4.1707199999999602</v>
      </c>
      <c r="H336">
        <f t="shared" si="26"/>
        <v>-1.3171199999999934</v>
      </c>
      <c r="I336">
        <f t="shared" si="26"/>
        <v>-0.43312000000000861</v>
      </c>
    </row>
    <row r="337" spans="1:9" x14ac:dyDescent="0.2">
      <c r="A337">
        <f t="shared" si="24"/>
        <v>1.6049999999999878</v>
      </c>
      <c r="B337">
        <f t="shared" si="27"/>
        <v>-24.49007199999977</v>
      </c>
      <c r="C337">
        <f t="shared" si="26"/>
        <v>-21.367544499999795</v>
      </c>
      <c r="D337">
        <f t="shared" si="26"/>
        <v>-17.360019999999828</v>
      </c>
      <c r="E337">
        <f t="shared" si="26"/>
        <v>-12.831512499999874</v>
      </c>
      <c r="F337">
        <f t="shared" si="26"/>
        <v>-8.2500399999999203</v>
      </c>
      <c r="G337">
        <f t="shared" si="26"/>
        <v>-4.1876244999999601</v>
      </c>
      <c r="H337">
        <f t="shared" si="26"/>
        <v>-1.3202919999999927</v>
      </c>
      <c r="I337">
        <f t="shared" si="26"/>
        <v>-0.42807250000000874</v>
      </c>
    </row>
    <row r="338" spans="1:9" x14ac:dyDescent="0.2">
      <c r="A338">
        <f t="shared" ref="A338:A401" si="28">A337+B$3</f>
        <v>1.6099999999999877</v>
      </c>
      <c r="B338">
        <f t="shared" si="27"/>
        <v>-24.584815999999762</v>
      </c>
      <c r="C338">
        <f t="shared" si="26"/>
        <v>-21.45095099999979</v>
      </c>
      <c r="D338">
        <f t="shared" si="26"/>
        <v>-17.428687999999827</v>
      </c>
      <c r="E338">
        <f t="shared" si="26"/>
        <v>-12.883174999999873</v>
      </c>
      <c r="F338">
        <f t="shared" si="26"/>
        <v>-8.2838879999999193</v>
      </c>
      <c r="G338">
        <f t="shared" si="26"/>
        <v>-4.2046309999999592</v>
      </c>
      <c r="H338">
        <f t="shared" si="26"/>
        <v>-1.3235359999999923</v>
      </c>
      <c r="I338">
        <f t="shared" si="26"/>
        <v>-0.42306300000000885</v>
      </c>
    </row>
    <row r="339" spans="1:9" x14ac:dyDescent="0.2">
      <c r="A339">
        <f t="shared" si="28"/>
        <v>1.6149999999999876</v>
      </c>
      <c r="B339">
        <f t="shared" si="27"/>
        <v>-24.679751999999759</v>
      </c>
      <c r="C339">
        <f t="shared" si="26"/>
        <v>-21.534539499999788</v>
      </c>
      <c r="D339">
        <f t="shared" si="26"/>
        <v>-17.497523999999824</v>
      </c>
      <c r="E339">
        <f t="shared" si="26"/>
        <v>-12.93498749999987</v>
      </c>
      <c r="F339">
        <f t="shared" si="26"/>
        <v>-8.3178639999999167</v>
      </c>
      <c r="G339">
        <f t="shared" si="26"/>
        <v>-4.2217394999999573</v>
      </c>
      <c r="H339">
        <f t="shared" si="26"/>
        <v>-1.3268519999999917</v>
      </c>
      <c r="I339">
        <f t="shared" si="26"/>
        <v>-0.41809150000000894</v>
      </c>
    </row>
    <row r="340" spans="1:9" x14ac:dyDescent="0.2">
      <c r="A340">
        <f t="shared" si="28"/>
        <v>1.6199999999999875</v>
      </c>
      <c r="B340">
        <f t="shared" si="27"/>
        <v>-24.774879999999762</v>
      </c>
      <c r="C340">
        <f t="shared" si="26"/>
        <v>-21.618309999999788</v>
      </c>
      <c r="D340">
        <f t="shared" si="26"/>
        <v>-17.566527999999824</v>
      </c>
      <c r="E340">
        <f t="shared" si="26"/>
        <v>-12.986949999999869</v>
      </c>
      <c r="F340">
        <f t="shared" si="26"/>
        <v>-8.3519679999999159</v>
      </c>
      <c r="G340">
        <f t="shared" si="26"/>
        <v>-4.2389499999999583</v>
      </c>
      <c r="H340">
        <f t="shared" si="26"/>
        <v>-1.3302399999999914</v>
      </c>
      <c r="I340">
        <f t="shared" si="26"/>
        <v>-0.41315800000000902</v>
      </c>
    </row>
    <row r="341" spans="1:9" x14ac:dyDescent="0.2">
      <c r="A341">
        <f t="shared" si="28"/>
        <v>1.6249999999999873</v>
      </c>
      <c r="B341">
        <f t="shared" si="27"/>
        <v>-24.870199999999755</v>
      </c>
      <c r="C341">
        <f t="shared" si="26"/>
        <v>-21.702262499999783</v>
      </c>
      <c r="D341">
        <f t="shared" si="26"/>
        <v>-17.635699999999822</v>
      </c>
      <c r="E341">
        <f t="shared" si="26"/>
        <v>-13.039062499999867</v>
      </c>
      <c r="F341">
        <f t="shared" si="26"/>
        <v>-8.3861999999999135</v>
      </c>
      <c r="G341">
        <f t="shared" si="26"/>
        <v>-4.2562624999999565</v>
      </c>
      <c r="H341">
        <f t="shared" si="26"/>
        <v>-1.3336999999999914</v>
      </c>
      <c r="I341">
        <f t="shared" si="26"/>
        <v>-0.40826250000000863</v>
      </c>
    </row>
    <row r="342" spans="1:9" x14ac:dyDescent="0.2">
      <c r="A342">
        <f t="shared" si="28"/>
        <v>1.6299999999999872</v>
      </c>
      <c r="B342">
        <f t="shared" si="27"/>
        <v>-24.965711999999755</v>
      </c>
      <c r="C342">
        <f t="shared" si="26"/>
        <v>-21.786396999999784</v>
      </c>
      <c r="D342">
        <f t="shared" si="26"/>
        <v>-17.705039999999819</v>
      </c>
      <c r="E342">
        <f t="shared" si="26"/>
        <v>-13.091324999999866</v>
      </c>
      <c r="F342">
        <f t="shared" si="26"/>
        <v>-8.4205599999999148</v>
      </c>
      <c r="G342">
        <f t="shared" si="26"/>
        <v>-4.2736769999999566</v>
      </c>
      <c r="H342">
        <f t="shared" si="26"/>
        <v>-1.3372319999999918</v>
      </c>
      <c r="I342">
        <f t="shared" si="26"/>
        <v>-0.40340500000000912</v>
      </c>
    </row>
    <row r="343" spans="1:9" x14ac:dyDescent="0.2">
      <c r="A343">
        <f t="shared" si="28"/>
        <v>1.6349999999999871</v>
      </c>
      <c r="B343">
        <f t="shared" si="27"/>
        <v>-25.061415999999753</v>
      </c>
      <c r="C343">
        <f t="shared" si="26"/>
        <v>-21.870713499999781</v>
      </c>
      <c r="D343">
        <f t="shared" si="26"/>
        <v>-17.774547999999818</v>
      </c>
      <c r="E343">
        <f t="shared" si="26"/>
        <v>-13.143737499999865</v>
      </c>
      <c r="F343">
        <f t="shared" si="26"/>
        <v>-8.4550479999999126</v>
      </c>
      <c r="G343">
        <f t="shared" si="26"/>
        <v>-4.2911934999999559</v>
      </c>
      <c r="H343">
        <f t="shared" si="26"/>
        <v>-1.340835999999991</v>
      </c>
      <c r="I343">
        <f t="shared" si="26"/>
        <v>-0.39858550000000914</v>
      </c>
    </row>
    <row r="344" spans="1:9" x14ac:dyDescent="0.2">
      <c r="A344">
        <f t="shared" si="28"/>
        <v>1.639999999999987</v>
      </c>
      <c r="B344">
        <f t="shared" si="27"/>
        <v>-25.157311999999749</v>
      </c>
      <c r="C344">
        <f t="shared" si="26"/>
        <v>-21.955211999999776</v>
      </c>
      <c r="D344">
        <f t="shared" si="26"/>
        <v>-17.844223999999816</v>
      </c>
      <c r="E344">
        <f t="shared" si="26"/>
        <v>-13.196299999999862</v>
      </c>
      <c r="F344">
        <f t="shared" si="26"/>
        <v>-8.4896639999999124</v>
      </c>
      <c r="G344">
        <f t="shared" si="26"/>
        <v>-4.3088119999999552</v>
      </c>
      <c r="H344">
        <f t="shared" si="26"/>
        <v>-1.344511999999991</v>
      </c>
      <c r="I344">
        <f t="shared" si="26"/>
        <v>-0.39380400000000915</v>
      </c>
    </row>
    <row r="345" spans="1:9" x14ac:dyDescent="0.2">
      <c r="A345">
        <f t="shared" si="28"/>
        <v>1.6449999999999869</v>
      </c>
      <c r="B345">
        <f t="shared" si="27"/>
        <v>-25.253399999999747</v>
      </c>
      <c r="C345">
        <f t="shared" si="26"/>
        <v>-22.039892499999773</v>
      </c>
      <c r="D345">
        <f t="shared" si="26"/>
        <v>-17.914067999999816</v>
      </c>
      <c r="E345">
        <f t="shared" si="26"/>
        <v>-13.249012499999861</v>
      </c>
      <c r="F345">
        <f t="shared" si="26"/>
        <v>-8.5244079999999105</v>
      </c>
      <c r="G345">
        <f t="shared" si="26"/>
        <v>-4.3265324999999546</v>
      </c>
      <c r="H345">
        <f t="shared" si="26"/>
        <v>-1.3482599999999909</v>
      </c>
      <c r="I345">
        <f t="shared" si="26"/>
        <v>-0.38906050000000914</v>
      </c>
    </row>
    <row r="346" spans="1:9" x14ac:dyDescent="0.2">
      <c r="A346">
        <f t="shared" si="28"/>
        <v>1.6499999999999868</v>
      </c>
      <c r="B346">
        <f t="shared" si="27"/>
        <v>-25.349679999999744</v>
      </c>
      <c r="C346">
        <f t="shared" si="26"/>
        <v>-22.124754999999773</v>
      </c>
      <c r="D346">
        <f t="shared" si="26"/>
        <v>-17.984079999999814</v>
      </c>
      <c r="E346">
        <f t="shared" si="26"/>
        <v>-13.30187499999986</v>
      </c>
      <c r="F346">
        <f t="shared" si="26"/>
        <v>-8.5592799999999087</v>
      </c>
      <c r="G346">
        <f t="shared" si="26"/>
        <v>-4.344354999999954</v>
      </c>
      <c r="H346">
        <f t="shared" si="26"/>
        <v>-1.3520799999999902</v>
      </c>
      <c r="I346">
        <f t="shared" si="26"/>
        <v>-0.38435500000000955</v>
      </c>
    </row>
    <row r="347" spans="1:9" x14ac:dyDescent="0.2">
      <c r="A347">
        <f t="shared" si="28"/>
        <v>1.6549999999999867</v>
      </c>
      <c r="B347">
        <f t="shared" si="27"/>
        <v>-25.446151999999742</v>
      </c>
      <c r="C347">
        <f t="shared" si="26"/>
        <v>-22.209799499999768</v>
      </c>
      <c r="D347">
        <f t="shared" si="26"/>
        <v>-18.054259999999811</v>
      </c>
      <c r="E347">
        <f t="shared" si="26"/>
        <v>-13.354887499999858</v>
      </c>
      <c r="F347">
        <f t="shared" si="26"/>
        <v>-8.5942799999999089</v>
      </c>
      <c r="G347">
        <f t="shared" si="26"/>
        <v>-4.3622794999999535</v>
      </c>
      <c r="H347">
        <f t="shared" si="26"/>
        <v>-1.3559719999999897</v>
      </c>
      <c r="I347">
        <f t="shared" si="26"/>
        <v>-0.37968750000000906</v>
      </c>
    </row>
    <row r="348" spans="1:9" x14ac:dyDescent="0.2">
      <c r="A348">
        <f t="shared" si="28"/>
        <v>1.6599999999999866</v>
      </c>
      <c r="B348">
        <f t="shared" si="27"/>
        <v>-25.542815999999739</v>
      </c>
      <c r="C348">
        <f t="shared" si="26"/>
        <v>-22.295025999999766</v>
      </c>
      <c r="D348">
        <f t="shared" si="26"/>
        <v>-18.12460799999981</v>
      </c>
      <c r="E348">
        <f t="shared" si="26"/>
        <v>-13.408049999999857</v>
      </c>
      <c r="F348">
        <f t="shared" si="26"/>
        <v>-8.6294079999999074</v>
      </c>
      <c r="G348">
        <f t="shared" si="26"/>
        <v>-4.3803059999999521</v>
      </c>
      <c r="H348">
        <f t="shared" si="26"/>
        <v>-1.3599359999999896</v>
      </c>
      <c r="I348">
        <f t="shared" si="26"/>
        <v>-0.37505800000000944</v>
      </c>
    </row>
    <row r="349" spans="1:9" x14ac:dyDescent="0.2">
      <c r="A349">
        <f t="shared" si="28"/>
        <v>1.6649999999999865</v>
      </c>
      <c r="B349">
        <f t="shared" si="27"/>
        <v>-25.639671999999734</v>
      </c>
      <c r="C349">
        <f t="shared" si="26"/>
        <v>-22.380434499999765</v>
      </c>
      <c r="D349">
        <f t="shared" si="26"/>
        <v>-18.195123999999808</v>
      </c>
      <c r="E349">
        <f t="shared" si="26"/>
        <v>-13.461362499999856</v>
      </c>
      <c r="F349">
        <f t="shared" si="26"/>
        <v>-8.664663999999906</v>
      </c>
      <c r="G349">
        <f t="shared" si="26"/>
        <v>-4.3984344999999516</v>
      </c>
      <c r="H349">
        <f t="shared" si="26"/>
        <v>-1.3639719999999893</v>
      </c>
      <c r="I349">
        <f t="shared" si="26"/>
        <v>-0.37046650000000936</v>
      </c>
    </row>
    <row r="350" spans="1:9" x14ac:dyDescent="0.2">
      <c r="A350">
        <f t="shared" si="28"/>
        <v>1.6699999999999864</v>
      </c>
      <c r="B350">
        <f t="shared" si="27"/>
        <v>-25.736719999999735</v>
      </c>
      <c r="C350">
        <f t="shared" si="26"/>
        <v>-22.466024999999767</v>
      </c>
      <c r="D350">
        <f t="shared" si="26"/>
        <v>-18.265807999999804</v>
      </c>
      <c r="E350">
        <f t="shared" si="26"/>
        <v>-13.514824999999854</v>
      </c>
      <c r="F350">
        <f t="shared" si="26"/>
        <v>-8.7000479999999047</v>
      </c>
      <c r="G350">
        <f t="shared" si="26"/>
        <v>-4.4166649999999521</v>
      </c>
      <c r="H350">
        <f t="shared" si="26"/>
        <v>-1.3680799999999893</v>
      </c>
      <c r="I350">
        <f t="shared" si="26"/>
        <v>-0.36591300000000881</v>
      </c>
    </row>
    <row r="351" spans="1:9" x14ac:dyDescent="0.2">
      <c r="A351">
        <f t="shared" si="28"/>
        <v>1.6749999999999863</v>
      </c>
      <c r="B351">
        <f t="shared" si="27"/>
        <v>-25.833959999999731</v>
      </c>
      <c r="C351">
        <f t="shared" si="26"/>
        <v>-22.551797499999761</v>
      </c>
      <c r="D351">
        <f t="shared" si="26"/>
        <v>-18.336659999999803</v>
      </c>
      <c r="E351">
        <f t="shared" si="26"/>
        <v>-13.568437499999852</v>
      </c>
      <c r="F351">
        <f t="shared" si="26"/>
        <v>-8.7355599999999036</v>
      </c>
      <c r="G351">
        <f t="shared" si="26"/>
        <v>-4.4349974999999509</v>
      </c>
      <c r="H351">
        <f t="shared" si="26"/>
        <v>-1.3722599999999892</v>
      </c>
      <c r="I351">
        <f t="shared" si="26"/>
        <v>-0.36139750000000825</v>
      </c>
    </row>
    <row r="352" spans="1:9" x14ac:dyDescent="0.2">
      <c r="A352">
        <f t="shared" si="28"/>
        <v>1.6799999999999862</v>
      </c>
      <c r="B352">
        <f t="shared" si="27"/>
        <v>-25.931391999999725</v>
      </c>
      <c r="C352">
        <f t="shared" si="26"/>
        <v>-22.637751999999757</v>
      </c>
      <c r="D352">
        <f t="shared" si="26"/>
        <v>-18.4076799999998</v>
      </c>
      <c r="E352">
        <f t="shared" si="26"/>
        <v>-13.62219999999985</v>
      </c>
      <c r="F352">
        <f t="shared" si="26"/>
        <v>-8.7711999999999026</v>
      </c>
      <c r="G352">
        <f t="shared" si="26"/>
        <v>-4.4534319999999497</v>
      </c>
      <c r="H352">
        <f t="shared" si="26"/>
        <v>-1.3765119999999884</v>
      </c>
      <c r="I352">
        <f t="shared" si="26"/>
        <v>-0.35692000000000856</v>
      </c>
    </row>
    <row r="353" spans="1:9" x14ac:dyDescent="0.2">
      <c r="A353">
        <f t="shared" si="28"/>
        <v>1.6849999999999861</v>
      </c>
      <c r="B353">
        <f t="shared" si="27"/>
        <v>-26.029015999999729</v>
      </c>
      <c r="C353">
        <f t="shared" si="26"/>
        <v>-22.723888499999759</v>
      </c>
      <c r="D353">
        <f t="shared" si="26"/>
        <v>-18.4788679999998</v>
      </c>
      <c r="E353">
        <f t="shared" si="26"/>
        <v>-13.676112499999851</v>
      </c>
      <c r="F353">
        <f t="shared" si="26"/>
        <v>-8.8069679999999018</v>
      </c>
      <c r="G353">
        <f t="shared" si="26"/>
        <v>-4.4719684999999503</v>
      </c>
      <c r="H353">
        <f t="shared" si="26"/>
        <v>-1.3808359999999889</v>
      </c>
      <c r="I353">
        <f t="shared" si="26"/>
        <v>-0.35248050000000886</v>
      </c>
    </row>
    <row r="354" spans="1:9" x14ac:dyDescent="0.2">
      <c r="A354">
        <f t="shared" si="28"/>
        <v>1.689999999999986</v>
      </c>
      <c r="B354">
        <f t="shared" si="27"/>
        <v>-26.126831999999723</v>
      </c>
      <c r="C354">
        <f t="shared" si="26"/>
        <v>-22.810206999999757</v>
      </c>
      <c r="D354">
        <f t="shared" si="26"/>
        <v>-18.550223999999798</v>
      </c>
      <c r="E354">
        <f t="shared" ref="C354:I390" si="29">(4*POWER(E$11,2)-4)*POWER($A354,2)+(-27*POWER(E$11,4)+36*POWER(E$11,2)-8)*$A354-4</f>
        <v>-13.73017499999985</v>
      </c>
      <c r="F354">
        <f t="shared" si="29"/>
        <v>-8.842863999999901</v>
      </c>
      <c r="G354">
        <f t="shared" si="29"/>
        <v>-4.4906069999999492</v>
      </c>
      <c r="H354">
        <f t="shared" si="29"/>
        <v>-1.3852319999999887</v>
      </c>
      <c r="I354">
        <f t="shared" si="29"/>
        <v>-0.34807900000000869</v>
      </c>
    </row>
    <row r="355" spans="1:9" x14ac:dyDescent="0.2">
      <c r="A355">
        <f t="shared" si="28"/>
        <v>1.6949999999999859</v>
      </c>
      <c r="B355">
        <f t="shared" si="27"/>
        <v>-26.224839999999723</v>
      </c>
      <c r="C355">
        <f t="shared" si="29"/>
        <v>-22.896707499999753</v>
      </c>
      <c r="D355">
        <f t="shared" si="29"/>
        <v>-18.621747999999794</v>
      </c>
      <c r="E355">
        <f t="shared" si="29"/>
        <v>-13.784387499999847</v>
      </c>
      <c r="F355">
        <f t="shared" si="29"/>
        <v>-8.8788879999999004</v>
      </c>
      <c r="G355">
        <f t="shared" si="29"/>
        <v>-4.5093474999999481</v>
      </c>
      <c r="H355">
        <f t="shared" si="29"/>
        <v>-1.3896999999999879</v>
      </c>
      <c r="I355">
        <f t="shared" si="29"/>
        <v>-0.34371550000000894</v>
      </c>
    </row>
    <row r="356" spans="1:9" x14ac:dyDescent="0.2">
      <c r="A356">
        <f t="shared" si="28"/>
        <v>1.6999999999999857</v>
      </c>
      <c r="B356">
        <f t="shared" si="27"/>
        <v>-26.323039999999718</v>
      </c>
      <c r="C356">
        <f t="shared" si="29"/>
        <v>-22.983389999999751</v>
      </c>
      <c r="D356">
        <f t="shared" si="29"/>
        <v>-18.693439999999796</v>
      </c>
      <c r="E356">
        <f t="shared" si="29"/>
        <v>-13.838749999999846</v>
      </c>
      <c r="F356">
        <f t="shared" si="29"/>
        <v>-8.9150399999998982</v>
      </c>
      <c r="G356">
        <f t="shared" si="29"/>
        <v>-4.5281899999999471</v>
      </c>
      <c r="H356">
        <f t="shared" si="29"/>
        <v>-1.3942399999999875</v>
      </c>
      <c r="I356">
        <f t="shared" si="29"/>
        <v>-0.33939000000000874</v>
      </c>
    </row>
    <row r="357" spans="1:9" x14ac:dyDescent="0.2">
      <c r="A357">
        <f t="shared" si="28"/>
        <v>1.7049999999999856</v>
      </c>
      <c r="B357">
        <f t="shared" si="27"/>
        <v>-26.421431999999719</v>
      </c>
      <c r="C357">
        <f t="shared" si="29"/>
        <v>-23.070254499999749</v>
      </c>
      <c r="D357">
        <f t="shared" si="29"/>
        <v>-18.76529999999979</v>
      </c>
      <c r="E357">
        <f t="shared" si="29"/>
        <v>-13.893262499999844</v>
      </c>
      <c r="F357">
        <f t="shared" si="29"/>
        <v>-8.9513199999998978</v>
      </c>
      <c r="G357">
        <f t="shared" si="29"/>
        <v>-4.547134499999947</v>
      </c>
      <c r="H357">
        <f t="shared" si="29"/>
        <v>-1.3988519999999873</v>
      </c>
      <c r="I357">
        <f t="shared" si="29"/>
        <v>-0.33510250000000896</v>
      </c>
    </row>
    <row r="358" spans="1:9" x14ac:dyDescent="0.2">
      <c r="A358">
        <f t="shared" si="28"/>
        <v>1.7099999999999855</v>
      </c>
      <c r="B358">
        <f t="shared" si="27"/>
        <v>-26.520015999999714</v>
      </c>
      <c r="C358">
        <f t="shared" si="29"/>
        <v>-23.157300999999745</v>
      </c>
      <c r="D358">
        <f t="shared" si="29"/>
        <v>-18.837327999999786</v>
      </c>
      <c r="E358">
        <f t="shared" si="29"/>
        <v>-13.947924999999842</v>
      </c>
      <c r="F358">
        <f t="shared" si="29"/>
        <v>-8.9877279999998958</v>
      </c>
      <c r="G358">
        <f t="shared" si="29"/>
        <v>-4.5661809999999461</v>
      </c>
      <c r="H358">
        <f t="shared" si="29"/>
        <v>-1.4035359999999866</v>
      </c>
      <c r="I358">
        <f t="shared" si="29"/>
        <v>-0.33085300000000872</v>
      </c>
    </row>
    <row r="359" spans="1:9" x14ac:dyDescent="0.2">
      <c r="A359">
        <f t="shared" si="28"/>
        <v>1.7149999999999854</v>
      </c>
      <c r="B359">
        <f t="shared" si="27"/>
        <v>-26.618791999999711</v>
      </c>
      <c r="C359">
        <f t="shared" si="29"/>
        <v>-23.244529499999743</v>
      </c>
      <c r="D359">
        <f t="shared" si="29"/>
        <v>-18.909523999999788</v>
      </c>
      <c r="E359">
        <f t="shared" si="29"/>
        <v>-14.00273749999984</v>
      </c>
      <c r="F359">
        <f t="shared" si="29"/>
        <v>-9.0242639999998957</v>
      </c>
      <c r="G359">
        <f t="shared" si="29"/>
        <v>-4.5853294999999452</v>
      </c>
      <c r="H359">
        <f t="shared" si="29"/>
        <v>-1.408291999999987</v>
      </c>
      <c r="I359">
        <f t="shared" si="29"/>
        <v>-0.32664150000000891</v>
      </c>
    </row>
    <row r="360" spans="1:9" x14ac:dyDescent="0.2">
      <c r="A360">
        <f t="shared" si="28"/>
        <v>1.7199999999999853</v>
      </c>
      <c r="B360">
        <f t="shared" si="27"/>
        <v>-26.717759999999707</v>
      </c>
      <c r="C360">
        <f t="shared" si="29"/>
        <v>-23.33193999999974</v>
      </c>
      <c r="D360">
        <f t="shared" si="29"/>
        <v>-18.981887999999785</v>
      </c>
      <c r="E360">
        <f t="shared" si="29"/>
        <v>-14.057699999999839</v>
      </c>
      <c r="F360">
        <f t="shared" si="29"/>
        <v>-9.060927999999894</v>
      </c>
      <c r="G360">
        <f t="shared" si="29"/>
        <v>-4.6045799999999453</v>
      </c>
      <c r="H360">
        <f t="shared" si="29"/>
        <v>-1.4131199999999868</v>
      </c>
      <c r="I360">
        <f t="shared" si="29"/>
        <v>-0.32246800000000908</v>
      </c>
    </row>
    <row r="361" spans="1:9" x14ac:dyDescent="0.2">
      <c r="A361">
        <f t="shared" si="28"/>
        <v>1.7249999999999852</v>
      </c>
      <c r="B361">
        <f t="shared" si="27"/>
        <v>-26.816919999999705</v>
      </c>
      <c r="C361">
        <f t="shared" si="29"/>
        <v>-23.41953249999974</v>
      </c>
      <c r="D361">
        <f t="shared" si="29"/>
        <v>-19.054419999999784</v>
      </c>
      <c r="E361">
        <f t="shared" si="29"/>
        <v>-14.112812499999837</v>
      </c>
      <c r="F361">
        <f t="shared" si="29"/>
        <v>-9.0977199999998923</v>
      </c>
      <c r="G361">
        <f t="shared" si="29"/>
        <v>-4.6239324999999436</v>
      </c>
      <c r="H361">
        <f t="shared" si="29"/>
        <v>-1.4180199999999861</v>
      </c>
      <c r="I361">
        <f t="shared" si="29"/>
        <v>-0.31833250000000879</v>
      </c>
    </row>
    <row r="362" spans="1:9" x14ac:dyDescent="0.2">
      <c r="A362">
        <f t="shared" si="28"/>
        <v>1.7299999999999851</v>
      </c>
      <c r="B362">
        <f t="shared" si="27"/>
        <v>-26.916271999999701</v>
      </c>
      <c r="C362">
        <f t="shared" si="29"/>
        <v>-23.507306999999734</v>
      </c>
      <c r="D362">
        <f t="shared" si="29"/>
        <v>-19.127119999999781</v>
      </c>
      <c r="E362">
        <f t="shared" si="29"/>
        <v>-14.168074999999835</v>
      </c>
      <c r="F362">
        <f t="shared" si="29"/>
        <v>-9.1346399999998926</v>
      </c>
      <c r="G362">
        <f t="shared" si="29"/>
        <v>-4.6433869999999429</v>
      </c>
      <c r="H362">
        <f t="shared" si="29"/>
        <v>-1.4229919999999865</v>
      </c>
      <c r="I362">
        <f t="shared" si="29"/>
        <v>-0.31423500000000892</v>
      </c>
    </row>
    <row r="363" spans="1:9" x14ac:dyDescent="0.2">
      <c r="A363">
        <f t="shared" si="28"/>
        <v>1.734999999999985</v>
      </c>
      <c r="B363">
        <f t="shared" si="27"/>
        <v>-27.015815999999695</v>
      </c>
      <c r="C363">
        <f t="shared" si="29"/>
        <v>-23.595263499999731</v>
      </c>
      <c r="D363">
        <f t="shared" si="29"/>
        <v>-19.199987999999777</v>
      </c>
      <c r="E363">
        <f t="shared" si="29"/>
        <v>-14.223487499999832</v>
      </c>
      <c r="F363">
        <f t="shared" si="29"/>
        <v>-9.1716879999998895</v>
      </c>
      <c r="G363">
        <f t="shared" si="29"/>
        <v>-4.6629434999999422</v>
      </c>
      <c r="H363">
        <f t="shared" si="29"/>
        <v>-1.4280359999999854</v>
      </c>
      <c r="I363">
        <f t="shared" si="29"/>
        <v>-0.31017550000000904</v>
      </c>
    </row>
    <row r="364" spans="1:9" x14ac:dyDescent="0.2">
      <c r="A364">
        <f t="shared" si="28"/>
        <v>1.7399999999999849</v>
      </c>
      <c r="B364">
        <f t="shared" si="27"/>
        <v>-27.115551999999695</v>
      </c>
      <c r="C364">
        <f t="shared" si="29"/>
        <v>-23.683401999999731</v>
      </c>
      <c r="D364">
        <f t="shared" si="29"/>
        <v>-19.273023999999776</v>
      </c>
      <c r="E364">
        <f t="shared" si="29"/>
        <v>-14.279049999999833</v>
      </c>
      <c r="F364">
        <f t="shared" si="29"/>
        <v>-9.2088639999998883</v>
      </c>
      <c r="G364">
        <f t="shared" si="29"/>
        <v>-4.6826019999999415</v>
      </c>
      <c r="H364">
        <f t="shared" si="29"/>
        <v>-1.4331519999999847</v>
      </c>
      <c r="I364">
        <f t="shared" si="29"/>
        <v>-0.3061540000000087</v>
      </c>
    </row>
    <row r="365" spans="1:9" x14ac:dyDescent="0.2">
      <c r="A365">
        <f t="shared" si="28"/>
        <v>1.7449999999999848</v>
      </c>
      <c r="B365">
        <f t="shared" si="27"/>
        <v>-27.215479999999694</v>
      </c>
      <c r="C365">
        <f t="shared" si="29"/>
        <v>-23.771722499999729</v>
      </c>
      <c r="D365">
        <f t="shared" si="29"/>
        <v>-19.346227999999776</v>
      </c>
      <c r="E365">
        <f t="shared" si="29"/>
        <v>-14.33476249999983</v>
      </c>
      <c r="F365">
        <f t="shared" si="29"/>
        <v>-9.2461679999998889</v>
      </c>
      <c r="G365">
        <f t="shared" si="29"/>
        <v>-4.7023624999999409</v>
      </c>
      <c r="H365">
        <f t="shared" si="29"/>
        <v>-1.4383399999999842</v>
      </c>
      <c r="I365">
        <f t="shared" si="29"/>
        <v>-0.30217050000000834</v>
      </c>
    </row>
    <row r="366" spans="1:9" x14ac:dyDescent="0.2">
      <c r="A366">
        <f t="shared" si="28"/>
        <v>1.7499999999999847</v>
      </c>
      <c r="B366">
        <f t="shared" si="27"/>
        <v>-27.315599999999691</v>
      </c>
      <c r="C366">
        <f t="shared" si="29"/>
        <v>-23.860224999999726</v>
      </c>
      <c r="D366">
        <f t="shared" si="29"/>
        <v>-19.419599999999772</v>
      </c>
      <c r="E366">
        <f t="shared" si="29"/>
        <v>-14.390624999999828</v>
      </c>
      <c r="F366">
        <f t="shared" si="29"/>
        <v>-9.2835999999998862</v>
      </c>
      <c r="G366">
        <f t="shared" si="29"/>
        <v>-4.7222249999999395</v>
      </c>
      <c r="H366">
        <f t="shared" si="29"/>
        <v>-1.443599999999984</v>
      </c>
      <c r="I366">
        <f t="shared" si="29"/>
        <v>-0.29822500000000796</v>
      </c>
    </row>
    <row r="367" spans="1:9" x14ac:dyDescent="0.2">
      <c r="A367">
        <f t="shared" si="28"/>
        <v>1.7549999999999846</v>
      </c>
      <c r="B367">
        <f t="shared" si="27"/>
        <v>-27.415911999999686</v>
      </c>
      <c r="C367">
        <f t="shared" si="29"/>
        <v>-23.948909499999722</v>
      </c>
      <c r="D367">
        <f t="shared" si="29"/>
        <v>-19.493139999999769</v>
      </c>
      <c r="E367">
        <f t="shared" si="29"/>
        <v>-14.446637499999827</v>
      </c>
      <c r="F367">
        <f t="shared" si="29"/>
        <v>-9.3211599999998853</v>
      </c>
      <c r="G367">
        <f t="shared" si="29"/>
        <v>-4.7421894999999399</v>
      </c>
      <c r="H367">
        <f t="shared" si="29"/>
        <v>-1.4489319999999841</v>
      </c>
      <c r="I367">
        <f t="shared" si="29"/>
        <v>-0.29431750000000845</v>
      </c>
    </row>
    <row r="368" spans="1:9" x14ac:dyDescent="0.2">
      <c r="A368">
        <f t="shared" si="28"/>
        <v>1.7599999999999845</v>
      </c>
      <c r="B368">
        <f t="shared" si="27"/>
        <v>-27.516415999999687</v>
      </c>
      <c r="C368">
        <f t="shared" si="29"/>
        <v>-24.03777599999972</v>
      </c>
      <c r="D368">
        <f t="shared" si="29"/>
        <v>-19.566847999999769</v>
      </c>
      <c r="E368">
        <f t="shared" si="29"/>
        <v>-14.502799999999826</v>
      </c>
      <c r="F368">
        <f t="shared" si="29"/>
        <v>-9.3588479999998846</v>
      </c>
      <c r="G368">
        <f t="shared" si="29"/>
        <v>-4.7622559999999385</v>
      </c>
      <c r="H368">
        <f t="shared" si="29"/>
        <v>-1.4543359999999836</v>
      </c>
      <c r="I368">
        <f t="shared" si="29"/>
        <v>-0.29044800000000803</v>
      </c>
    </row>
    <row r="369" spans="1:9" x14ac:dyDescent="0.2">
      <c r="A369">
        <f t="shared" si="28"/>
        <v>1.7649999999999844</v>
      </c>
      <c r="B369">
        <f t="shared" si="27"/>
        <v>-27.617111999999683</v>
      </c>
      <c r="C369">
        <f t="shared" si="29"/>
        <v>-24.126824499999717</v>
      </c>
      <c r="D369">
        <f t="shared" si="29"/>
        <v>-19.640723999999764</v>
      </c>
      <c r="E369">
        <f t="shared" si="29"/>
        <v>-14.559112499999822</v>
      </c>
      <c r="F369">
        <f t="shared" si="29"/>
        <v>-9.396663999999884</v>
      </c>
      <c r="G369">
        <f t="shared" si="29"/>
        <v>-4.7824244999999372</v>
      </c>
      <c r="H369">
        <f t="shared" si="29"/>
        <v>-1.4598119999999835</v>
      </c>
      <c r="I369">
        <f t="shared" si="29"/>
        <v>-0.28661650000000805</v>
      </c>
    </row>
    <row r="370" spans="1:9" x14ac:dyDescent="0.2">
      <c r="A370">
        <f t="shared" si="28"/>
        <v>1.7699999999999843</v>
      </c>
      <c r="B370">
        <f t="shared" si="27"/>
        <v>-27.71799999999968</v>
      </c>
      <c r="C370">
        <f t="shared" si="29"/>
        <v>-24.216054999999717</v>
      </c>
      <c r="D370">
        <f t="shared" si="29"/>
        <v>-19.714767999999765</v>
      </c>
      <c r="E370">
        <f t="shared" si="29"/>
        <v>-14.615574999999822</v>
      </c>
      <c r="F370">
        <f t="shared" si="29"/>
        <v>-9.4346079999998818</v>
      </c>
      <c r="G370">
        <f t="shared" si="29"/>
        <v>-4.8026949999999378</v>
      </c>
      <c r="H370">
        <f t="shared" si="29"/>
        <v>-1.4653599999999836</v>
      </c>
      <c r="I370">
        <f t="shared" si="29"/>
        <v>-0.28282300000000848</v>
      </c>
    </row>
    <row r="371" spans="1:9" x14ac:dyDescent="0.2">
      <c r="A371">
        <f t="shared" si="28"/>
        <v>1.7749999999999841</v>
      </c>
      <c r="B371">
        <f t="shared" si="27"/>
        <v>-27.819079999999676</v>
      </c>
      <c r="C371">
        <f t="shared" si="29"/>
        <v>-24.305467499999715</v>
      </c>
      <c r="D371">
        <f t="shared" si="29"/>
        <v>-19.788979999999761</v>
      </c>
      <c r="E371">
        <f t="shared" si="29"/>
        <v>-14.67218749999982</v>
      </c>
      <c r="F371">
        <f t="shared" si="29"/>
        <v>-9.4726799999998814</v>
      </c>
      <c r="G371">
        <f t="shared" si="29"/>
        <v>-4.8230674999999366</v>
      </c>
      <c r="H371">
        <f t="shared" si="29"/>
        <v>-1.4709799999999831</v>
      </c>
      <c r="I371">
        <f t="shared" si="29"/>
        <v>-0.27906750000000846</v>
      </c>
    </row>
    <row r="372" spans="1:9" x14ac:dyDescent="0.2">
      <c r="A372">
        <f t="shared" si="28"/>
        <v>1.779999999999984</v>
      </c>
      <c r="B372">
        <f t="shared" si="27"/>
        <v>-27.920351999999674</v>
      </c>
      <c r="C372">
        <f t="shared" si="29"/>
        <v>-24.395061999999712</v>
      </c>
      <c r="D372">
        <f t="shared" si="29"/>
        <v>-19.863359999999759</v>
      </c>
      <c r="E372">
        <f t="shared" si="29"/>
        <v>-14.728949999999818</v>
      </c>
      <c r="F372">
        <f t="shared" si="29"/>
        <v>-9.5108799999998794</v>
      </c>
      <c r="G372">
        <f t="shared" si="29"/>
        <v>-4.8435419999999354</v>
      </c>
      <c r="H372">
        <f t="shared" si="29"/>
        <v>-1.476671999999982</v>
      </c>
      <c r="I372">
        <f t="shared" si="29"/>
        <v>-0.27535000000000842</v>
      </c>
    </row>
    <row r="373" spans="1:9" x14ac:dyDescent="0.2">
      <c r="A373">
        <f t="shared" si="28"/>
        <v>1.7849999999999839</v>
      </c>
      <c r="B373">
        <f t="shared" si="27"/>
        <v>-28.021815999999674</v>
      </c>
      <c r="C373">
        <f t="shared" si="29"/>
        <v>-24.484838499999711</v>
      </c>
      <c r="D373">
        <f t="shared" si="29"/>
        <v>-19.937907999999759</v>
      </c>
      <c r="E373">
        <f t="shared" si="29"/>
        <v>-14.785862499999816</v>
      </c>
      <c r="F373">
        <f t="shared" si="29"/>
        <v>-9.5492079999998793</v>
      </c>
      <c r="G373">
        <f t="shared" si="29"/>
        <v>-4.8641184999999352</v>
      </c>
      <c r="H373">
        <f t="shared" si="29"/>
        <v>-1.4824359999999812</v>
      </c>
      <c r="I373">
        <f t="shared" si="29"/>
        <v>-0.27167050000000836</v>
      </c>
    </row>
    <row r="374" spans="1:9" x14ac:dyDescent="0.2">
      <c r="A374">
        <f t="shared" si="28"/>
        <v>1.7899999999999838</v>
      </c>
      <c r="B374">
        <f t="shared" si="27"/>
        <v>-28.123471999999669</v>
      </c>
      <c r="C374">
        <f t="shared" si="29"/>
        <v>-24.574796999999705</v>
      </c>
      <c r="D374">
        <f t="shared" si="29"/>
        <v>-20.012623999999754</v>
      </c>
      <c r="E374">
        <f t="shared" si="29"/>
        <v>-14.842924999999816</v>
      </c>
      <c r="F374">
        <f t="shared" si="29"/>
        <v>-9.5876639999998776</v>
      </c>
      <c r="G374">
        <f t="shared" si="29"/>
        <v>-4.884796999999935</v>
      </c>
      <c r="H374">
        <f t="shared" si="29"/>
        <v>-1.4882719999999816</v>
      </c>
      <c r="I374">
        <f t="shared" si="29"/>
        <v>-0.26802900000000829</v>
      </c>
    </row>
    <row r="375" spans="1:9" x14ac:dyDescent="0.2">
      <c r="A375">
        <f t="shared" si="28"/>
        <v>1.7949999999999837</v>
      </c>
      <c r="B375">
        <f t="shared" si="27"/>
        <v>-28.22531999999967</v>
      </c>
      <c r="C375">
        <f t="shared" si="29"/>
        <v>-24.664937499999702</v>
      </c>
      <c r="D375">
        <f t="shared" si="29"/>
        <v>-20.087507999999755</v>
      </c>
      <c r="E375">
        <f t="shared" si="29"/>
        <v>-14.900137499999815</v>
      </c>
      <c r="F375">
        <f t="shared" si="29"/>
        <v>-9.626247999999876</v>
      </c>
      <c r="G375">
        <f t="shared" si="29"/>
        <v>-4.905577499999934</v>
      </c>
      <c r="H375">
        <f t="shared" si="29"/>
        <v>-1.4941799999999814</v>
      </c>
      <c r="I375">
        <f t="shared" si="29"/>
        <v>-0.26442550000000864</v>
      </c>
    </row>
    <row r="376" spans="1:9" x14ac:dyDescent="0.2">
      <c r="A376">
        <f t="shared" si="28"/>
        <v>1.7999999999999836</v>
      </c>
      <c r="B376">
        <f t="shared" si="27"/>
        <v>-28.327359999999665</v>
      </c>
      <c r="C376">
        <f t="shared" si="29"/>
        <v>-24.755259999999701</v>
      </c>
      <c r="D376">
        <f t="shared" si="29"/>
        <v>-20.16255999999975</v>
      </c>
      <c r="E376">
        <f t="shared" si="29"/>
        <v>-14.957499999999811</v>
      </c>
      <c r="F376">
        <f t="shared" si="29"/>
        <v>-9.6649599999998763</v>
      </c>
      <c r="G376">
        <f t="shared" si="29"/>
        <v>-4.926459999999933</v>
      </c>
      <c r="H376">
        <f t="shared" si="29"/>
        <v>-1.5001599999999815</v>
      </c>
      <c r="I376">
        <f t="shared" si="29"/>
        <v>-0.26086000000000853</v>
      </c>
    </row>
    <row r="377" spans="1:9" x14ac:dyDescent="0.2">
      <c r="A377">
        <f t="shared" si="28"/>
        <v>1.8049999999999835</v>
      </c>
      <c r="B377">
        <f t="shared" si="27"/>
        <v>-28.429591999999658</v>
      </c>
      <c r="C377">
        <f t="shared" si="29"/>
        <v>-24.845764499999696</v>
      </c>
      <c r="D377">
        <f t="shared" si="29"/>
        <v>-20.237779999999749</v>
      </c>
      <c r="E377">
        <f t="shared" si="29"/>
        <v>-15.015012499999811</v>
      </c>
      <c r="F377">
        <f t="shared" si="29"/>
        <v>-9.703799999999875</v>
      </c>
      <c r="G377">
        <f t="shared" si="29"/>
        <v>-4.9474444999999321</v>
      </c>
      <c r="H377">
        <f t="shared" si="29"/>
        <v>-1.506211999999981</v>
      </c>
      <c r="I377">
        <f t="shared" si="29"/>
        <v>-0.2573325000000084</v>
      </c>
    </row>
    <row r="378" spans="1:9" x14ac:dyDescent="0.2">
      <c r="A378">
        <f t="shared" si="28"/>
        <v>1.8099999999999834</v>
      </c>
      <c r="B378">
        <f t="shared" si="27"/>
        <v>-28.532015999999658</v>
      </c>
      <c r="C378">
        <f t="shared" si="29"/>
        <v>-24.936450999999696</v>
      </c>
      <c r="D378">
        <f t="shared" si="29"/>
        <v>-20.313167999999749</v>
      </c>
      <c r="E378">
        <f t="shared" si="29"/>
        <v>-15.07267499999981</v>
      </c>
      <c r="F378">
        <f t="shared" si="29"/>
        <v>-9.7427679999998738</v>
      </c>
      <c r="G378">
        <f t="shared" si="29"/>
        <v>-4.9685309999999312</v>
      </c>
      <c r="H378">
        <f t="shared" si="29"/>
        <v>-1.5123359999999808</v>
      </c>
      <c r="I378">
        <f t="shared" si="29"/>
        <v>-0.2538430000000087</v>
      </c>
    </row>
    <row r="379" spans="1:9" x14ac:dyDescent="0.2">
      <c r="A379">
        <f t="shared" si="28"/>
        <v>1.8149999999999833</v>
      </c>
      <c r="B379">
        <f t="shared" si="27"/>
        <v>-28.634631999999655</v>
      </c>
      <c r="C379">
        <f t="shared" si="29"/>
        <v>-25.027319499999692</v>
      </c>
      <c r="D379">
        <f t="shared" si="29"/>
        <v>-20.388723999999748</v>
      </c>
      <c r="E379">
        <f t="shared" si="29"/>
        <v>-15.130487499999806</v>
      </c>
      <c r="F379">
        <f t="shared" si="29"/>
        <v>-9.7818639999998709</v>
      </c>
      <c r="G379">
        <f t="shared" si="29"/>
        <v>-4.9897194999999304</v>
      </c>
      <c r="H379">
        <f t="shared" si="29"/>
        <v>-1.51853199999998</v>
      </c>
      <c r="I379">
        <f t="shared" si="29"/>
        <v>-0.25039150000000854</v>
      </c>
    </row>
    <row r="380" spans="1:9" x14ac:dyDescent="0.2">
      <c r="A380">
        <f t="shared" si="28"/>
        <v>1.8199999999999832</v>
      </c>
      <c r="B380">
        <f t="shared" si="27"/>
        <v>-28.737439999999651</v>
      </c>
      <c r="C380">
        <f t="shared" si="29"/>
        <v>-25.11836999999969</v>
      </c>
      <c r="D380">
        <f t="shared" si="29"/>
        <v>-20.464447999999742</v>
      </c>
      <c r="E380">
        <f t="shared" si="29"/>
        <v>-15.188449999999804</v>
      </c>
      <c r="F380">
        <f t="shared" si="29"/>
        <v>-9.8210879999998699</v>
      </c>
      <c r="G380">
        <f t="shared" si="29"/>
        <v>-5.0110099999999305</v>
      </c>
      <c r="H380">
        <f t="shared" si="29"/>
        <v>-1.5247999999999804</v>
      </c>
      <c r="I380">
        <f t="shared" si="29"/>
        <v>-0.24697800000000747</v>
      </c>
    </row>
    <row r="381" spans="1:9" x14ac:dyDescent="0.2">
      <c r="A381">
        <f t="shared" si="28"/>
        <v>1.8249999999999831</v>
      </c>
      <c r="B381">
        <f t="shared" si="27"/>
        <v>-28.840439999999649</v>
      </c>
      <c r="C381">
        <f t="shared" si="29"/>
        <v>-25.20960249999969</v>
      </c>
      <c r="D381">
        <f t="shared" si="29"/>
        <v>-20.540339999999738</v>
      </c>
      <c r="E381">
        <f t="shared" si="29"/>
        <v>-15.246562499999804</v>
      </c>
      <c r="F381">
        <f t="shared" si="29"/>
        <v>-9.8604399999998691</v>
      </c>
      <c r="G381">
        <f t="shared" si="29"/>
        <v>-5.0324024999999288</v>
      </c>
      <c r="H381">
        <f t="shared" si="29"/>
        <v>-1.5311399999999784</v>
      </c>
      <c r="I381">
        <f t="shared" si="29"/>
        <v>-0.24360250000000727</v>
      </c>
    </row>
    <row r="382" spans="1:9" x14ac:dyDescent="0.2">
      <c r="A382">
        <f t="shared" si="28"/>
        <v>1.829999999999983</v>
      </c>
      <c r="B382">
        <f t="shared" ref="B382:B445" si="30">(4*POWER(B$11,2)-4)*POWER($A382,2)+(-27*POWER(B$11,4)+36*POWER(B$11,2)-8)*$A382-4</f>
        <v>-28.943631999999646</v>
      </c>
      <c r="C382">
        <f t="shared" si="29"/>
        <v>-25.301016999999689</v>
      </c>
      <c r="D382">
        <f t="shared" si="29"/>
        <v>-20.616399999999739</v>
      </c>
      <c r="E382">
        <f t="shared" si="29"/>
        <v>-15.304824999999802</v>
      </c>
      <c r="F382">
        <f t="shared" si="29"/>
        <v>-9.8999199999998684</v>
      </c>
      <c r="G382">
        <f t="shared" si="29"/>
        <v>-5.0538969999999281</v>
      </c>
      <c r="H382">
        <f t="shared" si="29"/>
        <v>-1.5375519999999785</v>
      </c>
      <c r="I382">
        <f t="shared" si="29"/>
        <v>-0.2402650000000075</v>
      </c>
    </row>
    <row r="383" spans="1:9" x14ac:dyDescent="0.2">
      <c r="A383">
        <f t="shared" si="28"/>
        <v>1.8349999999999829</v>
      </c>
      <c r="B383">
        <f t="shared" si="30"/>
        <v>-29.047015999999644</v>
      </c>
      <c r="C383">
        <f t="shared" si="29"/>
        <v>-25.392613499999683</v>
      </c>
      <c r="D383">
        <f t="shared" si="29"/>
        <v>-20.692627999999736</v>
      </c>
      <c r="E383">
        <f t="shared" si="29"/>
        <v>-15.3632374999998</v>
      </c>
      <c r="F383">
        <f t="shared" si="29"/>
        <v>-9.9395279999998678</v>
      </c>
      <c r="G383">
        <f t="shared" si="29"/>
        <v>-5.0754934999999275</v>
      </c>
      <c r="H383">
        <f t="shared" si="29"/>
        <v>-1.544035999999978</v>
      </c>
      <c r="I383">
        <f t="shared" si="29"/>
        <v>-0.23696550000000771</v>
      </c>
    </row>
    <row r="384" spans="1:9" x14ac:dyDescent="0.2">
      <c r="A384">
        <f t="shared" si="28"/>
        <v>1.8399999999999828</v>
      </c>
      <c r="B384">
        <f t="shared" si="30"/>
        <v>-29.150591999999641</v>
      </c>
      <c r="C384">
        <f t="shared" si="29"/>
        <v>-25.48439199999968</v>
      </c>
      <c r="D384">
        <f t="shared" si="29"/>
        <v>-20.769023999999732</v>
      </c>
      <c r="E384">
        <f t="shared" si="29"/>
        <v>-15.421799999999799</v>
      </c>
      <c r="F384">
        <f t="shared" si="29"/>
        <v>-9.9792639999998656</v>
      </c>
      <c r="G384">
        <f t="shared" si="29"/>
        <v>-5.0971919999999269</v>
      </c>
      <c r="H384">
        <f t="shared" si="29"/>
        <v>-1.5505919999999778</v>
      </c>
      <c r="I384">
        <f t="shared" si="29"/>
        <v>-0.23370400000000746</v>
      </c>
    </row>
    <row r="385" spans="1:9" x14ac:dyDescent="0.2">
      <c r="A385">
        <f t="shared" si="28"/>
        <v>1.8449999999999827</v>
      </c>
      <c r="B385">
        <f t="shared" si="30"/>
        <v>-29.254359999999636</v>
      </c>
      <c r="C385">
        <f t="shared" si="29"/>
        <v>-25.576352499999679</v>
      </c>
      <c r="D385">
        <f t="shared" si="29"/>
        <v>-20.845587999999733</v>
      </c>
      <c r="E385">
        <f t="shared" si="29"/>
        <v>-15.480512499999795</v>
      </c>
      <c r="F385">
        <f t="shared" si="29"/>
        <v>-10.019127999999863</v>
      </c>
      <c r="G385">
        <f t="shared" si="29"/>
        <v>-5.1189924999999254</v>
      </c>
      <c r="H385">
        <f t="shared" si="29"/>
        <v>-1.5572199999999778</v>
      </c>
      <c r="I385">
        <f t="shared" si="29"/>
        <v>-0.23048050000000719</v>
      </c>
    </row>
    <row r="386" spans="1:9" x14ac:dyDescent="0.2">
      <c r="A386">
        <f t="shared" si="28"/>
        <v>1.8499999999999825</v>
      </c>
      <c r="B386">
        <f t="shared" si="30"/>
        <v>-29.358319999999637</v>
      </c>
      <c r="C386">
        <f t="shared" si="29"/>
        <v>-25.668494999999673</v>
      </c>
      <c r="D386">
        <f t="shared" si="29"/>
        <v>-20.922319999999729</v>
      </c>
      <c r="E386">
        <f t="shared" si="29"/>
        <v>-15.539374999999794</v>
      </c>
      <c r="F386">
        <f t="shared" si="29"/>
        <v>-10.059119999999862</v>
      </c>
      <c r="G386">
        <f t="shared" si="29"/>
        <v>-5.1408949999999241</v>
      </c>
      <c r="H386">
        <f t="shared" si="29"/>
        <v>-1.5639199999999773</v>
      </c>
      <c r="I386">
        <f t="shared" si="29"/>
        <v>-0.22729500000000735</v>
      </c>
    </row>
    <row r="387" spans="1:9" x14ac:dyDescent="0.2">
      <c r="A387">
        <f t="shared" si="28"/>
        <v>1.8549999999999824</v>
      </c>
      <c r="B387">
        <f t="shared" si="30"/>
        <v>-29.462471999999632</v>
      </c>
      <c r="C387">
        <f t="shared" si="29"/>
        <v>-25.76081949999967</v>
      </c>
      <c r="D387">
        <f t="shared" si="29"/>
        <v>-20.999219999999728</v>
      </c>
      <c r="E387">
        <f t="shared" si="29"/>
        <v>-15.598387499999792</v>
      </c>
      <c r="F387">
        <f t="shared" si="29"/>
        <v>-10.099239999999861</v>
      </c>
      <c r="G387">
        <f t="shared" si="29"/>
        <v>-5.1628994999999245</v>
      </c>
      <c r="H387">
        <f t="shared" si="29"/>
        <v>-1.5706919999999771</v>
      </c>
      <c r="I387">
        <f t="shared" si="29"/>
        <v>-0.22414750000000749</v>
      </c>
    </row>
    <row r="388" spans="1:9" x14ac:dyDescent="0.2">
      <c r="A388">
        <f t="shared" si="28"/>
        <v>1.8599999999999823</v>
      </c>
      <c r="B388">
        <f t="shared" si="30"/>
        <v>-29.566815999999626</v>
      </c>
      <c r="C388">
        <f t="shared" si="29"/>
        <v>-25.853325999999669</v>
      </c>
      <c r="D388">
        <f t="shared" si="29"/>
        <v>-21.076287999999725</v>
      </c>
      <c r="E388">
        <f t="shared" si="29"/>
        <v>-15.657549999999791</v>
      </c>
      <c r="F388">
        <f t="shared" si="29"/>
        <v>-10.13948799999986</v>
      </c>
      <c r="G388">
        <f t="shared" si="29"/>
        <v>-5.1850059999999232</v>
      </c>
      <c r="H388">
        <f t="shared" si="29"/>
        <v>-1.5775359999999763</v>
      </c>
      <c r="I388">
        <f t="shared" si="29"/>
        <v>-0.22103800000000762</v>
      </c>
    </row>
    <row r="389" spans="1:9" x14ac:dyDescent="0.2">
      <c r="A389">
        <f t="shared" si="28"/>
        <v>1.8649999999999822</v>
      </c>
      <c r="B389">
        <f t="shared" si="30"/>
        <v>-29.671351999999626</v>
      </c>
      <c r="C389">
        <f t="shared" si="29"/>
        <v>-25.946014499999666</v>
      </c>
      <c r="D389">
        <f t="shared" si="29"/>
        <v>-21.15352399999972</v>
      </c>
      <c r="E389">
        <f t="shared" si="29"/>
        <v>-15.716862499999788</v>
      </c>
      <c r="F389">
        <f t="shared" si="29"/>
        <v>-10.179863999999858</v>
      </c>
      <c r="G389">
        <f t="shared" si="29"/>
        <v>-5.2072144999999219</v>
      </c>
      <c r="H389">
        <f t="shared" si="29"/>
        <v>-1.5844519999999758</v>
      </c>
      <c r="I389">
        <f t="shared" si="29"/>
        <v>-0.21796650000000728</v>
      </c>
    </row>
    <row r="390" spans="1:9" x14ac:dyDescent="0.2">
      <c r="A390">
        <f t="shared" si="28"/>
        <v>1.8699999999999821</v>
      </c>
      <c r="B390">
        <f t="shared" si="30"/>
        <v>-29.776079999999624</v>
      </c>
      <c r="C390">
        <f t="shared" si="29"/>
        <v>-26.038884999999667</v>
      </c>
      <c r="D390">
        <f t="shared" si="29"/>
        <v>-21.230927999999722</v>
      </c>
      <c r="E390">
        <f t="shared" si="29"/>
        <v>-15.776324999999787</v>
      </c>
      <c r="F390">
        <f t="shared" si="29"/>
        <v>-10.220367999999858</v>
      </c>
      <c r="G390">
        <f t="shared" si="29"/>
        <v>-5.2295249999999216</v>
      </c>
      <c r="H390">
        <f t="shared" ref="C390:I427" si="31">(4*POWER(H$11,2)-4)*POWER($A390,2)+(-27*POWER(H$11,4)+36*POWER(H$11,2)-8)*$A390-4</f>
        <v>-1.5914399999999747</v>
      </c>
      <c r="I390">
        <f t="shared" si="31"/>
        <v>-0.21493300000000737</v>
      </c>
    </row>
    <row r="391" spans="1:9" x14ac:dyDescent="0.2">
      <c r="A391">
        <f t="shared" si="28"/>
        <v>1.874999999999982</v>
      </c>
      <c r="B391">
        <f t="shared" si="30"/>
        <v>-29.88099999999962</v>
      </c>
      <c r="C391">
        <f t="shared" si="31"/>
        <v>-26.131937499999662</v>
      </c>
      <c r="D391">
        <f t="shared" si="31"/>
        <v>-21.308499999999718</v>
      </c>
      <c r="E391">
        <f t="shared" si="31"/>
        <v>-15.835937499999785</v>
      </c>
      <c r="F391">
        <f t="shared" si="31"/>
        <v>-10.260999999999855</v>
      </c>
      <c r="G391">
        <f t="shared" si="31"/>
        <v>-5.2519374999999204</v>
      </c>
      <c r="H391">
        <f t="shared" si="31"/>
        <v>-1.5984999999999747</v>
      </c>
      <c r="I391">
        <f t="shared" si="31"/>
        <v>-0.21193750000000744</v>
      </c>
    </row>
    <row r="392" spans="1:9" x14ac:dyDescent="0.2">
      <c r="A392">
        <f t="shared" si="28"/>
        <v>1.8799999999999819</v>
      </c>
      <c r="B392">
        <f t="shared" si="30"/>
        <v>-29.986111999999615</v>
      </c>
      <c r="C392">
        <f t="shared" si="31"/>
        <v>-26.22517199999966</v>
      </c>
      <c r="D392">
        <f t="shared" si="31"/>
        <v>-21.386239999999717</v>
      </c>
      <c r="E392">
        <f t="shared" si="31"/>
        <v>-15.895699999999783</v>
      </c>
      <c r="F392">
        <f t="shared" si="31"/>
        <v>-10.301759999999854</v>
      </c>
      <c r="G392">
        <f t="shared" si="31"/>
        <v>-5.2744519999999193</v>
      </c>
      <c r="H392">
        <f t="shared" si="31"/>
        <v>-1.6056319999999742</v>
      </c>
      <c r="I392">
        <f t="shared" si="31"/>
        <v>-0.20898000000000705</v>
      </c>
    </row>
    <row r="393" spans="1:9" x14ac:dyDescent="0.2">
      <c r="A393">
        <f t="shared" si="28"/>
        <v>1.8849999999999818</v>
      </c>
      <c r="B393">
        <f t="shared" si="30"/>
        <v>-30.091415999999615</v>
      </c>
      <c r="C393">
        <f t="shared" si="31"/>
        <v>-26.318588499999656</v>
      </c>
      <c r="D393">
        <f t="shared" si="31"/>
        <v>-21.464147999999714</v>
      </c>
      <c r="E393">
        <f t="shared" si="31"/>
        <v>-15.955612499999781</v>
      </c>
      <c r="F393">
        <f t="shared" si="31"/>
        <v>-10.342647999999853</v>
      </c>
      <c r="G393">
        <f t="shared" si="31"/>
        <v>-5.2970684999999191</v>
      </c>
      <c r="H393">
        <f t="shared" si="31"/>
        <v>-1.612835999999974</v>
      </c>
      <c r="I393">
        <f t="shared" si="31"/>
        <v>-0.20606050000000753</v>
      </c>
    </row>
    <row r="394" spans="1:9" x14ac:dyDescent="0.2">
      <c r="A394">
        <f t="shared" si="28"/>
        <v>1.8899999999999817</v>
      </c>
      <c r="B394">
        <f t="shared" si="30"/>
        <v>-30.196911999999614</v>
      </c>
      <c r="C394">
        <f t="shared" si="31"/>
        <v>-26.412186999999655</v>
      </c>
      <c r="D394">
        <f t="shared" si="31"/>
        <v>-21.542223999999713</v>
      </c>
      <c r="E394">
        <f t="shared" si="31"/>
        <v>-16.015674999999781</v>
      </c>
      <c r="F394">
        <f t="shared" si="31"/>
        <v>-10.383663999999852</v>
      </c>
      <c r="G394">
        <f t="shared" si="31"/>
        <v>-5.319786999999919</v>
      </c>
      <c r="H394">
        <f t="shared" si="31"/>
        <v>-1.620111999999974</v>
      </c>
      <c r="I394">
        <f t="shared" si="31"/>
        <v>-0.20317900000000755</v>
      </c>
    </row>
    <row r="395" spans="1:9" x14ac:dyDescent="0.2">
      <c r="A395">
        <f t="shared" si="28"/>
        <v>1.8949999999999816</v>
      </c>
      <c r="B395">
        <f t="shared" si="30"/>
        <v>-30.302599999999607</v>
      </c>
      <c r="C395">
        <f t="shared" si="31"/>
        <v>-26.505967499999649</v>
      </c>
      <c r="D395">
        <f t="shared" si="31"/>
        <v>-21.620467999999711</v>
      </c>
      <c r="E395">
        <f t="shared" si="31"/>
        <v>-16.07588749999978</v>
      </c>
      <c r="F395">
        <f t="shared" si="31"/>
        <v>-10.42480799999985</v>
      </c>
      <c r="G395">
        <f t="shared" si="31"/>
        <v>-5.3426074999999171</v>
      </c>
      <c r="H395">
        <f t="shared" si="31"/>
        <v>-1.6274599999999744</v>
      </c>
      <c r="I395">
        <f t="shared" si="31"/>
        <v>-0.20033550000000755</v>
      </c>
    </row>
    <row r="396" spans="1:9" x14ac:dyDescent="0.2">
      <c r="A396">
        <f t="shared" si="28"/>
        <v>1.8999999999999815</v>
      </c>
      <c r="B396">
        <f t="shared" si="30"/>
        <v>-30.408479999999606</v>
      </c>
      <c r="C396">
        <f t="shared" si="31"/>
        <v>-26.599929999999652</v>
      </c>
      <c r="D396">
        <f t="shared" si="31"/>
        <v>-21.698879999999708</v>
      </c>
      <c r="E396">
        <f t="shared" si="31"/>
        <v>-16.136249999999777</v>
      </c>
      <c r="F396">
        <f t="shared" si="31"/>
        <v>-10.466079999999849</v>
      </c>
      <c r="G396">
        <f t="shared" si="31"/>
        <v>-5.3655299999999162</v>
      </c>
      <c r="H396">
        <f t="shared" si="31"/>
        <v>-1.6348799999999732</v>
      </c>
      <c r="I396">
        <f t="shared" si="31"/>
        <v>-0.19753000000000664</v>
      </c>
    </row>
    <row r="397" spans="1:9" x14ac:dyDescent="0.2">
      <c r="A397">
        <f t="shared" si="28"/>
        <v>1.9049999999999814</v>
      </c>
      <c r="B397">
        <f t="shared" si="30"/>
        <v>-30.514551999999604</v>
      </c>
      <c r="C397">
        <f t="shared" si="31"/>
        <v>-26.694074499999644</v>
      </c>
      <c r="D397">
        <f t="shared" si="31"/>
        <v>-21.777459999999703</v>
      </c>
      <c r="E397">
        <f t="shared" si="31"/>
        <v>-16.196762499999771</v>
      </c>
      <c r="F397">
        <f t="shared" si="31"/>
        <v>-10.507479999999846</v>
      </c>
      <c r="G397">
        <f t="shared" si="31"/>
        <v>-5.3885544999999153</v>
      </c>
      <c r="H397">
        <f t="shared" si="31"/>
        <v>-1.6423719999999724</v>
      </c>
      <c r="I397">
        <f t="shared" si="31"/>
        <v>-0.19476250000000617</v>
      </c>
    </row>
    <row r="398" spans="1:9" x14ac:dyDescent="0.2">
      <c r="A398">
        <f t="shared" si="28"/>
        <v>1.9099999999999813</v>
      </c>
      <c r="B398">
        <f t="shared" si="30"/>
        <v>-30.6208159999996</v>
      </c>
      <c r="C398">
        <f t="shared" si="31"/>
        <v>-26.788400999999645</v>
      </c>
      <c r="D398">
        <f t="shared" si="31"/>
        <v>-21.8562079999997</v>
      </c>
      <c r="E398">
        <f t="shared" si="31"/>
        <v>-16.25742499999977</v>
      </c>
      <c r="F398">
        <f t="shared" si="31"/>
        <v>-10.549007999999846</v>
      </c>
      <c r="G398">
        <f t="shared" si="31"/>
        <v>-5.4116809999999145</v>
      </c>
      <c r="H398">
        <f t="shared" si="31"/>
        <v>-1.6499359999999728</v>
      </c>
      <c r="I398">
        <f t="shared" si="31"/>
        <v>-0.19203300000000612</v>
      </c>
    </row>
    <row r="399" spans="1:9" x14ac:dyDescent="0.2">
      <c r="A399">
        <f t="shared" si="28"/>
        <v>1.9149999999999812</v>
      </c>
      <c r="B399">
        <f t="shared" si="30"/>
        <v>-30.727271999999594</v>
      </c>
      <c r="C399">
        <f t="shared" si="31"/>
        <v>-26.882909499999641</v>
      </c>
      <c r="D399">
        <f t="shared" si="31"/>
        <v>-21.935123999999696</v>
      </c>
      <c r="E399">
        <f t="shared" si="31"/>
        <v>-16.318237499999771</v>
      </c>
      <c r="F399">
        <f t="shared" si="31"/>
        <v>-10.590663999999846</v>
      </c>
      <c r="G399">
        <f t="shared" si="31"/>
        <v>-5.4349094999999137</v>
      </c>
      <c r="H399">
        <f t="shared" si="31"/>
        <v>-1.6575719999999716</v>
      </c>
      <c r="I399">
        <f t="shared" si="31"/>
        <v>-0.18934150000000649</v>
      </c>
    </row>
    <row r="400" spans="1:9" x14ac:dyDescent="0.2">
      <c r="A400">
        <f t="shared" si="28"/>
        <v>1.9199999999999811</v>
      </c>
      <c r="B400">
        <f t="shared" si="30"/>
        <v>-30.833919999999594</v>
      </c>
      <c r="C400">
        <f t="shared" si="31"/>
        <v>-26.977599999999637</v>
      </c>
      <c r="D400">
        <f t="shared" si="31"/>
        <v>-22.014207999999698</v>
      </c>
      <c r="E400">
        <f t="shared" si="31"/>
        <v>-16.379199999999766</v>
      </c>
      <c r="F400">
        <f t="shared" si="31"/>
        <v>-10.632447999999844</v>
      </c>
      <c r="G400">
        <f t="shared" si="31"/>
        <v>-5.4582399999999129</v>
      </c>
      <c r="H400">
        <f t="shared" si="31"/>
        <v>-1.6652799999999708</v>
      </c>
      <c r="I400">
        <f t="shared" si="31"/>
        <v>-0.18668800000000596</v>
      </c>
    </row>
    <row r="401" spans="1:9" x14ac:dyDescent="0.2">
      <c r="A401">
        <f t="shared" si="28"/>
        <v>1.9249999999999809</v>
      </c>
      <c r="B401">
        <f t="shared" si="30"/>
        <v>-30.940759999999592</v>
      </c>
      <c r="C401">
        <f t="shared" si="31"/>
        <v>-27.072472499999634</v>
      </c>
      <c r="D401">
        <f t="shared" si="31"/>
        <v>-22.093459999999695</v>
      </c>
      <c r="E401">
        <f t="shared" si="31"/>
        <v>-16.440312499999767</v>
      </c>
      <c r="F401">
        <f t="shared" si="31"/>
        <v>-10.674359999999844</v>
      </c>
      <c r="G401">
        <f t="shared" si="31"/>
        <v>-5.4816724999999122</v>
      </c>
      <c r="H401">
        <f t="shared" si="31"/>
        <v>-1.6730599999999711</v>
      </c>
      <c r="I401">
        <f t="shared" si="31"/>
        <v>-0.1840725000000063</v>
      </c>
    </row>
    <row r="402" spans="1:9" x14ac:dyDescent="0.2">
      <c r="A402">
        <f t="shared" ref="A402:A465" si="32">A401+B$3</f>
        <v>1.9299999999999808</v>
      </c>
      <c r="B402">
        <f t="shared" si="30"/>
        <v>-31.047791999999589</v>
      </c>
      <c r="C402">
        <f t="shared" si="31"/>
        <v>-27.16752699999963</v>
      </c>
      <c r="D402">
        <f t="shared" si="31"/>
        <v>-22.172879999999694</v>
      </c>
      <c r="E402">
        <f t="shared" si="31"/>
        <v>-16.501574999999765</v>
      </c>
      <c r="F402">
        <f t="shared" si="31"/>
        <v>-10.71639999999984</v>
      </c>
      <c r="G402">
        <f t="shared" si="31"/>
        <v>-5.5052069999999107</v>
      </c>
      <c r="H402">
        <f t="shared" si="31"/>
        <v>-1.6809119999999709</v>
      </c>
      <c r="I402">
        <f t="shared" si="31"/>
        <v>-0.18149500000000618</v>
      </c>
    </row>
    <row r="403" spans="1:9" x14ac:dyDescent="0.2">
      <c r="A403">
        <f t="shared" si="32"/>
        <v>1.9349999999999807</v>
      </c>
      <c r="B403">
        <f t="shared" si="30"/>
        <v>-31.155015999999584</v>
      </c>
      <c r="C403">
        <f t="shared" si="31"/>
        <v>-27.262763499999629</v>
      </c>
      <c r="D403">
        <f t="shared" si="31"/>
        <v>-22.252467999999691</v>
      </c>
      <c r="E403">
        <f t="shared" si="31"/>
        <v>-16.562987499999764</v>
      </c>
      <c r="F403">
        <f t="shared" si="31"/>
        <v>-10.758567999999839</v>
      </c>
      <c r="G403">
        <f t="shared" si="31"/>
        <v>-5.528843499999911</v>
      </c>
      <c r="H403">
        <f t="shared" si="31"/>
        <v>-1.68883599999997</v>
      </c>
      <c r="I403">
        <f t="shared" si="31"/>
        <v>-0.17895550000000604</v>
      </c>
    </row>
    <row r="404" spans="1:9" x14ac:dyDescent="0.2">
      <c r="A404">
        <f t="shared" si="32"/>
        <v>1.9399999999999806</v>
      </c>
      <c r="B404">
        <f t="shared" si="30"/>
        <v>-31.262431999999581</v>
      </c>
      <c r="C404">
        <f t="shared" si="31"/>
        <v>-27.35818199999963</v>
      </c>
      <c r="D404">
        <f t="shared" si="31"/>
        <v>-22.332223999999687</v>
      </c>
      <c r="E404">
        <f t="shared" si="31"/>
        <v>-16.624549999999758</v>
      </c>
      <c r="F404">
        <f t="shared" si="31"/>
        <v>-10.800863999999837</v>
      </c>
      <c r="G404">
        <f t="shared" si="31"/>
        <v>-5.5525819999999095</v>
      </c>
      <c r="H404">
        <f t="shared" si="31"/>
        <v>-1.6968319999999695</v>
      </c>
      <c r="I404">
        <f t="shared" si="31"/>
        <v>-0.17645400000000633</v>
      </c>
    </row>
    <row r="405" spans="1:9" x14ac:dyDescent="0.2">
      <c r="A405">
        <f t="shared" si="32"/>
        <v>1.9449999999999805</v>
      </c>
      <c r="B405">
        <f t="shared" si="30"/>
        <v>-31.370039999999577</v>
      </c>
      <c r="C405">
        <f t="shared" si="31"/>
        <v>-27.453782499999626</v>
      </c>
      <c r="D405">
        <f t="shared" si="31"/>
        <v>-22.412147999999686</v>
      </c>
      <c r="E405">
        <f t="shared" si="31"/>
        <v>-16.68626249999976</v>
      </c>
      <c r="F405">
        <f t="shared" si="31"/>
        <v>-10.843287999999838</v>
      </c>
      <c r="G405">
        <f t="shared" si="31"/>
        <v>-5.5764224999999081</v>
      </c>
      <c r="H405">
        <f t="shared" si="31"/>
        <v>-1.7048999999999692</v>
      </c>
      <c r="I405">
        <f t="shared" si="31"/>
        <v>-0.17399050000000615</v>
      </c>
    </row>
    <row r="406" spans="1:9" x14ac:dyDescent="0.2">
      <c r="A406">
        <f t="shared" si="32"/>
        <v>1.9499999999999804</v>
      </c>
      <c r="B406">
        <f t="shared" si="30"/>
        <v>-31.477839999999574</v>
      </c>
      <c r="C406">
        <f t="shared" si="31"/>
        <v>-27.549564999999625</v>
      </c>
      <c r="D406">
        <f t="shared" si="31"/>
        <v>-22.492239999999683</v>
      </c>
      <c r="E406">
        <f t="shared" si="31"/>
        <v>-16.74812499999976</v>
      </c>
      <c r="F406">
        <f t="shared" si="31"/>
        <v>-10.885839999999837</v>
      </c>
      <c r="G406">
        <f t="shared" si="31"/>
        <v>-5.6003649999999077</v>
      </c>
      <c r="H406">
        <f t="shared" si="31"/>
        <v>-1.7130399999999693</v>
      </c>
      <c r="I406">
        <f t="shared" si="31"/>
        <v>-0.17156500000000641</v>
      </c>
    </row>
    <row r="407" spans="1:9" x14ac:dyDescent="0.2">
      <c r="A407">
        <f t="shared" si="32"/>
        <v>1.9549999999999803</v>
      </c>
      <c r="B407">
        <f t="shared" si="30"/>
        <v>-31.58583199999957</v>
      </c>
      <c r="C407">
        <f t="shared" si="31"/>
        <v>-27.645529499999618</v>
      </c>
      <c r="D407">
        <f t="shared" si="31"/>
        <v>-22.572499999999682</v>
      </c>
      <c r="E407">
        <f t="shared" si="31"/>
        <v>-16.810137499999755</v>
      </c>
      <c r="F407">
        <f t="shared" si="31"/>
        <v>-10.928519999999835</v>
      </c>
      <c r="G407">
        <f t="shared" si="31"/>
        <v>-5.6244094999999072</v>
      </c>
      <c r="H407">
        <f t="shared" si="31"/>
        <v>-1.7212519999999687</v>
      </c>
      <c r="I407">
        <f t="shared" si="31"/>
        <v>-0.1691775000000062</v>
      </c>
    </row>
    <row r="408" spans="1:9" x14ac:dyDescent="0.2">
      <c r="A408">
        <f t="shared" si="32"/>
        <v>1.9599999999999802</v>
      </c>
      <c r="B408">
        <f t="shared" si="30"/>
        <v>-31.694015999999571</v>
      </c>
      <c r="C408">
        <f t="shared" si="31"/>
        <v>-27.741675999999615</v>
      </c>
      <c r="D408">
        <f t="shared" si="31"/>
        <v>-22.65292799999968</v>
      </c>
      <c r="E408">
        <f t="shared" si="31"/>
        <v>-16.872299999999754</v>
      </c>
      <c r="F408">
        <f t="shared" si="31"/>
        <v>-10.971327999999831</v>
      </c>
      <c r="G408">
        <f t="shared" si="31"/>
        <v>-5.648555999999906</v>
      </c>
      <c r="H408">
        <f t="shared" si="31"/>
        <v>-1.7295359999999675</v>
      </c>
      <c r="I408">
        <f t="shared" si="31"/>
        <v>-0.16682800000000597</v>
      </c>
    </row>
    <row r="409" spans="1:9" x14ac:dyDescent="0.2">
      <c r="A409">
        <f t="shared" si="32"/>
        <v>1.9649999999999801</v>
      </c>
      <c r="B409">
        <f t="shared" si="30"/>
        <v>-31.802391999999568</v>
      </c>
      <c r="C409">
        <f t="shared" si="31"/>
        <v>-27.838004499999613</v>
      </c>
      <c r="D409">
        <f t="shared" si="31"/>
        <v>-22.733523999999676</v>
      </c>
      <c r="E409">
        <f t="shared" si="31"/>
        <v>-16.934612499999751</v>
      </c>
      <c r="F409">
        <f t="shared" si="31"/>
        <v>-11.014263999999832</v>
      </c>
      <c r="G409">
        <f t="shared" si="31"/>
        <v>-5.6728044999999048</v>
      </c>
      <c r="H409">
        <f t="shared" si="31"/>
        <v>-1.7378919999999676</v>
      </c>
      <c r="I409">
        <f t="shared" si="31"/>
        <v>-0.16451650000000617</v>
      </c>
    </row>
    <row r="410" spans="1:9" x14ac:dyDescent="0.2">
      <c r="A410">
        <f t="shared" si="32"/>
        <v>1.96999999999998</v>
      </c>
      <c r="B410">
        <f t="shared" si="30"/>
        <v>-31.910959999999562</v>
      </c>
      <c r="C410">
        <f t="shared" si="31"/>
        <v>-27.934514999999607</v>
      </c>
      <c r="D410">
        <f t="shared" si="31"/>
        <v>-22.814287999999674</v>
      </c>
      <c r="E410">
        <f t="shared" si="31"/>
        <v>-16.99707499999975</v>
      </c>
      <c r="F410">
        <f t="shared" si="31"/>
        <v>-11.05732799999983</v>
      </c>
      <c r="G410">
        <f t="shared" si="31"/>
        <v>-5.6971549999999036</v>
      </c>
      <c r="H410">
        <f t="shared" si="31"/>
        <v>-1.7463199999999661</v>
      </c>
      <c r="I410">
        <f t="shared" si="31"/>
        <v>-0.16224300000000591</v>
      </c>
    </row>
    <row r="411" spans="1:9" x14ac:dyDescent="0.2">
      <c r="A411">
        <f t="shared" si="32"/>
        <v>1.9749999999999799</v>
      </c>
      <c r="B411">
        <f t="shared" si="30"/>
        <v>-32.019719999999559</v>
      </c>
      <c r="C411">
        <f t="shared" si="31"/>
        <v>-28.03120749999961</v>
      </c>
      <c r="D411">
        <f t="shared" si="31"/>
        <v>-22.895219999999672</v>
      </c>
      <c r="E411">
        <f t="shared" si="31"/>
        <v>-17.059687499999747</v>
      </c>
      <c r="F411">
        <f t="shared" si="31"/>
        <v>-11.100519999999829</v>
      </c>
      <c r="G411">
        <f t="shared" si="31"/>
        <v>-5.7216074999999034</v>
      </c>
      <c r="H411">
        <f t="shared" si="31"/>
        <v>-1.7548199999999667</v>
      </c>
      <c r="I411">
        <f t="shared" si="31"/>
        <v>-0.16000750000000519</v>
      </c>
    </row>
    <row r="412" spans="1:9" x14ac:dyDescent="0.2">
      <c r="A412">
        <f t="shared" si="32"/>
        <v>1.9799999999999798</v>
      </c>
      <c r="B412">
        <f t="shared" si="30"/>
        <v>-32.128671999999554</v>
      </c>
      <c r="C412">
        <f t="shared" si="31"/>
        <v>-28.128081999999605</v>
      </c>
      <c r="D412">
        <f t="shared" si="31"/>
        <v>-22.976319999999667</v>
      </c>
      <c r="E412">
        <f t="shared" si="31"/>
        <v>-17.122449999999745</v>
      </c>
      <c r="F412">
        <f t="shared" si="31"/>
        <v>-11.143839999999827</v>
      </c>
      <c r="G412">
        <f t="shared" si="31"/>
        <v>-5.7461619999999014</v>
      </c>
      <c r="H412">
        <f t="shared" si="31"/>
        <v>-1.7633919999999659</v>
      </c>
      <c r="I412">
        <f t="shared" si="31"/>
        <v>-0.15781000000000489</v>
      </c>
    </row>
    <row r="413" spans="1:9" x14ac:dyDescent="0.2">
      <c r="A413">
        <f t="shared" si="32"/>
        <v>1.9849999999999797</v>
      </c>
      <c r="B413">
        <f t="shared" si="30"/>
        <v>-32.237815999999555</v>
      </c>
      <c r="C413">
        <f t="shared" si="31"/>
        <v>-28.225138499999602</v>
      </c>
      <c r="D413">
        <f t="shared" si="31"/>
        <v>-23.057587999999669</v>
      </c>
      <c r="E413">
        <f t="shared" si="31"/>
        <v>-17.185362499999744</v>
      </c>
      <c r="F413">
        <f t="shared" si="31"/>
        <v>-11.187287999999825</v>
      </c>
      <c r="G413">
        <f t="shared" si="31"/>
        <v>-5.7708184999999013</v>
      </c>
      <c r="H413">
        <f t="shared" si="31"/>
        <v>-1.7720359999999662</v>
      </c>
      <c r="I413">
        <f t="shared" si="31"/>
        <v>-0.15565050000000502</v>
      </c>
    </row>
    <row r="414" spans="1:9" x14ac:dyDescent="0.2">
      <c r="A414">
        <f t="shared" si="32"/>
        <v>1.9899999999999796</v>
      </c>
      <c r="B414">
        <f t="shared" si="30"/>
        <v>-32.347151999999554</v>
      </c>
      <c r="C414">
        <f t="shared" si="31"/>
        <v>-28.322376999999598</v>
      </c>
      <c r="D414">
        <f t="shared" si="31"/>
        <v>-23.139023999999665</v>
      </c>
      <c r="E414">
        <f t="shared" si="31"/>
        <v>-17.248424999999742</v>
      </c>
      <c r="F414">
        <f t="shared" si="31"/>
        <v>-11.230863999999823</v>
      </c>
      <c r="G414">
        <f t="shared" si="31"/>
        <v>-5.7955769999998994</v>
      </c>
      <c r="H414">
        <f t="shared" si="31"/>
        <v>-1.780751999999965</v>
      </c>
      <c r="I414">
        <f t="shared" si="31"/>
        <v>-0.15352900000000469</v>
      </c>
    </row>
    <row r="415" spans="1:9" x14ac:dyDescent="0.2">
      <c r="A415">
        <f t="shared" si="32"/>
        <v>1.9949999999999795</v>
      </c>
      <c r="B415">
        <f t="shared" si="30"/>
        <v>-32.456679999999551</v>
      </c>
      <c r="C415">
        <f t="shared" si="31"/>
        <v>-28.419797499999596</v>
      </c>
      <c r="D415">
        <f t="shared" si="31"/>
        <v>-23.220627999999664</v>
      </c>
      <c r="E415">
        <f t="shared" si="31"/>
        <v>-17.31163749999974</v>
      </c>
      <c r="F415">
        <f t="shared" si="31"/>
        <v>-11.274567999999823</v>
      </c>
      <c r="G415">
        <f t="shared" si="31"/>
        <v>-5.8204374999998993</v>
      </c>
      <c r="H415">
        <f t="shared" si="31"/>
        <v>-1.789539999999965</v>
      </c>
      <c r="I415">
        <f t="shared" si="31"/>
        <v>-0.15144550000000478</v>
      </c>
    </row>
    <row r="416" spans="1:9" x14ac:dyDescent="0.2">
      <c r="A416">
        <f t="shared" si="32"/>
        <v>1.9999999999999793</v>
      </c>
      <c r="B416">
        <f t="shared" si="30"/>
        <v>-32.566399999999547</v>
      </c>
      <c r="C416">
        <f t="shared" si="31"/>
        <v>-28.517399999999594</v>
      </c>
      <c r="D416">
        <f t="shared" si="31"/>
        <v>-23.302399999999658</v>
      </c>
      <c r="E416">
        <f t="shared" si="31"/>
        <v>-17.374999999999737</v>
      </c>
      <c r="F416">
        <f t="shared" si="31"/>
        <v>-11.318399999999821</v>
      </c>
      <c r="G416">
        <f t="shared" si="31"/>
        <v>-5.8453999999998976</v>
      </c>
      <c r="H416">
        <f t="shared" si="31"/>
        <v>-1.7983999999999645</v>
      </c>
      <c r="I416">
        <f t="shared" si="31"/>
        <v>-0.14940000000000486</v>
      </c>
    </row>
    <row r="417" spans="1:9" x14ac:dyDescent="0.2">
      <c r="A417">
        <f t="shared" si="32"/>
        <v>2.0049999999999795</v>
      </c>
      <c r="B417">
        <f t="shared" si="30"/>
        <v>-32.676311999999548</v>
      </c>
      <c r="C417">
        <f t="shared" si="31"/>
        <v>-28.615184499999593</v>
      </c>
      <c r="D417">
        <f t="shared" si="31"/>
        <v>-23.384339999999661</v>
      </c>
      <c r="E417">
        <f t="shared" si="31"/>
        <v>-17.438512499999739</v>
      </c>
      <c r="F417">
        <f t="shared" si="31"/>
        <v>-11.362359999999823</v>
      </c>
      <c r="G417">
        <f t="shared" si="31"/>
        <v>-5.8704644999998994</v>
      </c>
      <c r="H417">
        <f t="shared" si="31"/>
        <v>-1.8073319999999642</v>
      </c>
      <c r="I417">
        <f t="shared" si="31"/>
        <v>-0.14739250000000448</v>
      </c>
    </row>
    <row r="418" spans="1:9" x14ac:dyDescent="0.2">
      <c r="A418">
        <f t="shared" si="32"/>
        <v>2.0099999999999794</v>
      </c>
      <c r="B418">
        <f t="shared" si="30"/>
        <v>-32.786415999999541</v>
      </c>
      <c r="C418">
        <f t="shared" si="31"/>
        <v>-28.713150999999591</v>
      </c>
      <c r="D418">
        <f t="shared" si="31"/>
        <v>-23.466447999999659</v>
      </c>
      <c r="E418">
        <f t="shared" si="31"/>
        <v>-17.502174999999738</v>
      </c>
      <c r="F418">
        <f t="shared" si="31"/>
        <v>-11.40644799999982</v>
      </c>
      <c r="G418">
        <f t="shared" si="31"/>
        <v>-5.8956309999998977</v>
      </c>
      <c r="H418">
        <f t="shared" si="31"/>
        <v>-1.8163359999999642</v>
      </c>
      <c r="I418">
        <f t="shared" si="31"/>
        <v>-0.14542300000000452</v>
      </c>
    </row>
    <row r="419" spans="1:9" x14ac:dyDescent="0.2">
      <c r="A419">
        <f t="shared" si="32"/>
        <v>2.0149999999999793</v>
      </c>
      <c r="B419">
        <f t="shared" si="30"/>
        <v>-32.896711999999539</v>
      </c>
      <c r="C419">
        <f t="shared" si="31"/>
        <v>-28.811299499999588</v>
      </c>
      <c r="D419">
        <f t="shared" si="31"/>
        <v>-23.548723999999655</v>
      </c>
      <c r="E419">
        <f t="shared" si="31"/>
        <v>-17.565987499999736</v>
      </c>
      <c r="F419">
        <f t="shared" si="31"/>
        <v>-11.450663999999819</v>
      </c>
      <c r="G419">
        <f t="shared" si="31"/>
        <v>-5.920899499999897</v>
      </c>
      <c r="H419">
        <f t="shared" si="31"/>
        <v>-1.8254119999999627</v>
      </c>
      <c r="I419">
        <f t="shared" si="31"/>
        <v>-0.14349150000000455</v>
      </c>
    </row>
    <row r="420" spans="1:9" x14ac:dyDescent="0.2">
      <c r="A420">
        <f t="shared" si="32"/>
        <v>2.0199999999999791</v>
      </c>
      <c r="B420">
        <f t="shared" si="30"/>
        <v>-33.007199999999536</v>
      </c>
      <c r="C420">
        <f t="shared" si="31"/>
        <v>-28.909629999999588</v>
      </c>
      <c r="D420">
        <f t="shared" si="31"/>
        <v>-23.631167999999651</v>
      </c>
      <c r="E420">
        <f t="shared" si="31"/>
        <v>-17.629949999999731</v>
      </c>
      <c r="F420">
        <f t="shared" si="31"/>
        <v>-11.495007999999817</v>
      </c>
      <c r="G420">
        <f t="shared" si="31"/>
        <v>-5.9462699999998954</v>
      </c>
      <c r="H420">
        <f t="shared" si="31"/>
        <v>-1.8345599999999633</v>
      </c>
      <c r="I420">
        <f t="shared" si="31"/>
        <v>-0.14159800000000411</v>
      </c>
    </row>
    <row r="421" spans="1:9" x14ac:dyDescent="0.2">
      <c r="A421">
        <f t="shared" si="32"/>
        <v>2.024999999999979</v>
      </c>
      <c r="B421">
        <f t="shared" si="30"/>
        <v>-33.117879999999531</v>
      </c>
      <c r="C421">
        <f t="shared" si="31"/>
        <v>-29.008142499999579</v>
      </c>
      <c r="D421">
        <f t="shared" si="31"/>
        <v>-23.713779999999648</v>
      </c>
      <c r="E421">
        <f t="shared" si="31"/>
        <v>-17.694062499999731</v>
      </c>
      <c r="F421">
        <f t="shared" si="31"/>
        <v>-11.539479999999815</v>
      </c>
      <c r="G421">
        <f t="shared" si="31"/>
        <v>-5.9717424999998938</v>
      </c>
      <c r="H421">
        <f t="shared" si="31"/>
        <v>-1.8437799999999616</v>
      </c>
      <c r="I421">
        <f t="shared" si="31"/>
        <v>-0.1397425000000041</v>
      </c>
    </row>
    <row r="422" spans="1:9" x14ac:dyDescent="0.2">
      <c r="A422">
        <f t="shared" si="32"/>
        <v>2.0299999999999789</v>
      </c>
      <c r="B422">
        <f t="shared" si="30"/>
        <v>-33.228751999999531</v>
      </c>
      <c r="C422">
        <f t="shared" si="31"/>
        <v>-29.10683699999958</v>
      </c>
      <c r="D422">
        <f t="shared" si="31"/>
        <v>-23.796559999999648</v>
      </c>
      <c r="E422">
        <f t="shared" si="31"/>
        <v>-17.758324999999729</v>
      </c>
      <c r="F422">
        <f t="shared" si="31"/>
        <v>-11.584079999999815</v>
      </c>
      <c r="G422">
        <f t="shared" si="31"/>
        <v>-5.9973169999998941</v>
      </c>
      <c r="H422">
        <f t="shared" si="31"/>
        <v>-1.853071999999961</v>
      </c>
      <c r="I422">
        <f t="shared" si="31"/>
        <v>-0.13792500000000407</v>
      </c>
    </row>
    <row r="423" spans="1:9" x14ac:dyDescent="0.2">
      <c r="A423">
        <f t="shared" si="32"/>
        <v>2.0349999999999788</v>
      </c>
      <c r="B423">
        <f t="shared" si="30"/>
        <v>-33.33981599999953</v>
      </c>
      <c r="C423">
        <f t="shared" si="31"/>
        <v>-29.205713499999579</v>
      </c>
      <c r="D423">
        <f t="shared" si="31"/>
        <v>-23.879507999999646</v>
      </c>
      <c r="E423">
        <f t="shared" si="31"/>
        <v>-17.822737499999729</v>
      </c>
      <c r="F423">
        <f t="shared" si="31"/>
        <v>-11.628807999999815</v>
      </c>
      <c r="G423">
        <f t="shared" si="31"/>
        <v>-6.0229934999998935</v>
      </c>
      <c r="H423">
        <f t="shared" si="31"/>
        <v>-1.8624359999999616</v>
      </c>
      <c r="I423">
        <f t="shared" si="31"/>
        <v>-0.13614550000000447</v>
      </c>
    </row>
    <row r="424" spans="1:9" x14ac:dyDescent="0.2">
      <c r="A424">
        <f t="shared" si="32"/>
        <v>2.0399999999999787</v>
      </c>
      <c r="B424">
        <f t="shared" si="30"/>
        <v>-33.45107199999952</v>
      </c>
      <c r="C424">
        <f t="shared" si="31"/>
        <v>-29.304771999999573</v>
      </c>
      <c r="D424">
        <f t="shared" si="31"/>
        <v>-23.962623999999643</v>
      </c>
      <c r="E424">
        <f t="shared" si="31"/>
        <v>-17.887299999999726</v>
      </c>
      <c r="F424">
        <f t="shared" si="31"/>
        <v>-11.67366399999981</v>
      </c>
      <c r="G424">
        <f t="shared" si="31"/>
        <v>-6.0487719999998903</v>
      </c>
      <c r="H424">
        <f t="shared" si="31"/>
        <v>-1.8718719999999598</v>
      </c>
      <c r="I424">
        <f t="shared" si="31"/>
        <v>-0.13440400000000396</v>
      </c>
    </row>
    <row r="425" spans="1:9" x14ac:dyDescent="0.2">
      <c r="A425">
        <f t="shared" si="32"/>
        <v>2.0449999999999786</v>
      </c>
      <c r="B425">
        <f t="shared" si="30"/>
        <v>-33.562519999999523</v>
      </c>
      <c r="C425">
        <f t="shared" si="31"/>
        <v>-29.404012499999574</v>
      </c>
      <c r="D425">
        <f t="shared" si="31"/>
        <v>-24.045907999999638</v>
      </c>
      <c r="E425">
        <f t="shared" si="31"/>
        <v>-17.952012499999721</v>
      </c>
      <c r="F425">
        <f t="shared" si="31"/>
        <v>-11.718647999999808</v>
      </c>
      <c r="G425">
        <f t="shared" si="31"/>
        <v>-6.0746524999998908</v>
      </c>
      <c r="H425">
        <f t="shared" si="31"/>
        <v>-1.8813799999999601</v>
      </c>
      <c r="I425">
        <f t="shared" si="31"/>
        <v>-0.13270050000000388</v>
      </c>
    </row>
    <row r="426" spans="1:9" x14ac:dyDescent="0.2">
      <c r="A426">
        <f t="shared" si="32"/>
        <v>2.0499999999999785</v>
      </c>
      <c r="B426">
        <f t="shared" si="30"/>
        <v>-33.674159999999517</v>
      </c>
      <c r="C426">
        <f t="shared" si="31"/>
        <v>-29.50343499999957</v>
      </c>
      <c r="D426">
        <f t="shared" si="31"/>
        <v>-24.129359999999636</v>
      </c>
      <c r="E426">
        <f t="shared" si="31"/>
        <v>-18.016874999999722</v>
      </c>
      <c r="F426">
        <f t="shared" si="31"/>
        <v>-11.763759999999808</v>
      </c>
      <c r="G426">
        <f t="shared" si="31"/>
        <v>-6.1006349999998903</v>
      </c>
      <c r="H426">
        <f t="shared" si="31"/>
        <v>-1.8909599999999589</v>
      </c>
      <c r="I426">
        <f t="shared" si="31"/>
        <v>-0.13103500000000379</v>
      </c>
    </row>
    <row r="427" spans="1:9" x14ac:dyDescent="0.2">
      <c r="A427">
        <f t="shared" si="32"/>
        <v>2.0549999999999784</v>
      </c>
      <c r="B427">
        <f t="shared" si="30"/>
        <v>-33.78599199999951</v>
      </c>
      <c r="C427">
        <f t="shared" si="31"/>
        <v>-29.603039499999564</v>
      </c>
      <c r="D427">
        <f t="shared" ref="C427:I463" si="33">(4*POWER(D$11,2)-4)*POWER($A427,2)+(-27*POWER(D$11,4)+36*POWER(D$11,2)-8)*$A427-4</f>
        <v>-24.212979999999636</v>
      </c>
      <c r="E427">
        <f t="shared" si="33"/>
        <v>-18.081887499999716</v>
      </c>
      <c r="F427">
        <f t="shared" si="33"/>
        <v>-11.808999999999806</v>
      </c>
      <c r="G427">
        <f t="shared" si="33"/>
        <v>-6.1267194999998891</v>
      </c>
      <c r="H427">
        <f t="shared" si="33"/>
        <v>-1.9006119999999598</v>
      </c>
      <c r="I427">
        <f t="shared" si="33"/>
        <v>-0.12940750000000367</v>
      </c>
    </row>
    <row r="428" spans="1:9" x14ac:dyDescent="0.2">
      <c r="A428">
        <f t="shared" si="32"/>
        <v>2.0599999999999783</v>
      </c>
      <c r="B428">
        <f t="shared" si="30"/>
        <v>-33.898015999999515</v>
      </c>
      <c r="C428">
        <f t="shared" si="33"/>
        <v>-29.702825999999565</v>
      </c>
      <c r="D428">
        <f t="shared" si="33"/>
        <v>-24.296767999999634</v>
      </c>
      <c r="E428">
        <f t="shared" si="33"/>
        <v>-18.147049999999716</v>
      </c>
      <c r="F428">
        <f t="shared" si="33"/>
        <v>-11.854367999999807</v>
      </c>
      <c r="G428">
        <f t="shared" si="33"/>
        <v>-6.1529059999998879</v>
      </c>
      <c r="H428">
        <f t="shared" si="33"/>
        <v>-1.9103359999999592</v>
      </c>
      <c r="I428">
        <f t="shared" si="33"/>
        <v>-0.1278180000000031</v>
      </c>
    </row>
    <row r="429" spans="1:9" x14ac:dyDescent="0.2">
      <c r="A429">
        <f t="shared" si="32"/>
        <v>2.0649999999999782</v>
      </c>
      <c r="B429">
        <f t="shared" si="30"/>
        <v>-34.010231999999505</v>
      </c>
      <c r="C429">
        <f t="shared" si="33"/>
        <v>-29.80279449999956</v>
      </c>
      <c r="D429">
        <f t="shared" si="33"/>
        <v>-24.380723999999631</v>
      </c>
      <c r="E429">
        <f t="shared" si="33"/>
        <v>-18.212362499999713</v>
      </c>
      <c r="F429">
        <f t="shared" si="33"/>
        <v>-11.899863999999802</v>
      </c>
      <c r="G429">
        <f t="shared" si="33"/>
        <v>-6.1791944999998876</v>
      </c>
      <c r="H429">
        <f t="shared" si="33"/>
        <v>-1.9201319999999589</v>
      </c>
      <c r="I429">
        <f t="shared" si="33"/>
        <v>-0.12626650000000295</v>
      </c>
    </row>
    <row r="430" spans="1:9" x14ac:dyDescent="0.2">
      <c r="A430">
        <f t="shared" si="32"/>
        <v>2.0699999999999781</v>
      </c>
      <c r="B430">
        <f t="shared" si="30"/>
        <v>-34.122639999999507</v>
      </c>
      <c r="C430">
        <f t="shared" si="33"/>
        <v>-29.902944999999555</v>
      </c>
      <c r="D430">
        <f t="shared" si="33"/>
        <v>-24.464847999999627</v>
      </c>
      <c r="E430">
        <f t="shared" si="33"/>
        <v>-18.277824999999712</v>
      </c>
      <c r="F430">
        <f t="shared" si="33"/>
        <v>-11.945487999999802</v>
      </c>
      <c r="G430">
        <f t="shared" si="33"/>
        <v>-6.2055849999998847</v>
      </c>
      <c r="H430">
        <f t="shared" si="33"/>
        <v>-1.9299999999999571</v>
      </c>
      <c r="I430">
        <f t="shared" si="33"/>
        <v>-0.12475300000000233</v>
      </c>
    </row>
    <row r="431" spans="1:9" x14ac:dyDescent="0.2">
      <c r="A431">
        <f t="shared" si="32"/>
        <v>2.074999999999978</v>
      </c>
      <c r="B431">
        <f t="shared" si="30"/>
        <v>-34.2352399999995</v>
      </c>
      <c r="C431">
        <f t="shared" si="33"/>
        <v>-30.003277499999555</v>
      </c>
      <c r="D431">
        <f t="shared" si="33"/>
        <v>-24.549139999999625</v>
      </c>
      <c r="E431">
        <f t="shared" si="33"/>
        <v>-18.343437499999709</v>
      </c>
      <c r="F431">
        <f t="shared" si="33"/>
        <v>-11.991239999999801</v>
      </c>
      <c r="G431">
        <f t="shared" si="33"/>
        <v>-6.2320774999998836</v>
      </c>
      <c r="H431">
        <f t="shared" si="33"/>
        <v>-1.9399399999999565</v>
      </c>
      <c r="I431">
        <f t="shared" si="33"/>
        <v>-0.12327750000000259</v>
      </c>
    </row>
    <row r="432" spans="1:9" x14ac:dyDescent="0.2">
      <c r="A432">
        <f t="shared" si="32"/>
        <v>2.0799999999999779</v>
      </c>
      <c r="B432">
        <f t="shared" si="30"/>
        <v>-34.348031999999499</v>
      </c>
      <c r="C432">
        <f t="shared" si="33"/>
        <v>-30.103791999999551</v>
      </c>
      <c r="D432">
        <f t="shared" si="33"/>
        <v>-24.633599999999625</v>
      </c>
      <c r="E432">
        <f t="shared" si="33"/>
        <v>-18.409199999999711</v>
      </c>
      <c r="F432">
        <f t="shared" si="33"/>
        <v>-12.037119999999799</v>
      </c>
      <c r="G432">
        <f t="shared" si="33"/>
        <v>-6.2586719999998843</v>
      </c>
      <c r="H432">
        <f t="shared" si="33"/>
        <v>-1.9499519999999571</v>
      </c>
      <c r="I432">
        <f t="shared" si="33"/>
        <v>-0.12184000000000283</v>
      </c>
    </row>
    <row r="433" spans="1:9" x14ac:dyDescent="0.2">
      <c r="A433">
        <f t="shared" si="32"/>
        <v>2.0849999999999778</v>
      </c>
      <c r="B433">
        <f t="shared" si="30"/>
        <v>-34.461015999999496</v>
      </c>
      <c r="C433">
        <f t="shared" si="33"/>
        <v>-30.204488499999549</v>
      </c>
      <c r="D433">
        <f t="shared" si="33"/>
        <v>-24.71822799999962</v>
      </c>
      <c r="E433">
        <f t="shared" si="33"/>
        <v>-18.475112499999707</v>
      </c>
      <c r="F433">
        <f t="shared" si="33"/>
        <v>-12.083127999999798</v>
      </c>
      <c r="G433">
        <f t="shared" si="33"/>
        <v>-6.2853684999998842</v>
      </c>
      <c r="H433">
        <f t="shared" si="33"/>
        <v>-1.9600359999999561</v>
      </c>
      <c r="I433">
        <f t="shared" si="33"/>
        <v>-0.12044050000000261</v>
      </c>
    </row>
    <row r="434" spans="1:9" x14ac:dyDescent="0.2">
      <c r="A434">
        <f t="shared" si="32"/>
        <v>2.0899999999999777</v>
      </c>
      <c r="B434">
        <f t="shared" si="30"/>
        <v>-34.574191999999492</v>
      </c>
      <c r="C434">
        <f t="shared" si="33"/>
        <v>-30.305366999999546</v>
      </c>
      <c r="D434">
        <f t="shared" si="33"/>
        <v>-24.803023999999617</v>
      </c>
      <c r="E434">
        <f t="shared" si="33"/>
        <v>-18.541174999999704</v>
      </c>
      <c r="F434">
        <f t="shared" si="33"/>
        <v>-12.129263999999797</v>
      </c>
      <c r="G434">
        <f t="shared" si="33"/>
        <v>-6.3121669999998815</v>
      </c>
      <c r="H434">
        <f t="shared" si="33"/>
        <v>-1.9701919999999564</v>
      </c>
      <c r="I434">
        <f t="shared" si="33"/>
        <v>-0.11907900000000238</v>
      </c>
    </row>
    <row r="435" spans="1:9" x14ac:dyDescent="0.2">
      <c r="A435">
        <f t="shared" si="32"/>
        <v>2.0949999999999775</v>
      </c>
      <c r="B435">
        <f t="shared" si="30"/>
        <v>-34.687559999999486</v>
      </c>
      <c r="C435">
        <f t="shared" si="33"/>
        <v>-30.406427499999545</v>
      </c>
      <c r="D435">
        <f t="shared" si="33"/>
        <v>-24.887987999999616</v>
      </c>
      <c r="E435">
        <f t="shared" si="33"/>
        <v>-18.607387499999703</v>
      </c>
      <c r="F435">
        <f t="shared" si="33"/>
        <v>-12.175527999999794</v>
      </c>
      <c r="G435">
        <f t="shared" si="33"/>
        <v>-6.3390674999998806</v>
      </c>
      <c r="H435">
        <f t="shared" si="33"/>
        <v>-1.9804199999999543</v>
      </c>
      <c r="I435">
        <f t="shared" si="33"/>
        <v>-0.11775550000000257</v>
      </c>
    </row>
    <row r="436" spans="1:9" x14ac:dyDescent="0.2">
      <c r="A436">
        <f t="shared" si="32"/>
        <v>2.0999999999999774</v>
      </c>
      <c r="B436">
        <f t="shared" si="30"/>
        <v>-34.801119999999486</v>
      </c>
      <c r="C436">
        <f t="shared" si="33"/>
        <v>-30.507669999999539</v>
      </c>
      <c r="D436">
        <f t="shared" si="33"/>
        <v>-24.973119999999611</v>
      </c>
      <c r="E436">
        <f t="shared" si="33"/>
        <v>-18.6737499999997</v>
      </c>
      <c r="F436">
        <f t="shared" si="33"/>
        <v>-12.221919999999791</v>
      </c>
      <c r="G436">
        <f t="shared" si="33"/>
        <v>-6.3660699999998789</v>
      </c>
      <c r="H436">
        <f t="shared" si="33"/>
        <v>-1.9907199999999552</v>
      </c>
      <c r="I436">
        <f t="shared" si="33"/>
        <v>-0.11647000000000229</v>
      </c>
    </row>
    <row r="437" spans="1:9" x14ac:dyDescent="0.2">
      <c r="A437">
        <f t="shared" si="32"/>
        <v>2.1049999999999773</v>
      </c>
      <c r="B437">
        <f t="shared" si="30"/>
        <v>-34.914871999999484</v>
      </c>
      <c r="C437">
        <f t="shared" si="33"/>
        <v>-30.609094499999536</v>
      </c>
      <c r="D437">
        <f t="shared" si="33"/>
        <v>-25.058419999999611</v>
      </c>
      <c r="E437">
        <f t="shared" si="33"/>
        <v>-18.740262499999698</v>
      </c>
      <c r="F437">
        <f t="shared" si="33"/>
        <v>-12.268439999999792</v>
      </c>
      <c r="G437">
        <f t="shared" si="33"/>
        <v>-6.3931744999998799</v>
      </c>
      <c r="H437">
        <f t="shared" si="33"/>
        <v>-2.0010919999999546</v>
      </c>
      <c r="I437">
        <f t="shared" si="33"/>
        <v>-0.11522250000000245</v>
      </c>
    </row>
    <row r="438" spans="1:9" x14ac:dyDescent="0.2">
      <c r="A438">
        <f t="shared" si="32"/>
        <v>2.1099999999999772</v>
      </c>
      <c r="B438">
        <f t="shared" si="30"/>
        <v>-35.02881599999948</v>
      </c>
      <c r="C438">
        <f t="shared" si="33"/>
        <v>-30.710700999999531</v>
      </c>
      <c r="D438">
        <f t="shared" si="33"/>
        <v>-25.143887999999606</v>
      </c>
      <c r="E438">
        <f t="shared" si="33"/>
        <v>-18.806924999999694</v>
      </c>
      <c r="F438">
        <f t="shared" si="33"/>
        <v>-12.31508799999979</v>
      </c>
      <c r="G438">
        <f t="shared" si="33"/>
        <v>-6.4203809999998773</v>
      </c>
      <c r="H438">
        <f t="shared" si="33"/>
        <v>-2.0115359999999542</v>
      </c>
      <c r="I438">
        <f t="shared" si="33"/>
        <v>-0.11401300000000214</v>
      </c>
    </row>
    <row r="439" spans="1:9" x14ac:dyDescent="0.2">
      <c r="A439">
        <f t="shared" si="32"/>
        <v>2.1149999999999771</v>
      </c>
      <c r="B439">
        <f t="shared" si="30"/>
        <v>-35.142951999999475</v>
      </c>
      <c r="C439">
        <f t="shared" si="33"/>
        <v>-30.812489499999533</v>
      </c>
      <c r="D439">
        <f t="shared" si="33"/>
        <v>-25.229523999999607</v>
      </c>
      <c r="E439">
        <f t="shared" si="33"/>
        <v>-18.873737499999695</v>
      </c>
      <c r="F439">
        <f t="shared" si="33"/>
        <v>-12.361863999999789</v>
      </c>
      <c r="G439">
        <f t="shared" si="33"/>
        <v>-6.4476894999998766</v>
      </c>
      <c r="H439">
        <f t="shared" si="33"/>
        <v>-2.0220519999999533</v>
      </c>
      <c r="I439">
        <f t="shared" si="33"/>
        <v>-0.11284150000000226</v>
      </c>
    </row>
    <row r="440" spans="1:9" x14ac:dyDescent="0.2">
      <c r="A440">
        <f t="shared" si="32"/>
        <v>2.119999999999977</v>
      </c>
      <c r="B440">
        <f t="shared" si="30"/>
        <v>-35.257279999999476</v>
      </c>
      <c r="C440">
        <f t="shared" si="33"/>
        <v>-30.914459999999529</v>
      </c>
      <c r="D440">
        <f t="shared" si="33"/>
        <v>-25.315327999999603</v>
      </c>
      <c r="E440">
        <f t="shared" si="33"/>
        <v>-18.940699999999694</v>
      </c>
      <c r="F440">
        <f t="shared" si="33"/>
        <v>-12.408767999999789</v>
      </c>
      <c r="G440">
        <f t="shared" si="33"/>
        <v>-6.4750999999998768</v>
      </c>
      <c r="H440">
        <f t="shared" si="33"/>
        <v>-2.0326399999999518</v>
      </c>
      <c r="I440">
        <f t="shared" si="33"/>
        <v>-0.11170800000000192</v>
      </c>
    </row>
    <row r="441" spans="1:9" x14ac:dyDescent="0.2">
      <c r="A441">
        <f t="shared" si="32"/>
        <v>2.1249999999999769</v>
      </c>
      <c r="B441">
        <f t="shared" si="30"/>
        <v>-35.371799999999467</v>
      </c>
      <c r="C441">
        <f t="shared" si="33"/>
        <v>-31.016612499999525</v>
      </c>
      <c r="D441">
        <f t="shared" si="33"/>
        <v>-25.401299999999601</v>
      </c>
      <c r="E441">
        <f t="shared" si="33"/>
        <v>-19.007812499999691</v>
      </c>
      <c r="F441">
        <f t="shared" si="33"/>
        <v>-12.455799999999787</v>
      </c>
      <c r="G441">
        <f t="shared" si="33"/>
        <v>-6.5026124999998745</v>
      </c>
      <c r="H441">
        <f t="shared" si="33"/>
        <v>-2.0432999999999524</v>
      </c>
      <c r="I441">
        <f t="shared" si="33"/>
        <v>-0.110612500000002</v>
      </c>
    </row>
    <row r="442" spans="1:9" x14ac:dyDescent="0.2">
      <c r="A442">
        <f t="shared" si="32"/>
        <v>2.1299999999999768</v>
      </c>
      <c r="B442">
        <f t="shared" si="30"/>
        <v>-35.486511999999465</v>
      </c>
      <c r="C442">
        <f t="shared" si="33"/>
        <v>-31.118946999999523</v>
      </c>
      <c r="D442">
        <f t="shared" si="33"/>
        <v>-25.487439999999598</v>
      </c>
      <c r="E442">
        <f t="shared" si="33"/>
        <v>-19.075074999999689</v>
      </c>
      <c r="F442">
        <f t="shared" si="33"/>
        <v>-12.502959999999783</v>
      </c>
      <c r="G442">
        <f t="shared" si="33"/>
        <v>-6.5302269999998739</v>
      </c>
      <c r="H442">
        <f t="shared" si="33"/>
        <v>-2.0540319999999515</v>
      </c>
      <c r="I442">
        <f t="shared" si="33"/>
        <v>-0.10955500000000207</v>
      </c>
    </row>
    <row r="443" spans="1:9" x14ac:dyDescent="0.2">
      <c r="A443">
        <f t="shared" si="32"/>
        <v>2.1349999999999767</v>
      </c>
      <c r="B443">
        <f t="shared" si="30"/>
        <v>-35.60141599999946</v>
      </c>
      <c r="C443">
        <f t="shared" si="33"/>
        <v>-31.221463499999519</v>
      </c>
      <c r="D443">
        <f t="shared" si="33"/>
        <v>-25.573747999999593</v>
      </c>
      <c r="E443">
        <f t="shared" si="33"/>
        <v>-19.142487499999685</v>
      </c>
      <c r="F443">
        <f t="shared" si="33"/>
        <v>-12.550247999999781</v>
      </c>
      <c r="G443">
        <f t="shared" si="33"/>
        <v>-6.5579434999998725</v>
      </c>
      <c r="H443">
        <f t="shared" si="33"/>
        <v>-2.0648359999999517</v>
      </c>
      <c r="I443">
        <f t="shared" si="33"/>
        <v>-0.10853550000000078</v>
      </c>
    </row>
    <row r="444" spans="1:9" x14ac:dyDescent="0.2">
      <c r="A444">
        <f t="shared" si="32"/>
        <v>2.1399999999999766</v>
      </c>
      <c r="B444">
        <f t="shared" si="30"/>
        <v>-35.716511999999454</v>
      </c>
      <c r="C444">
        <f t="shared" si="33"/>
        <v>-31.324161999999511</v>
      </c>
      <c r="D444">
        <f t="shared" si="33"/>
        <v>-25.660223999999591</v>
      </c>
      <c r="E444">
        <f t="shared" si="33"/>
        <v>-19.210049999999683</v>
      </c>
      <c r="F444">
        <f t="shared" si="33"/>
        <v>-12.59766399999978</v>
      </c>
      <c r="G444">
        <f t="shared" si="33"/>
        <v>-6.5857619999998702</v>
      </c>
      <c r="H444">
        <f t="shared" si="33"/>
        <v>-2.0757119999999496</v>
      </c>
      <c r="I444">
        <f t="shared" si="33"/>
        <v>-0.10755400000000037</v>
      </c>
    </row>
    <row r="445" spans="1:9" x14ac:dyDescent="0.2">
      <c r="A445">
        <f t="shared" si="32"/>
        <v>2.1449999999999765</v>
      </c>
      <c r="B445">
        <f t="shared" si="30"/>
        <v>-35.831799999999454</v>
      </c>
      <c r="C445">
        <f t="shared" si="33"/>
        <v>-31.427042499999509</v>
      </c>
      <c r="D445">
        <f t="shared" si="33"/>
        <v>-25.746867999999587</v>
      </c>
      <c r="E445">
        <f t="shared" si="33"/>
        <v>-19.277762499999682</v>
      </c>
      <c r="F445">
        <f t="shared" si="33"/>
        <v>-12.645207999999778</v>
      </c>
      <c r="G445">
        <f t="shared" si="33"/>
        <v>-6.613682499999868</v>
      </c>
      <c r="H445">
        <f t="shared" si="33"/>
        <v>-2.0866599999999496</v>
      </c>
      <c r="I445">
        <f t="shared" si="33"/>
        <v>-0.10661049999999994</v>
      </c>
    </row>
    <row r="446" spans="1:9" x14ac:dyDescent="0.2">
      <c r="A446">
        <f t="shared" si="32"/>
        <v>2.1499999999999764</v>
      </c>
      <c r="B446">
        <f t="shared" ref="B446:I509" si="34">(4*POWER(B$11,2)-4)*POWER($A446,2)+(-27*POWER(B$11,4)+36*POWER(B$11,2)-8)*$A446-4</f>
        <v>-35.947279999999452</v>
      </c>
      <c r="C446">
        <f t="shared" si="33"/>
        <v>-31.530104999999509</v>
      </c>
      <c r="D446">
        <f t="shared" si="33"/>
        <v>-25.833679999999585</v>
      </c>
      <c r="E446">
        <f t="shared" si="33"/>
        <v>-19.345624999999679</v>
      </c>
      <c r="F446">
        <f t="shared" si="33"/>
        <v>-12.692879999999777</v>
      </c>
      <c r="G446">
        <f t="shared" si="33"/>
        <v>-6.6417049999998685</v>
      </c>
      <c r="H446">
        <f t="shared" si="33"/>
        <v>-2.0976799999999489</v>
      </c>
      <c r="I446">
        <f t="shared" si="33"/>
        <v>-0.10570500000000038</v>
      </c>
    </row>
    <row r="447" spans="1:9" x14ac:dyDescent="0.2">
      <c r="A447">
        <f t="shared" si="32"/>
        <v>2.1549999999999763</v>
      </c>
      <c r="B447">
        <f t="shared" si="34"/>
        <v>-36.062951999999449</v>
      </c>
      <c r="C447">
        <f t="shared" si="33"/>
        <v>-31.633349499999504</v>
      </c>
      <c r="D447">
        <f t="shared" si="33"/>
        <v>-25.920659999999586</v>
      </c>
      <c r="E447">
        <f t="shared" si="33"/>
        <v>-19.413637499999677</v>
      </c>
      <c r="F447">
        <f t="shared" si="33"/>
        <v>-12.740679999999777</v>
      </c>
      <c r="G447">
        <f t="shared" si="33"/>
        <v>-6.6698294999998682</v>
      </c>
      <c r="H447">
        <f t="shared" si="33"/>
        <v>-2.1087719999999495</v>
      </c>
      <c r="I447">
        <f t="shared" si="33"/>
        <v>-0.10483750000000036</v>
      </c>
    </row>
    <row r="448" spans="1:9" x14ac:dyDescent="0.2">
      <c r="A448">
        <f t="shared" si="32"/>
        <v>2.1599999999999762</v>
      </c>
      <c r="B448">
        <f t="shared" si="34"/>
        <v>-36.178815999999451</v>
      </c>
      <c r="C448">
        <f t="shared" si="33"/>
        <v>-31.736775999999505</v>
      </c>
      <c r="D448">
        <f t="shared" si="33"/>
        <v>-26.007807999999581</v>
      </c>
      <c r="E448">
        <f t="shared" si="33"/>
        <v>-19.481799999999673</v>
      </c>
      <c r="F448">
        <f t="shared" si="33"/>
        <v>-12.788607999999774</v>
      </c>
      <c r="G448">
        <f t="shared" si="33"/>
        <v>-6.6980559999998679</v>
      </c>
      <c r="H448">
        <f t="shared" si="33"/>
        <v>-2.1199359999999485</v>
      </c>
      <c r="I448">
        <f t="shared" si="33"/>
        <v>-0.10400800000000032</v>
      </c>
    </row>
    <row r="449" spans="1:9" x14ac:dyDescent="0.2">
      <c r="A449">
        <f t="shared" si="32"/>
        <v>2.1649999999999761</v>
      </c>
      <c r="B449">
        <f t="shared" si="34"/>
        <v>-36.294871999999444</v>
      </c>
      <c r="C449">
        <f t="shared" si="33"/>
        <v>-31.840384499999502</v>
      </c>
      <c r="D449">
        <f t="shared" si="33"/>
        <v>-26.095123999999579</v>
      </c>
      <c r="E449">
        <f t="shared" si="33"/>
        <v>-19.550112499999674</v>
      </c>
      <c r="F449">
        <f t="shared" si="33"/>
        <v>-12.836663999999773</v>
      </c>
      <c r="G449">
        <f t="shared" si="33"/>
        <v>-6.7263844999998659</v>
      </c>
      <c r="H449">
        <f t="shared" si="33"/>
        <v>-2.131171999999947</v>
      </c>
      <c r="I449">
        <f t="shared" si="33"/>
        <v>-0.10321650000000027</v>
      </c>
    </row>
    <row r="450" spans="1:9" x14ac:dyDescent="0.2">
      <c r="A450">
        <f t="shared" si="32"/>
        <v>2.1699999999999759</v>
      </c>
      <c r="B450">
        <f t="shared" si="34"/>
        <v>-36.411119999999443</v>
      </c>
      <c r="C450">
        <f t="shared" si="33"/>
        <v>-31.944174999999497</v>
      </c>
      <c r="D450">
        <f t="shared" si="33"/>
        <v>-26.182607999999576</v>
      </c>
      <c r="E450">
        <f t="shared" si="33"/>
        <v>-19.618574999999669</v>
      </c>
      <c r="F450">
        <f t="shared" si="33"/>
        <v>-12.884847999999771</v>
      </c>
      <c r="G450">
        <f t="shared" si="33"/>
        <v>-6.7548149999998648</v>
      </c>
      <c r="H450">
        <f t="shared" si="33"/>
        <v>-2.1424799999999475</v>
      </c>
      <c r="I450">
        <f t="shared" si="33"/>
        <v>-0.10246300000000019</v>
      </c>
    </row>
    <row r="451" spans="1:9" x14ac:dyDescent="0.2">
      <c r="A451">
        <f t="shared" si="32"/>
        <v>2.1749999999999758</v>
      </c>
      <c r="B451">
        <f t="shared" si="34"/>
        <v>-36.527559999999433</v>
      </c>
      <c r="C451">
        <f t="shared" si="33"/>
        <v>-32.048147499999494</v>
      </c>
      <c r="D451">
        <f t="shared" si="33"/>
        <v>-26.270259999999574</v>
      </c>
      <c r="E451">
        <f t="shared" si="33"/>
        <v>-19.687187499999666</v>
      </c>
      <c r="F451">
        <f t="shared" si="33"/>
        <v>-12.93315999999977</v>
      </c>
      <c r="G451">
        <f t="shared" si="33"/>
        <v>-6.7833474999998629</v>
      </c>
      <c r="H451">
        <f t="shared" si="33"/>
        <v>-2.1538599999999457</v>
      </c>
      <c r="I451">
        <f t="shared" si="33"/>
        <v>-0.1017475000000001</v>
      </c>
    </row>
    <row r="452" spans="1:9" x14ac:dyDescent="0.2">
      <c r="A452">
        <f t="shared" si="32"/>
        <v>2.1799999999999757</v>
      </c>
      <c r="B452">
        <f t="shared" si="34"/>
        <v>-36.644191999999428</v>
      </c>
      <c r="C452">
        <f t="shared" si="33"/>
        <v>-32.152301999999494</v>
      </c>
      <c r="D452">
        <f t="shared" si="33"/>
        <v>-26.358079999999568</v>
      </c>
      <c r="E452">
        <f t="shared" si="33"/>
        <v>-19.755949999999665</v>
      </c>
      <c r="F452">
        <f t="shared" si="33"/>
        <v>-12.981599999999766</v>
      </c>
      <c r="G452">
        <f t="shared" si="33"/>
        <v>-6.811981999999861</v>
      </c>
      <c r="H452">
        <f t="shared" si="33"/>
        <v>-2.1653119999999459</v>
      </c>
      <c r="I452">
        <f t="shared" si="33"/>
        <v>-0.10106999999999955</v>
      </c>
    </row>
    <row r="453" spans="1:9" x14ac:dyDescent="0.2">
      <c r="A453">
        <f t="shared" si="32"/>
        <v>2.1849999999999756</v>
      </c>
      <c r="B453">
        <f t="shared" si="34"/>
        <v>-36.761015999999429</v>
      </c>
      <c r="C453">
        <f t="shared" si="33"/>
        <v>-32.25663849999949</v>
      </c>
      <c r="D453">
        <f t="shared" si="33"/>
        <v>-26.44606799999957</v>
      </c>
      <c r="E453">
        <f t="shared" si="33"/>
        <v>-19.824862499999664</v>
      </c>
      <c r="F453">
        <f t="shared" si="33"/>
        <v>-13.030167999999765</v>
      </c>
      <c r="G453">
        <f t="shared" si="33"/>
        <v>-6.8407184999998618</v>
      </c>
      <c r="H453">
        <f t="shared" si="33"/>
        <v>-2.1768359999999447</v>
      </c>
      <c r="I453">
        <f t="shared" si="33"/>
        <v>-0.10043049999999987</v>
      </c>
    </row>
    <row r="454" spans="1:9" x14ac:dyDescent="0.2">
      <c r="A454">
        <f t="shared" si="32"/>
        <v>2.1899999999999755</v>
      </c>
      <c r="B454">
        <f t="shared" si="34"/>
        <v>-36.878031999999422</v>
      </c>
      <c r="C454">
        <f t="shared" si="33"/>
        <v>-32.361156999999487</v>
      </c>
      <c r="D454">
        <f t="shared" si="33"/>
        <v>-26.534223999999565</v>
      </c>
      <c r="E454">
        <f t="shared" si="33"/>
        <v>-19.893924999999662</v>
      </c>
      <c r="F454">
        <f t="shared" si="33"/>
        <v>-13.078863999999763</v>
      </c>
      <c r="G454">
        <f t="shared" si="33"/>
        <v>-6.86955699999986</v>
      </c>
      <c r="H454">
        <f t="shared" si="33"/>
        <v>-2.1884319999999446</v>
      </c>
      <c r="I454">
        <f t="shared" si="33"/>
        <v>-9.9828999999999279E-2</v>
      </c>
    </row>
    <row r="455" spans="1:9" x14ac:dyDescent="0.2">
      <c r="A455">
        <f t="shared" si="32"/>
        <v>2.1949999999999754</v>
      </c>
      <c r="B455">
        <f t="shared" si="34"/>
        <v>-36.99523999999942</v>
      </c>
      <c r="C455">
        <f t="shared" si="33"/>
        <v>-32.46585749999948</v>
      </c>
      <c r="D455">
        <f t="shared" si="33"/>
        <v>-26.622547999999561</v>
      </c>
      <c r="E455">
        <f t="shared" si="33"/>
        <v>-19.963137499999661</v>
      </c>
      <c r="F455">
        <f t="shared" si="33"/>
        <v>-13.127687999999763</v>
      </c>
      <c r="G455">
        <f t="shared" si="33"/>
        <v>-6.8984974999998583</v>
      </c>
      <c r="H455">
        <f t="shared" si="33"/>
        <v>-2.2000999999999431</v>
      </c>
      <c r="I455">
        <f t="shared" si="33"/>
        <v>-9.9265499999999562E-2</v>
      </c>
    </row>
    <row r="456" spans="1:9" x14ac:dyDescent="0.2">
      <c r="A456">
        <f t="shared" si="32"/>
        <v>2.1999999999999753</v>
      </c>
      <c r="B456">
        <f t="shared" si="34"/>
        <v>-37.112639999999416</v>
      </c>
      <c r="C456">
        <f t="shared" si="33"/>
        <v>-32.570739999999482</v>
      </c>
      <c r="D456">
        <f t="shared" si="33"/>
        <v>-26.711039999999556</v>
      </c>
      <c r="E456">
        <f t="shared" si="33"/>
        <v>-20.032499999999658</v>
      </c>
      <c r="F456">
        <f t="shared" si="33"/>
        <v>-13.176639999999761</v>
      </c>
      <c r="G456">
        <f t="shared" si="33"/>
        <v>-6.9275399999998593</v>
      </c>
      <c r="H456">
        <f t="shared" si="33"/>
        <v>-2.2118399999999436</v>
      </c>
      <c r="I456">
        <f t="shared" si="33"/>
        <v>-9.8739999999999384E-2</v>
      </c>
    </row>
    <row r="457" spans="1:9" x14ac:dyDescent="0.2">
      <c r="A457">
        <f t="shared" si="32"/>
        <v>2.2049999999999752</v>
      </c>
      <c r="B457">
        <f t="shared" si="34"/>
        <v>-37.230231999999411</v>
      </c>
      <c r="C457">
        <f t="shared" si="33"/>
        <v>-32.675804499999472</v>
      </c>
      <c r="D457">
        <f t="shared" si="33"/>
        <v>-26.799699999999557</v>
      </c>
      <c r="E457">
        <f t="shared" si="33"/>
        <v>-20.102012499999656</v>
      </c>
      <c r="F457">
        <f t="shared" si="33"/>
        <v>-13.225719999999759</v>
      </c>
      <c r="G457">
        <f t="shared" si="33"/>
        <v>-6.9566844999998576</v>
      </c>
      <c r="H457">
        <f t="shared" si="33"/>
        <v>-2.2236519999999427</v>
      </c>
      <c r="I457">
        <f t="shared" si="33"/>
        <v>-9.8252499999999188E-2</v>
      </c>
    </row>
    <row r="458" spans="1:9" x14ac:dyDescent="0.2">
      <c r="A458">
        <f t="shared" si="32"/>
        <v>2.2099999999999751</v>
      </c>
      <c r="B458">
        <f t="shared" si="34"/>
        <v>-37.348015999999411</v>
      </c>
      <c r="C458">
        <f t="shared" si="33"/>
        <v>-32.781050999999472</v>
      </c>
      <c r="D458">
        <f t="shared" si="33"/>
        <v>-26.888527999999553</v>
      </c>
      <c r="E458">
        <f t="shared" si="33"/>
        <v>-20.171674999999652</v>
      </c>
      <c r="F458">
        <f t="shared" si="33"/>
        <v>-13.274927999999758</v>
      </c>
      <c r="G458">
        <f t="shared" si="33"/>
        <v>-6.985930999999856</v>
      </c>
      <c r="H458">
        <f t="shared" si="33"/>
        <v>-2.2355359999999411</v>
      </c>
      <c r="I458">
        <f t="shared" si="33"/>
        <v>-9.7802999999998086E-2</v>
      </c>
    </row>
    <row r="459" spans="1:9" x14ac:dyDescent="0.2">
      <c r="A459">
        <f t="shared" si="32"/>
        <v>2.214999999999975</v>
      </c>
      <c r="B459">
        <f t="shared" si="34"/>
        <v>-37.46599199999941</v>
      </c>
      <c r="C459">
        <f t="shared" si="33"/>
        <v>-32.886479499999467</v>
      </c>
      <c r="D459">
        <f t="shared" si="33"/>
        <v>-26.977523999999548</v>
      </c>
      <c r="E459">
        <f t="shared" si="33"/>
        <v>-20.24148749999965</v>
      </c>
      <c r="F459">
        <f t="shared" si="33"/>
        <v>-13.324263999999754</v>
      </c>
      <c r="G459">
        <f t="shared" si="33"/>
        <v>-7.0152794999998545</v>
      </c>
      <c r="H459">
        <f t="shared" si="33"/>
        <v>-2.2474919999999408</v>
      </c>
      <c r="I459">
        <f t="shared" si="33"/>
        <v>-9.7391499999997855E-2</v>
      </c>
    </row>
    <row r="460" spans="1:9" x14ac:dyDescent="0.2">
      <c r="A460">
        <f t="shared" si="32"/>
        <v>2.2199999999999749</v>
      </c>
      <c r="B460">
        <f t="shared" si="34"/>
        <v>-37.5841599999994</v>
      </c>
      <c r="C460">
        <f t="shared" si="33"/>
        <v>-32.992089999999465</v>
      </c>
      <c r="D460">
        <f t="shared" si="33"/>
        <v>-27.066687999999552</v>
      </c>
      <c r="E460">
        <f t="shared" si="33"/>
        <v>-20.311449999999649</v>
      </c>
      <c r="F460">
        <f t="shared" si="33"/>
        <v>-13.373727999999755</v>
      </c>
      <c r="G460">
        <f t="shared" si="33"/>
        <v>-7.0447299999998538</v>
      </c>
      <c r="H460">
        <f t="shared" si="33"/>
        <v>-2.2595199999999407</v>
      </c>
      <c r="I460">
        <f t="shared" si="33"/>
        <v>-9.701799999999805E-2</v>
      </c>
    </row>
    <row r="461" spans="1:9" x14ac:dyDescent="0.2">
      <c r="A461">
        <f t="shared" si="32"/>
        <v>2.2249999999999748</v>
      </c>
      <c r="B461">
        <f t="shared" si="34"/>
        <v>-37.702519999999396</v>
      </c>
      <c r="C461">
        <f t="shared" si="33"/>
        <v>-33.097882499999464</v>
      </c>
      <c r="D461">
        <f t="shared" si="33"/>
        <v>-27.156019999999547</v>
      </c>
      <c r="E461">
        <f t="shared" si="33"/>
        <v>-20.381562499999646</v>
      </c>
      <c r="F461">
        <f t="shared" si="33"/>
        <v>-13.423319999999752</v>
      </c>
      <c r="G461">
        <f t="shared" si="33"/>
        <v>-7.0742824999998524</v>
      </c>
      <c r="H461">
        <f t="shared" si="33"/>
        <v>-2.27161999999994</v>
      </c>
      <c r="I461">
        <f t="shared" si="33"/>
        <v>-9.6682499999997784E-2</v>
      </c>
    </row>
    <row r="462" spans="1:9" x14ac:dyDescent="0.2">
      <c r="A462">
        <f t="shared" si="32"/>
        <v>2.2299999999999747</v>
      </c>
      <c r="B462">
        <f t="shared" si="34"/>
        <v>-37.821071999999397</v>
      </c>
      <c r="C462">
        <f t="shared" si="33"/>
        <v>-33.203856999999459</v>
      </c>
      <c r="D462">
        <f t="shared" si="33"/>
        <v>-27.245519999999544</v>
      </c>
      <c r="E462">
        <f t="shared" si="33"/>
        <v>-20.451824999999644</v>
      </c>
      <c r="F462">
        <f t="shared" si="33"/>
        <v>-13.473039999999751</v>
      </c>
      <c r="G462">
        <f t="shared" si="33"/>
        <v>-7.103936999999851</v>
      </c>
      <c r="H462">
        <f t="shared" si="33"/>
        <v>-2.2837919999999396</v>
      </c>
      <c r="I462">
        <f t="shared" si="33"/>
        <v>-9.6384999999997945E-2</v>
      </c>
    </row>
    <row r="463" spans="1:9" x14ac:dyDescent="0.2">
      <c r="A463">
        <f t="shared" si="32"/>
        <v>2.2349999999999746</v>
      </c>
      <c r="B463">
        <f t="shared" si="34"/>
        <v>-37.939815999999389</v>
      </c>
      <c r="C463">
        <f t="shared" si="33"/>
        <v>-33.310013499999457</v>
      </c>
      <c r="D463">
        <f t="shared" si="33"/>
        <v>-27.33518799999954</v>
      </c>
      <c r="E463">
        <f t="shared" si="33"/>
        <v>-20.52223749999964</v>
      </c>
      <c r="F463">
        <f t="shared" si="33"/>
        <v>-13.522887999999748</v>
      </c>
      <c r="G463">
        <f t="shared" ref="C463:I499" si="35">(4*POWER(G$11,2)-4)*POWER($A463,2)+(-27*POWER(G$11,4)+36*POWER(G$11,2)-8)*$A463-4</f>
        <v>-7.1336934999998487</v>
      </c>
      <c r="H463">
        <f t="shared" si="35"/>
        <v>-2.2960359999999387</v>
      </c>
      <c r="I463">
        <f t="shared" si="35"/>
        <v>-9.6125499999997199E-2</v>
      </c>
    </row>
    <row r="464" spans="1:9" x14ac:dyDescent="0.2">
      <c r="A464">
        <f t="shared" si="32"/>
        <v>2.2399999999999745</v>
      </c>
      <c r="B464">
        <f t="shared" si="34"/>
        <v>-38.058751999999387</v>
      </c>
      <c r="C464">
        <f t="shared" si="35"/>
        <v>-33.416351999999449</v>
      </c>
      <c r="D464">
        <f t="shared" si="35"/>
        <v>-27.425023999999535</v>
      </c>
      <c r="E464">
        <f t="shared" si="35"/>
        <v>-20.592799999999638</v>
      </c>
      <c r="F464">
        <f t="shared" si="35"/>
        <v>-13.572863999999747</v>
      </c>
      <c r="G464">
        <f t="shared" si="35"/>
        <v>-7.1635519999998492</v>
      </c>
      <c r="H464">
        <f t="shared" si="35"/>
        <v>-2.3083519999999371</v>
      </c>
      <c r="I464">
        <f t="shared" si="35"/>
        <v>-9.5903999999997325E-2</v>
      </c>
    </row>
    <row r="465" spans="1:9" x14ac:dyDescent="0.2">
      <c r="A465">
        <f t="shared" si="32"/>
        <v>2.2449999999999743</v>
      </c>
      <c r="B465">
        <f t="shared" si="34"/>
        <v>-38.177879999999384</v>
      </c>
      <c r="C465">
        <f t="shared" si="35"/>
        <v>-33.522872499999451</v>
      </c>
      <c r="D465">
        <f t="shared" si="35"/>
        <v>-27.515027999999532</v>
      </c>
      <c r="E465">
        <f t="shared" si="35"/>
        <v>-20.663512499999637</v>
      </c>
      <c r="F465">
        <f t="shared" si="35"/>
        <v>-13.622967999999744</v>
      </c>
      <c r="G465">
        <f t="shared" si="35"/>
        <v>-7.1935124999998461</v>
      </c>
      <c r="H465">
        <f t="shared" si="35"/>
        <v>-2.3207399999999376</v>
      </c>
      <c r="I465">
        <f t="shared" si="35"/>
        <v>-9.5720499999996989E-2</v>
      </c>
    </row>
    <row r="466" spans="1:9" x14ac:dyDescent="0.2">
      <c r="A466">
        <f t="shared" ref="A466:A529" si="36">A465+B$3</f>
        <v>2.2499999999999742</v>
      </c>
      <c r="B466">
        <f t="shared" si="34"/>
        <v>-38.297199999999386</v>
      </c>
      <c r="C466">
        <f t="shared" si="35"/>
        <v>-33.629574999999448</v>
      </c>
      <c r="D466">
        <f t="shared" si="35"/>
        <v>-27.605199999999531</v>
      </c>
      <c r="E466">
        <f t="shared" si="35"/>
        <v>-20.734374999999638</v>
      </c>
      <c r="F466">
        <f t="shared" si="35"/>
        <v>-13.673199999999744</v>
      </c>
      <c r="G466">
        <f t="shared" si="35"/>
        <v>-7.2235749999998475</v>
      </c>
      <c r="H466">
        <f t="shared" si="35"/>
        <v>-2.3331999999999375</v>
      </c>
      <c r="I466">
        <f t="shared" si="35"/>
        <v>-9.5574999999997523E-2</v>
      </c>
    </row>
    <row r="467" spans="1:9" x14ac:dyDescent="0.2">
      <c r="A467">
        <f t="shared" si="36"/>
        <v>2.2549999999999741</v>
      </c>
      <c r="B467">
        <f t="shared" si="34"/>
        <v>-38.416711999999379</v>
      </c>
      <c r="C467">
        <f t="shared" si="35"/>
        <v>-33.736459499999441</v>
      </c>
      <c r="D467">
        <f t="shared" si="35"/>
        <v>-27.695539999999532</v>
      </c>
      <c r="E467">
        <f t="shared" si="35"/>
        <v>-20.805387499999632</v>
      </c>
      <c r="F467">
        <f t="shared" si="35"/>
        <v>-13.723559999999742</v>
      </c>
      <c r="G467">
        <f t="shared" si="35"/>
        <v>-7.2537394999998464</v>
      </c>
      <c r="H467">
        <f t="shared" si="35"/>
        <v>-2.345731999999936</v>
      </c>
      <c r="I467">
        <f t="shared" si="35"/>
        <v>-9.5467499999997152E-2</v>
      </c>
    </row>
    <row r="468" spans="1:9" x14ac:dyDescent="0.2">
      <c r="A468">
        <f t="shared" si="36"/>
        <v>2.259999999999974</v>
      </c>
      <c r="B468">
        <f t="shared" si="34"/>
        <v>-38.536415999999377</v>
      </c>
      <c r="C468">
        <f t="shared" si="35"/>
        <v>-33.843525999999443</v>
      </c>
      <c r="D468">
        <f t="shared" si="35"/>
        <v>-27.786047999999525</v>
      </c>
      <c r="E468">
        <f t="shared" si="35"/>
        <v>-20.876549999999629</v>
      </c>
      <c r="F468">
        <f t="shared" si="35"/>
        <v>-13.774047999999739</v>
      </c>
      <c r="G468">
        <f t="shared" si="35"/>
        <v>-7.2840059999998434</v>
      </c>
      <c r="H468">
        <f t="shared" si="35"/>
        <v>-2.3583359999999356</v>
      </c>
      <c r="I468">
        <f t="shared" si="35"/>
        <v>-9.5397999999996763E-2</v>
      </c>
    </row>
    <row r="469" spans="1:9" x14ac:dyDescent="0.2">
      <c r="A469">
        <f t="shared" si="36"/>
        <v>2.2649999999999739</v>
      </c>
      <c r="B469">
        <f t="shared" si="34"/>
        <v>-38.656311999999375</v>
      </c>
      <c r="C469">
        <f t="shared" si="35"/>
        <v>-33.95077449999944</v>
      </c>
      <c r="D469">
        <f t="shared" si="35"/>
        <v>-27.876723999999523</v>
      </c>
      <c r="E469">
        <f t="shared" si="35"/>
        <v>-20.94786249999963</v>
      </c>
      <c r="F469">
        <f t="shared" si="35"/>
        <v>-13.824663999999739</v>
      </c>
      <c r="G469">
        <f t="shared" si="35"/>
        <v>-7.3143744999998423</v>
      </c>
      <c r="H469">
        <f t="shared" si="35"/>
        <v>-2.3710119999999346</v>
      </c>
      <c r="I469">
        <f t="shared" si="35"/>
        <v>-9.5366499999996801E-2</v>
      </c>
    </row>
    <row r="470" spans="1:9" x14ac:dyDescent="0.2">
      <c r="A470">
        <f t="shared" si="36"/>
        <v>2.2699999999999738</v>
      </c>
      <c r="B470">
        <f t="shared" si="34"/>
        <v>-38.77639999999937</v>
      </c>
      <c r="C470">
        <f t="shared" si="35"/>
        <v>-34.058204999999433</v>
      </c>
      <c r="D470">
        <f t="shared" si="35"/>
        <v>-27.967567999999517</v>
      </c>
      <c r="E470">
        <f t="shared" si="35"/>
        <v>-21.019324999999622</v>
      </c>
      <c r="F470">
        <f t="shared" si="35"/>
        <v>-13.875407999999737</v>
      </c>
      <c r="G470">
        <f t="shared" si="35"/>
        <v>-7.3448449999998422</v>
      </c>
      <c r="H470">
        <f t="shared" si="35"/>
        <v>-2.3837599999999339</v>
      </c>
      <c r="I470">
        <f t="shared" si="35"/>
        <v>-9.5372999999996377E-2</v>
      </c>
    </row>
    <row r="471" spans="1:9" x14ac:dyDescent="0.2">
      <c r="A471">
        <f t="shared" si="36"/>
        <v>2.2749999999999737</v>
      </c>
      <c r="B471">
        <f t="shared" si="34"/>
        <v>-38.896679999999364</v>
      </c>
      <c r="C471">
        <f t="shared" si="35"/>
        <v>-34.165817499999434</v>
      </c>
      <c r="D471">
        <f t="shared" si="35"/>
        <v>-28.058579999999516</v>
      </c>
      <c r="E471">
        <f t="shared" si="35"/>
        <v>-21.090937499999622</v>
      </c>
      <c r="F471">
        <f t="shared" si="35"/>
        <v>-13.926279999999734</v>
      </c>
      <c r="G471">
        <f t="shared" si="35"/>
        <v>-7.3754174999998412</v>
      </c>
      <c r="H471">
        <f t="shared" si="35"/>
        <v>-2.3965799999999335</v>
      </c>
      <c r="I471">
        <f t="shared" si="35"/>
        <v>-9.541749999999638E-2</v>
      </c>
    </row>
    <row r="472" spans="1:9" x14ac:dyDescent="0.2">
      <c r="A472">
        <f t="shared" si="36"/>
        <v>2.2799999999999736</v>
      </c>
      <c r="B472">
        <f t="shared" si="34"/>
        <v>-39.017151999999356</v>
      </c>
      <c r="C472">
        <f t="shared" si="35"/>
        <v>-34.273611999999424</v>
      </c>
      <c r="D472">
        <f t="shared" si="35"/>
        <v>-28.149759999999514</v>
      </c>
      <c r="E472">
        <f t="shared" si="35"/>
        <v>-21.162699999999621</v>
      </c>
      <c r="F472">
        <f t="shared" si="35"/>
        <v>-13.977279999999732</v>
      </c>
      <c r="G472">
        <f t="shared" si="35"/>
        <v>-7.4060919999998385</v>
      </c>
      <c r="H472">
        <f t="shared" si="35"/>
        <v>-2.4094719999999334</v>
      </c>
      <c r="I472">
        <f t="shared" si="35"/>
        <v>-9.5499999999996366E-2</v>
      </c>
    </row>
    <row r="473" spans="1:9" x14ac:dyDescent="0.2">
      <c r="A473">
        <f t="shared" si="36"/>
        <v>2.2849999999999735</v>
      </c>
      <c r="B473">
        <f t="shared" si="34"/>
        <v>-39.137815999999354</v>
      </c>
      <c r="C473">
        <f t="shared" si="35"/>
        <v>-34.381588499999424</v>
      </c>
      <c r="D473">
        <f t="shared" si="35"/>
        <v>-28.24110799999951</v>
      </c>
      <c r="E473">
        <f t="shared" si="35"/>
        <v>-21.234612499999617</v>
      </c>
      <c r="F473">
        <f t="shared" si="35"/>
        <v>-14.028407999999731</v>
      </c>
      <c r="G473">
        <f t="shared" si="35"/>
        <v>-7.4368684999998385</v>
      </c>
      <c r="H473">
        <f t="shared" si="35"/>
        <v>-2.4224359999999319</v>
      </c>
      <c r="I473">
        <f t="shared" si="35"/>
        <v>-9.5620499999995001E-2</v>
      </c>
    </row>
    <row r="474" spans="1:9" x14ac:dyDescent="0.2">
      <c r="A474">
        <f t="shared" si="36"/>
        <v>2.2899999999999734</v>
      </c>
      <c r="B474">
        <f t="shared" si="34"/>
        <v>-39.258671999999351</v>
      </c>
      <c r="C474">
        <f t="shared" si="35"/>
        <v>-34.489746999999419</v>
      </c>
      <c r="D474">
        <f t="shared" si="35"/>
        <v>-28.332623999999509</v>
      </c>
      <c r="E474">
        <f t="shared" si="35"/>
        <v>-21.306674999999615</v>
      </c>
      <c r="F474">
        <f t="shared" si="35"/>
        <v>-14.079663999999729</v>
      </c>
      <c r="G474">
        <f t="shared" si="35"/>
        <v>-7.4677469999998358</v>
      </c>
      <c r="H474">
        <f t="shared" si="35"/>
        <v>-2.4354719999999324</v>
      </c>
      <c r="I474">
        <f t="shared" si="35"/>
        <v>-9.5778999999994952E-2</v>
      </c>
    </row>
    <row r="475" spans="1:9" x14ac:dyDescent="0.2">
      <c r="A475">
        <f t="shared" si="36"/>
        <v>2.2949999999999733</v>
      </c>
      <c r="B475">
        <f t="shared" si="34"/>
        <v>-39.379719999999352</v>
      </c>
      <c r="C475">
        <f t="shared" si="35"/>
        <v>-34.598087499999416</v>
      </c>
      <c r="D475">
        <f t="shared" si="35"/>
        <v>-28.424307999999506</v>
      </c>
      <c r="E475">
        <f t="shared" si="35"/>
        <v>-21.378887499999614</v>
      </c>
      <c r="F475">
        <f t="shared" si="35"/>
        <v>-14.13104799999973</v>
      </c>
      <c r="G475">
        <f t="shared" si="35"/>
        <v>-7.4987274999998368</v>
      </c>
      <c r="H475">
        <f t="shared" si="35"/>
        <v>-2.4485799999999314</v>
      </c>
      <c r="I475">
        <f t="shared" si="35"/>
        <v>-9.5975499999995328E-2</v>
      </c>
    </row>
    <row r="476" spans="1:9" x14ac:dyDescent="0.2">
      <c r="A476">
        <f t="shared" si="36"/>
        <v>2.2999999999999732</v>
      </c>
      <c r="B476">
        <f t="shared" si="34"/>
        <v>-39.500959999999345</v>
      </c>
      <c r="C476">
        <f t="shared" si="35"/>
        <v>-34.706609999999415</v>
      </c>
      <c r="D476">
        <f t="shared" si="35"/>
        <v>-28.516159999999502</v>
      </c>
      <c r="E476">
        <f t="shared" si="35"/>
        <v>-21.451249999999611</v>
      </c>
      <c r="F476">
        <f t="shared" si="35"/>
        <v>-14.182559999999725</v>
      </c>
      <c r="G476">
        <f t="shared" si="35"/>
        <v>-7.5298099999998351</v>
      </c>
      <c r="H476">
        <f t="shared" si="35"/>
        <v>-2.4617599999999298</v>
      </c>
      <c r="I476">
        <f t="shared" si="35"/>
        <v>-9.62099999999948E-2</v>
      </c>
    </row>
    <row r="477" spans="1:9" x14ac:dyDescent="0.2">
      <c r="A477">
        <f t="shared" si="36"/>
        <v>2.3049999999999731</v>
      </c>
      <c r="B477">
        <f t="shared" si="34"/>
        <v>-39.622391999999344</v>
      </c>
      <c r="C477">
        <f t="shared" si="35"/>
        <v>-34.81531449999941</v>
      </c>
      <c r="D477">
        <f t="shared" si="35"/>
        <v>-28.6081799999995</v>
      </c>
      <c r="E477">
        <f t="shared" si="35"/>
        <v>-21.523762499999613</v>
      </c>
      <c r="F477">
        <f t="shared" si="35"/>
        <v>-14.234199999999724</v>
      </c>
      <c r="G477">
        <f t="shared" si="35"/>
        <v>-7.5609944999998344</v>
      </c>
      <c r="H477">
        <f t="shared" si="35"/>
        <v>-2.4750119999999303</v>
      </c>
      <c r="I477">
        <f t="shared" si="35"/>
        <v>-9.6482499999995142E-2</v>
      </c>
    </row>
    <row r="478" spans="1:9" x14ac:dyDescent="0.2">
      <c r="A478">
        <f t="shared" si="36"/>
        <v>2.309999999999973</v>
      </c>
      <c r="B478">
        <f t="shared" si="34"/>
        <v>-39.744015999999334</v>
      </c>
      <c r="C478">
        <f t="shared" si="35"/>
        <v>-34.924200999999407</v>
      </c>
      <c r="D478">
        <f t="shared" si="35"/>
        <v>-28.700367999999497</v>
      </c>
      <c r="E478">
        <f t="shared" si="35"/>
        <v>-21.596424999999606</v>
      </c>
      <c r="F478">
        <f t="shared" si="35"/>
        <v>-14.285967999999722</v>
      </c>
      <c r="G478">
        <f t="shared" si="35"/>
        <v>-7.592280999999832</v>
      </c>
      <c r="H478">
        <f t="shared" si="35"/>
        <v>-2.4883359999999284</v>
      </c>
      <c r="I478">
        <f t="shared" si="35"/>
        <v>-9.6792999999994578E-2</v>
      </c>
    </row>
    <row r="479" spans="1:9" x14ac:dyDescent="0.2">
      <c r="A479">
        <f t="shared" si="36"/>
        <v>2.3149999999999729</v>
      </c>
      <c r="B479">
        <f t="shared" si="34"/>
        <v>-39.865831999999337</v>
      </c>
      <c r="C479">
        <f t="shared" si="35"/>
        <v>-35.033269499999406</v>
      </c>
      <c r="D479">
        <f t="shared" si="35"/>
        <v>-28.792723999999495</v>
      </c>
      <c r="E479">
        <f t="shared" si="35"/>
        <v>-21.669237499999603</v>
      </c>
      <c r="F479">
        <f t="shared" si="35"/>
        <v>-14.337863999999721</v>
      </c>
      <c r="G479">
        <f t="shared" si="35"/>
        <v>-7.6236694999998313</v>
      </c>
      <c r="H479">
        <f t="shared" si="35"/>
        <v>-2.5017319999999286</v>
      </c>
      <c r="I479">
        <f t="shared" si="35"/>
        <v>-9.7141499999993997E-2</v>
      </c>
    </row>
    <row r="480" spans="1:9" x14ac:dyDescent="0.2">
      <c r="A480">
        <f t="shared" si="36"/>
        <v>2.3199999999999728</v>
      </c>
      <c r="B480">
        <f t="shared" si="34"/>
        <v>-39.987839999999331</v>
      </c>
      <c r="C480">
        <f t="shared" si="35"/>
        <v>-35.142519999999401</v>
      </c>
      <c r="D480">
        <f t="shared" si="35"/>
        <v>-28.885247999999489</v>
      </c>
      <c r="E480">
        <f t="shared" si="35"/>
        <v>-21.742199999999603</v>
      </c>
      <c r="F480">
        <f t="shared" si="35"/>
        <v>-14.389887999999718</v>
      </c>
      <c r="G480">
        <f t="shared" si="35"/>
        <v>-7.6551599999998299</v>
      </c>
      <c r="H480">
        <f t="shared" si="35"/>
        <v>-2.5151999999999273</v>
      </c>
      <c r="I480">
        <f t="shared" si="35"/>
        <v>-9.7527999999994286E-2</v>
      </c>
    </row>
    <row r="481" spans="1:9" x14ac:dyDescent="0.2">
      <c r="A481">
        <f t="shared" si="36"/>
        <v>2.3249999999999726</v>
      </c>
      <c r="B481">
        <f t="shared" si="34"/>
        <v>-40.11003999999933</v>
      </c>
      <c r="C481">
        <f t="shared" si="35"/>
        <v>-35.251952499999398</v>
      </c>
      <c r="D481">
        <f t="shared" si="35"/>
        <v>-28.977939999999489</v>
      </c>
      <c r="E481">
        <f t="shared" si="35"/>
        <v>-21.8153124999996</v>
      </c>
      <c r="F481">
        <f t="shared" si="35"/>
        <v>-14.442039999999718</v>
      </c>
      <c r="G481">
        <f t="shared" si="35"/>
        <v>-7.6867524999998276</v>
      </c>
      <c r="H481">
        <f t="shared" si="35"/>
        <v>-2.5287399999999272</v>
      </c>
      <c r="I481">
        <f t="shared" si="35"/>
        <v>-9.7952499999992781E-2</v>
      </c>
    </row>
    <row r="482" spans="1:9" x14ac:dyDescent="0.2">
      <c r="A482">
        <f t="shared" si="36"/>
        <v>2.3299999999999725</v>
      </c>
      <c r="B482">
        <f t="shared" si="34"/>
        <v>-40.232431999999321</v>
      </c>
      <c r="C482">
        <f t="shared" si="35"/>
        <v>-35.361566999999397</v>
      </c>
      <c r="D482">
        <f t="shared" si="35"/>
        <v>-29.070799999999483</v>
      </c>
      <c r="E482">
        <f t="shared" si="35"/>
        <v>-21.888574999999598</v>
      </c>
      <c r="F482">
        <f t="shared" si="35"/>
        <v>-14.494319999999714</v>
      </c>
      <c r="G482">
        <f t="shared" si="35"/>
        <v>-7.7184469999998271</v>
      </c>
      <c r="H482">
        <f t="shared" si="35"/>
        <v>-2.5423519999999256</v>
      </c>
      <c r="I482">
        <f t="shared" si="35"/>
        <v>-9.8414999999993036E-2</v>
      </c>
    </row>
    <row r="483" spans="1:9" x14ac:dyDescent="0.2">
      <c r="A483">
        <f t="shared" si="36"/>
        <v>2.3349999999999724</v>
      </c>
      <c r="B483">
        <f t="shared" si="34"/>
        <v>-40.355015999999324</v>
      </c>
      <c r="C483">
        <f t="shared" si="35"/>
        <v>-35.471363499999391</v>
      </c>
      <c r="D483">
        <f t="shared" si="35"/>
        <v>-29.163827999999484</v>
      </c>
      <c r="E483">
        <f t="shared" si="35"/>
        <v>-21.961987499999598</v>
      </c>
      <c r="F483">
        <f t="shared" si="35"/>
        <v>-14.546727999999714</v>
      </c>
      <c r="G483">
        <f t="shared" si="35"/>
        <v>-7.7502434999998275</v>
      </c>
      <c r="H483">
        <f t="shared" si="35"/>
        <v>-2.5560359999999269</v>
      </c>
      <c r="I483">
        <f t="shared" si="35"/>
        <v>-9.8915499999993273E-2</v>
      </c>
    </row>
    <row r="484" spans="1:9" x14ac:dyDescent="0.2">
      <c r="A484">
        <f t="shared" si="36"/>
        <v>2.3399999999999723</v>
      </c>
      <c r="B484">
        <f t="shared" si="34"/>
        <v>-40.477791999999319</v>
      </c>
      <c r="C484">
        <f t="shared" si="35"/>
        <v>-35.581341999999388</v>
      </c>
      <c r="D484">
        <f t="shared" si="35"/>
        <v>-29.257023999999483</v>
      </c>
      <c r="E484">
        <f t="shared" si="35"/>
        <v>-22.035549999999589</v>
      </c>
      <c r="F484">
        <f t="shared" si="35"/>
        <v>-14.59926399999971</v>
      </c>
      <c r="G484">
        <f t="shared" si="35"/>
        <v>-7.7821419999998254</v>
      </c>
      <c r="H484">
        <f t="shared" si="35"/>
        <v>-2.569791999999925</v>
      </c>
      <c r="I484">
        <f t="shared" si="35"/>
        <v>-9.9453999999992604E-2</v>
      </c>
    </row>
    <row r="485" spans="1:9" x14ac:dyDescent="0.2">
      <c r="A485">
        <f t="shared" si="36"/>
        <v>2.3449999999999722</v>
      </c>
      <c r="B485">
        <f t="shared" si="34"/>
        <v>-40.600759999999312</v>
      </c>
      <c r="C485">
        <f t="shared" si="35"/>
        <v>-35.691502499999388</v>
      </c>
      <c r="D485">
        <f t="shared" si="35"/>
        <v>-29.35038799999948</v>
      </c>
      <c r="E485">
        <f t="shared" si="35"/>
        <v>-22.109262499999591</v>
      </c>
      <c r="F485">
        <f t="shared" si="35"/>
        <v>-14.65192799999971</v>
      </c>
      <c r="G485">
        <f t="shared" si="35"/>
        <v>-7.8141424999998232</v>
      </c>
      <c r="H485">
        <f t="shared" si="35"/>
        <v>-2.5836199999999243</v>
      </c>
      <c r="I485">
        <f t="shared" si="35"/>
        <v>-0.10003049999999281</v>
      </c>
    </row>
    <row r="486" spans="1:9" x14ac:dyDescent="0.2">
      <c r="A486">
        <f t="shared" si="36"/>
        <v>2.3499999999999721</v>
      </c>
      <c r="B486">
        <f t="shared" si="34"/>
        <v>-40.72391999999931</v>
      </c>
      <c r="C486">
        <f t="shared" si="35"/>
        <v>-35.801844999999382</v>
      </c>
      <c r="D486">
        <f t="shared" si="35"/>
        <v>-29.443919999999473</v>
      </c>
      <c r="E486">
        <f t="shared" si="35"/>
        <v>-22.183124999999585</v>
      </c>
      <c r="F486">
        <f t="shared" si="35"/>
        <v>-14.704719999999707</v>
      </c>
      <c r="G486">
        <f t="shared" si="35"/>
        <v>-7.8462449999998221</v>
      </c>
      <c r="H486">
        <f t="shared" si="35"/>
        <v>-2.597519999999923</v>
      </c>
      <c r="I486">
        <f t="shared" si="35"/>
        <v>-0.1006449999999921</v>
      </c>
    </row>
    <row r="487" spans="1:9" x14ac:dyDescent="0.2">
      <c r="A487">
        <f t="shared" si="36"/>
        <v>2.354999999999972</v>
      </c>
      <c r="B487">
        <f t="shared" si="34"/>
        <v>-40.847271999999307</v>
      </c>
      <c r="C487">
        <f t="shared" si="35"/>
        <v>-35.912369499999372</v>
      </c>
      <c r="D487">
        <f t="shared" si="35"/>
        <v>-29.537619999999468</v>
      </c>
      <c r="E487">
        <f t="shared" si="35"/>
        <v>-22.257137499999583</v>
      </c>
      <c r="F487">
        <f t="shared" si="35"/>
        <v>-14.757639999999704</v>
      </c>
      <c r="G487">
        <f t="shared" si="35"/>
        <v>-7.87844949999982</v>
      </c>
      <c r="H487">
        <f t="shared" si="35"/>
        <v>-2.611491999999922</v>
      </c>
      <c r="I487">
        <f t="shared" si="35"/>
        <v>-0.10129749999999227</v>
      </c>
    </row>
    <row r="488" spans="1:9" x14ac:dyDescent="0.2">
      <c r="A488">
        <f t="shared" si="36"/>
        <v>2.3599999999999719</v>
      </c>
      <c r="B488">
        <f t="shared" si="34"/>
        <v>-40.970815999999303</v>
      </c>
      <c r="C488">
        <f t="shared" si="35"/>
        <v>-36.023075999999371</v>
      </c>
      <c r="D488">
        <f t="shared" si="35"/>
        <v>-29.631487999999468</v>
      </c>
      <c r="E488">
        <f t="shared" si="35"/>
        <v>-22.331299999999583</v>
      </c>
      <c r="F488">
        <f t="shared" si="35"/>
        <v>-14.810687999999704</v>
      </c>
      <c r="G488">
        <f t="shared" si="35"/>
        <v>-7.9107559999998198</v>
      </c>
      <c r="H488">
        <f t="shared" si="35"/>
        <v>-2.6255359999999222</v>
      </c>
      <c r="I488">
        <f t="shared" si="35"/>
        <v>-0.10198799999999153</v>
      </c>
    </row>
    <row r="489" spans="1:9" x14ac:dyDescent="0.2">
      <c r="A489">
        <f t="shared" si="36"/>
        <v>2.3649999999999718</v>
      </c>
      <c r="B489">
        <f t="shared" si="34"/>
        <v>-41.094551999999297</v>
      </c>
      <c r="C489">
        <f t="shared" si="35"/>
        <v>-36.133964499999365</v>
      </c>
      <c r="D489">
        <f t="shared" si="35"/>
        <v>-29.725523999999464</v>
      </c>
      <c r="E489">
        <f t="shared" si="35"/>
        <v>-22.405612499999581</v>
      </c>
      <c r="F489">
        <f t="shared" si="35"/>
        <v>-14.863863999999701</v>
      </c>
      <c r="G489">
        <f t="shared" si="35"/>
        <v>-7.9431644999998179</v>
      </c>
      <c r="H489">
        <f t="shared" si="35"/>
        <v>-2.63965199999992</v>
      </c>
      <c r="I489">
        <f t="shared" si="35"/>
        <v>-0.10271649999999166</v>
      </c>
    </row>
    <row r="490" spans="1:9" x14ac:dyDescent="0.2">
      <c r="A490">
        <f t="shared" si="36"/>
        <v>2.3699999999999717</v>
      </c>
      <c r="B490">
        <f t="shared" si="34"/>
        <v>-41.218479999999296</v>
      </c>
      <c r="C490">
        <f t="shared" si="35"/>
        <v>-36.245034999999369</v>
      </c>
      <c r="D490">
        <f t="shared" si="35"/>
        <v>-29.819727999999461</v>
      </c>
      <c r="E490">
        <f t="shared" si="35"/>
        <v>-22.48007499999958</v>
      </c>
      <c r="F490">
        <f t="shared" si="35"/>
        <v>-14.917167999999702</v>
      </c>
      <c r="G490">
        <f t="shared" si="35"/>
        <v>-7.9756749999998187</v>
      </c>
      <c r="H490">
        <f t="shared" si="35"/>
        <v>-2.6538399999999225</v>
      </c>
      <c r="I490">
        <f t="shared" si="35"/>
        <v>-0.10348299999999178</v>
      </c>
    </row>
    <row r="491" spans="1:9" x14ac:dyDescent="0.2">
      <c r="A491">
        <f t="shared" si="36"/>
        <v>2.3749999999999716</v>
      </c>
      <c r="B491">
        <f t="shared" si="34"/>
        <v>-41.342599999999294</v>
      </c>
      <c r="C491">
        <f t="shared" si="35"/>
        <v>-36.356287499999361</v>
      </c>
      <c r="D491">
        <f t="shared" si="35"/>
        <v>-29.914099999999458</v>
      </c>
      <c r="E491">
        <f t="shared" si="35"/>
        <v>-22.554687499999574</v>
      </c>
      <c r="F491">
        <f t="shared" si="35"/>
        <v>-14.970599999999699</v>
      </c>
      <c r="G491">
        <f t="shared" si="35"/>
        <v>-8.0082874999998168</v>
      </c>
      <c r="H491">
        <f t="shared" si="35"/>
        <v>-2.6680999999999209</v>
      </c>
      <c r="I491">
        <f t="shared" si="35"/>
        <v>-0.10428749999999187</v>
      </c>
    </row>
    <row r="492" spans="1:9" x14ac:dyDescent="0.2">
      <c r="A492">
        <f t="shared" si="36"/>
        <v>2.3799999999999715</v>
      </c>
      <c r="B492">
        <f t="shared" si="34"/>
        <v>-41.46691199999929</v>
      </c>
      <c r="C492">
        <f t="shared" si="35"/>
        <v>-36.467721999999355</v>
      </c>
      <c r="D492">
        <f t="shared" si="35"/>
        <v>-30.008639999999456</v>
      </c>
      <c r="E492">
        <f t="shared" si="35"/>
        <v>-22.629449999999569</v>
      </c>
      <c r="F492">
        <f t="shared" si="35"/>
        <v>-15.024159999999696</v>
      </c>
      <c r="G492">
        <f t="shared" si="35"/>
        <v>-8.0410019999998141</v>
      </c>
      <c r="H492">
        <f t="shared" si="35"/>
        <v>-2.6824319999999204</v>
      </c>
      <c r="I492">
        <f t="shared" si="35"/>
        <v>-0.10512999999999106</v>
      </c>
    </row>
    <row r="493" spans="1:9" x14ac:dyDescent="0.2">
      <c r="A493">
        <f t="shared" si="36"/>
        <v>2.3849999999999714</v>
      </c>
      <c r="B493">
        <f t="shared" si="34"/>
        <v>-41.591415999999285</v>
      </c>
      <c r="C493">
        <f t="shared" si="35"/>
        <v>-36.579338499999359</v>
      </c>
      <c r="D493">
        <f t="shared" si="35"/>
        <v>-30.103347999999453</v>
      </c>
      <c r="E493">
        <f t="shared" si="35"/>
        <v>-22.704362499999569</v>
      </c>
      <c r="F493">
        <f t="shared" si="35"/>
        <v>-15.077847999999694</v>
      </c>
      <c r="G493">
        <f t="shared" si="35"/>
        <v>-8.0738184999998133</v>
      </c>
      <c r="H493">
        <f t="shared" si="35"/>
        <v>-2.6968359999999194</v>
      </c>
      <c r="I493">
        <f t="shared" si="35"/>
        <v>-0.10601049999999113</v>
      </c>
    </row>
    <row r="494" spans="1:9" x14ac:dyDescent="0.2">
      <c r="A494">
        <f t="shared" si="36"/>
        <v>2.3899999999999713</v>
      </c>
      <c r="B494">
        <f t="shared" si="34"/>
        <v>-41.716111999999285</v>
      </c>
      <c r="C494">
        <f t="shared" si="35"/>
        <v>-36.691136999999358</v>
      </c>
      <c r="D494">
        <f t="shared" si="35"/>
        <v>-30.198223999999449</v>
      </c>
      <c r="E494">
        <f t="shared" si="35"/>
        <v>-22.779424999999566</v>
      </c>
      <c r="F494">
        <f t="shared" si="35"/>
        <v>-15.131663999999693</v>
      </c>
      <c r="G494">
        <f t="shared" si="35"/>
        <v>-8.1067369999998125</v>
      </c>
      <c r="H494">
        <f t="shared" si="35"/>
        <v>-2.7113119999999178</v>
      </c>
      <c r="I494">
        <f t="shared" si="35"/>
        <v>-0.10692899999999117</v>
      </c>
    </row>
    <row r="495" spans="1:9" x14ac:dyDescent="0.2">
      <c r="A495">
        <f t="shared" si="36"/>
        <v>2.3949999999999712</v>
      </c>
      <c r="B495">
        <f t="shared" si="34"/>
        <v>-41.840999999999276</v>
      </c>
      <c r="C495">
        <f t="shared" si="35"/>
        <v>-36.803117499999352</v>
      </c>
      <c r="D495">
        <f t="shared" si="35"/>
        <v>-30.293267999999451</v>
      </c>
      <c r="E495">
        <f t="shared" si="35"/>
        <v>-22.854637499999566</v>
      </c>
      <c r="F495">
        <f t="shared" si="35"/>
        <v>-15.185607999999691</v>
      </c>
      <c r="G495">
        <f t="shared" si="35"/>
        <v>-8.1397574999998099</v>
      </c>
      <c r="H495">
        <f t="shared" si="35"/>
        <v>-2.7258599999999173</v>
      </c>
      <c r="I495">
        <f t="shared" si="35"/>
        <v>-0.1078854999999912</v>
      </c>
    </row>
    <row r="496" spans="1:9" x14ac:dyDescent="0.2">
      <c r="A496">
        <f t="shared" si="36"/>
        <v>2.399999999999971</v>
      </c>
      <c r="B496">
        <f t="shared" si="34"/>
        <v>-41.966079999999273</v>
      </c>
      <c r="C496">
        <f t="shared" si="35"/>
        <v>-36.915279999999342</v>
      </c>
      <c r="D496">
        <f t="shared" si="35"/>
        <v>-30.388479999999447</v>
      </c>
      <c r="E496">
        <f t="shared" si="35"/>
        <v>-22.929999999999563</v>
      </c>
      <c r="F496">
        <f t="shared" si="35"/>
        <v>-15.239679999999689</v>
      </c>
      <c r="G496">
        <f t="shared" si="35"/>
        <v>-8.172879999999811</v>
      </c>
      <c r="H496">
        <f t="shared" si="35"/>
        <v>-2.7404799999999163</v>
      </c>
      <c r="I496">
        <f t="shared" si="35"/>
        <v>-0.10887999999999032</v>
      </c>
    </row>
    <row r="497" spans="1:9" x14ac:dyDescent="0.2">
      <c r="A497">
        <f t="shared" si="36"/>
        <v>2.4049999999999709</v>
      </c>
      <c r="B497">
        <f t="shared" si="34"/>
        <v>-42.091351999999269</v>
      </c>
      <c r="C497">
        <f t="shared" si="35"/>
        <v>-37.027624499999341</v>
      </c>
      <c r="D497">
        <f t="shared" si="35"/>
        <v>-30.483859999999442</v>
      </c>
      <c r="E497">
        <f t="shared" si="35"/>
        <v>-23.005512499999561</v>
      </c>
      <c r="F497">
        <f t="shared" si="35"/>
        <v>-15.293879999999687</v>
      </c>
      <c r="G497">
        <f t="shared" si="35"/>
        <v>-8.2061044999998085</v>
      </c>
      <c r="H497">
        <f t="shared" si="35"/>
        <v>-2.7551719999999165</v>
      </c>
      <c r="I497">
        <f t="shared" si="35"/>
        <v>-0.10991249999999031</v>
      </c>
    </row>
    <row r="498" spans="1:9" x14ac:dyDescent="0.2">
      <c r="A498">
        <f t="shared" si="36"/>
        <v>2.4099999999999708</v>
      </c>
      <c r="B498">
        <f t="shared" si="34"/>
        <v>-42.216815999999262</v>
      </c>
      <c r="C498">
        <f t="shared" si="35"/>
        <v>-37.140150999999335</v>
      </c>
      <c r="D498">
        <f t="shared" si="35"/>
        <v>-30.579407999999439</v>
      </c>
      <c r="E498">
        <f t="shared" si="35"/>
        <v>-23.081174999999554</v>
      </c>
      <c r="F498">
        <f t="shared" si="35"/>
        <v>-15.348207999999685</v>
      </c>
      <c r="G498">
        <f t="shared" si="35"/>
        <v>-8.2394309999998079</v>
      </c>
      <c r="H498">
        <f t="shared" si="35"/>
        <v>-2.7699359999999142</v>
      </c>
      <c r="I498">
        <f t="shared" si="35"/>
        <v>-0.11098299999999028</v>
      </c>
    </row>
    <row r="499" spans="1:9" x14ac:dyDescent="0.2">
      <c r="A499">
        <f t="shared" si="36"/>
        <v>2.4149999999999707</v>
      </c>
      <c r="B499">
        <f t="shared" si="34"/>
        <v>-42.342471999999262</v>
      </c>
      <c r="C499">
        <f t="shared" si="35"/>
        <v>-37.252859499999339</v>
      </c>
      <c r="D499">
        <f t="shared" si="35"/>
        <v>-30.675123999999439</v>
      </c>
      <c r="E499">
        <f t="shared" si="35"/>
        <v>-23.156987499999556</v>
      </c>
      <c r="F499">
        <f t="shared" si="35"/>
        <v>-15.402663999999685</v>
      </c>
      <c r="G499">
        <f t="shared" si="35"/>
        <v>-8.2728594999998055</v>
      </c>
      <c r="H499">
        <f t="shared" si="35"/>
        <v>-2.784771999999915</v>
      </c>
      <c r="I499">
        <f t="shared" si="35"/>
        <v>-0.11209149999999024</v>
      </c>
    </row>
    <row r="500" spans="1:9" x14ac:dyDescent="0.2">
      <c r="A500">
        <f t="shared" si="36"/>
        <v>2.4199999999999706</v>
      </c>
      <c r="B500">
        <f t="shared" si="34"/>
        <v>-42.468319999999252</v>
      </c>
      <c r="C500">
        <f t="shared" si="34"/>
        <v>-37.365749999999331</v>
      </c>
      <c r="D500">
        <f t="shared" si="34"/>
        <v>-30.771007999999433</v>
      </c>
      <c r="E500">
        <f t="shared" si="34"/>
        <v>-23.232949999999551</v>
      </c>
      <c r="F500">
        <f t="shared" si="34"/>
        <v>-15.45724799999968</v>
      </c>
      <c r="G500">
        <f t="shared" si="34"/>
        <v>-8.306389999999805</v>
      </c>
      <c r="H500">
        <f t="shared" si="34"/>
        <v>-2.7996799999999133</v>
      </c>
      <c r="I500">
        <f t="shared" si="34"/>
        <v>-0.11323799999999018</v>
      </c>
    </row>
    <row r="501" spans="1:9" x14ac:dyDescent="0.2">
      <c r="A501">
        <f t="shared" si="36"/>
        <v>2.4249999999999705</v>
      </c>
      <c r="B501">
        <f t="shared" si="34"/>
        <v>-42.594359999999256</v>
      </c>
      <c r="C501">
        <f t="shared" si="34"/>
        <v>-37.478822499999325</v>
      </c>
      <c r="D501">
        <f t="shared" si="34"/>
        <v>-30.86705999999943</v>
      </c>
      <c r="E501">
        <f t="shared" si="34"/>
        <v>-23.309062499999552</v>
      </c>
      <c r="F501">
        <f t="shared" si="34"/>
        <v>-15.51195999999968</v>
      </c>
      <c r="G501">
        <f t="shared" si="34"/>
        <v>-8.3400224999998045</v>
      </c>
      <c r="H501">
        <f t="shared" si="34"/>
        <v>-2.8146599999999147</v>
      </c>
      <c r="I501">
        <f t="shared" si="34"/>
        <v>-0.1144224999999901</v>
      </c>
    </row>
    <row r="502" spans="1:9" x14ac:dyDescent="0.2">
      <c r="A502">
        <f t="shared" si="36"/>
        <v>2.4299999999999704</v>
      </c>
      <c r="B502">
        <f t="shared" si="34"/>
        <v>-42.720591999999257</v>
      </c>
      <c r="C502">
        <f t="shared" si="34"/>
        <v>-37.592076999999328</v>
      </c>
      <c r="D502">
        <f t="shared" si="34"/>
        <v>-30.963279999999429</v>
      </c>
      <c r="E502">
        <f t="shared" si="34"/>
        <v>-23.38532499999955</v>
      </c>
      <c r="F502">
        <f t="shared" si="34"/>
        <v>-15.566799999999679</v>
      </c>
      <c r="G502">
        <f t="shared" si="34"/>
        <v>-8.3737569999998023</v>
      </c>
      <c r="H502">
        <f t="shared" si="34"/>
        <v>-2.8297119999999136</v>
      </c>
      <c r="I502">
        <f t="shared" si="34"/>
        <v>-0.11564499999999001</v>
      </c>
    </row>
    <row r="503" spans="1:9" x14ac:dyDescent="0.2">
      <c r="A503">
        <f t="shared" si="36"/>
        <v>2.4349999999999703</v>
      </c>
      <c r="B503">
        <f t="shared" si="34"/>
        <v>-42.847015999999243</v>
      </c>
      <c r="C503">
        <f t="shared" si="34"/>
        <v>-37.70551349999932</v>
      </c>
      <c r="D503">
        <f t="shared" si="34"/>
        <v>-31.059667999999423</v>
      </c>
      <c r="E503">
        <f t="shared" si="34"/>
        <v>-23.461737499999547</v>
      </c>
      <c r="F503">
        <f t="shared" si="34"/>
        <v>-15.621767999999674</v>
      </c>
      <c r="G503">
        <f t="shared" si="34"/>
        <v>-8.4075934999998001</v>
      </c>
      <c r="H503">
        <f t="shared" si="34"/>
        <v>-2.8448359999999102</v>
      </c>
      <c r="I503">
        <f t="shared" si="34"/>
        <v>-0.116905499999989</v>
      </c>
    </row>
    <row r="504" spans="1:9" x14ac:dyDescent="0.2">
      <c r="A504">
        <f t="shared" si="36"/>
        <v>2.4399999999999702</v>
      </c>
      <c r="B504">
        <f t="shared" si="34"/>
        <v>-42.973631999999242</v>
      </c>
      <c r="C504">
        <f t="shared" si="34"/>
        <v>-37.819131999999314</v>
      </c>
      <c r="D504">
        <f t="shared" si="34"/>
        <v>-31.156223999999419</v>
      </c>
      <c r="E504">
        <f t="shared" si="34"/>
        <v>-23.538299999999545</v>
      </c>
      <c r="F504">
        <f t="shared" si="34"/>
        <v>-15.676863999999673</v>
      </c>
      <c r="G504">
        <f t="shared" si="34"/>
        <v>-8.4415319999997998</v>
      </c>
      <c r="H504">
        <f t="shared" si="34"/>
        <v>-2.8600319999999098</v>
      </c>
      <c r="I504">
        <f t="shared" si="34"/>
        <v>-0.11820399999998887</v>
      </c>
    </row>
    <row r="505" spans="1:9" x14ac:dyDescent="0.2">
      <c r="A505">
        <f t="shared" si="36"/>
        <v>2.4449999999999701</v>
      </c>
      <c r="B505">
        <f t="shared" si="34"/>
        <v>-43.100439999999239</v>
      </c>
      <c r="C505">
        <f t="shared" si="34"/>
        <v>-37.93293249999931</v>
      </c>
      <c r="D505">
        <f t="shared" si="34"/>
        <v>-31.252947999999421</v>
      </c>
      <c r="E505">
        <f t="shared" si="34"/>
        <v>-23.615012499999544</v>
      </c>
      <c r="F505">
        <f t="shared" si="34"/>
        <v>-15.732087999999674</v>
      </c>
      <c r="G505">
        <f t="shared" si="34"/>
        <v>-8.4755724999997977</v>
      </c>
      <c r="H505">
        <f t="shared" si="34"/>
        <v>-2.8752999999999105</v>
      </c>
      <c r="I505">
        <f t="shared" si="34"/>
        <v>-0.11954049999998873</v>
      </c>
    </row>
    <row r="506" spans="1:9" x14ac:dyDescent="0.2">
      <c r="A506">
        <f t="shared" si="36"/>
        <v>2.44999999999997</v>
      </c>
      <c r="B506">
        <f t="shared" si="34"/>
        <v>-43.227439999999234</v>
      </c>
      <c r="C506">
        <f t="shared" si="34"/>
        <v>-38.046914999999309</v>
      </c>
      <c r="D506">
        <f t="shared" si="34"/>
        <v>-31.349839999999414</v>
      </c>
      <c r="E506">
        <f t="shared" si="34"/>
        <v>-23.691874999999538</v>
      </c>
      <c r="F506">
        <f t="shared" si="34"/>
        <v>-15.78743999999967</v>
      </c>
      <c r="G506">
        <f t="shared" si="34"/>
        <v>-8.5097149999997974</v>
      </c>
      <c r="H506">
        <f t="shared" si="34"/>
        <v>-2.8906399999999106</v>
      </c>
      <c r="I506">
        <f t="shared" si="34"/>
        <v>-0.12091499999998856</v>
      </c>
    </row>
    <row r="507" spans="1:9" x14ac:dyDescent="0.2">
      <c r="A507">
        <f t="shared" si="36"/>
        <v>2.4549999999999699</v>
      </c>
      <c r="B507">
        <f t="shared" si="34"/>
        <v>-43.354631999999228</v>
      </c>
      <c r="C507">
        <f t="shared" si="34"/>
        <v>-38.161079499999303</v>
      </c>
      <c r="D507">
        <f t="shared" si="34"/>
        <v>-31.44689999999941</v>
      </c>
      <c r="E507">
        <f t="shared" si="34"/>
        <v>-23.768887499999533</v>
      </c>
      <c r="F507">
        <f t="shared" si="34"/>
        <v>-15.842919999999667</v>
      </c>
      <c r="G507">
        <f t="shared" si="34"/>
        <v>-8.5439594999997936</v>
      </c>
      <c r="H507">
        <f t="shared" si="34"/>
        <v>-2.9060519999999084</v>
      </c>
      <c r="I507">
        <f t="shared" si="34"/>
        <v>-0.12232749999998838</v>
      </c>
    </row>
    <row r="508" spans="1:9" x14ac:dyDescent="0.2">
      <c r="A508">
        <f t="shared" si="36"/>
        <v>2.4599999999999698</v>
      </c>
      <c r="B508">
        <f t="shared" si="34"/>
        <v>-43.482015999999227</v>
      </c>
      <c r="C508">
        <f t="shared" si="34"/>
        <v>-38.2754259999993</v>
      </c>
      <c r="D508">
        <f t="shared" si="34"/>
        <v>-31.544127999999407</v>
      </c>
      <c r="E508">
        <f t="shared" si="34"/>
        <v>-23.846049999999533</v>
      </c>
      <c r="F508">
        <f t="shared" si="34"/>
        <v>-15.898527999999667</v>
      </c>
      <c r="G508">
        <f t="shared" si="34"/>
        <v>-8.5783059999997935</v>
      </c>
      <c r="H508">
        <f t="shared" si="34"/>
        <v>-2.9215359999999091</v>
      </c>
      <c r="I508">
        <f t="shared" si="34"/>
        <v>-0.12377799999998818</v>
      </c>
    </row>
    <row r="509" spans="1:9" x14ac:dyDescent="0.2">
      <c r="A509">
        <f t="shared" si="36"/>
        <v>2.4649999999999697</v>
      </c>
      <c r="B509">
        <f t="shared" si="34"/>
        <v>-43.609591999999225</v>
      </c>
      <c r="C509">
        <f t="shared" si="34"/>
        <v>-38.389954499999305</v>
      </c>
      <c r="D509">
        <f t="shared" si="34"/>
        <v>-31.641523999999407</v>
      </c>
      <c r="E509">
        <f t="shared" si="34"/>
        <v>-23.923362499999531</v>
      </c>
      <c r="F509">
        <f t="shared" si="34"/>
        <v>-15.954263999999666</v>
      </c>
      <c r="G509">
        <f t="shared" si="34"/>
        <v>-8.6127544999997916</v>
      </c>
      <c r="H509">
        <f t="shared" si="34"/>
        <v>-2.9370919999999074</v>
      </c>
      <c r="I509">
        <f t="shared" si="34"/>
        <v>-0.12526649999998796</v>
      </c>
    </row>
    <row r="510" spans="1:9" x14ac:dyDescent="0.2">
      <c r="A510">
        <f t="shared" si="36"/>
        <v>2.4699999999999696</v>
      </c>
      <c r="B510">
        <f t="shared" ref="B510:I541" si="37">(4*POWER(B$11,2)-4)*POWER($A510,2)+(-27*POWER(B$11,4)+36*POWER(B$11,2)-8)*$A510-4</f>
        <v>-43.737359999999214</v>
      </c>
      <c r="C510">
        <f t="shared" si="37"/>
        <v>-38.504664999999292</v>
      </c>
      <c r="D510">
        <f t="shared" si="37"/>
        <v>-31.739087999999402</v>
      </c>
      <c r="E510">
        <f t="shared" si="37"/>
        <v>-24.000824999999526</v>
      </c>
      <c r="F510">
        <f t="shared" si="37"/>
        <v>-16.010127999999661</v>
      </c>
      <c r="G510">
        <f t="shared" si="37"/>
        <v>-8.6473049999997897</v>
      </c>
      <c r="H510">
        <f t="shared" si="37"/>
        <v>-2.952719999999907</v>
      </c>
      <c r="I510">
        <f t="shared" si="37"/>
        <v>-0.12679299999998594</v>
      </c>
    </row>
    <row r="511" spans="1:9" x14ac:dyDescent="0.2">
      <c r="A511">
        <f t="shared" si="36"/>
        <v>2.4749999999999694</v>
      </c>
      <c r="B511">
        <f t="shared" si="37"/>
        <v>-43.865319999999215</v>
      </c>
      <c r="C511">
        <f t="shared" si="37"/>
        <v>-38.619557499999289</v>
      </c>
      <c r="D511">
        <f t="shared" si="37"/>
        <v>-31.836819999999395</v>
      </c>
      <c r="E511">
        <f t="shared" si="37"/>
        <v>-24.078437499999524</v>
      </c>
      <c r="F511">
        <f t="shared" si="37"/>
        <v>-16.06611999999966</v>
      </c>
      <c r="G511">
        <f t="shared" si="37"/>
        <v>-8.6819574999997897</v>
      </c>
      <c r="H511">
        <f t="shared" si="37"/>
        <v>-2.9684199999999059</v>
      </c>
      <c r="I511">
        <f t="shared" si="37"/>
        <v>-0.12835749999998569</v>
      </c>
    </row>
    <row r="512" spans="1:9" x14ac:dyDescent="0.2">
      <c r="A512">
        <f t="shared" si="36"/>
        <v>2.4799999999999693</v>
      </c>
      <c r="B512">
        <f t="shared" si="37"/>
        <v>-43.993471999999215</v>
      </c>
      <c r="C512">
        <f t="shared" si="37"/>
        <v>-38.734631999999287</v>
      </c>
      <c r="D512">
        <f t="shared" si="37"/>
        <v>-31.934719999999395</v>
      </c>
      <c r="E512">
        <f t="shared" si="37"/>
        <v>-24.156199999999522</v>
      </c>
      <c r="F512">
        <f t="shared" si="37"/>
        <v>-16.122239999999657</v>
      </c>
      <c r="G512">
        <f t="shared" si="37"/>
        <v>-8.716711999999788</v>
      </c>
      <c r="H512">
        <f t="shared" si="37"/>
        <v>-2.9841919999999043</v>
      </c>
      <c r="I512">
        <f t="shared" si="37"/>
        <v>-0.12995999999998542</v>
      </c>
    </row>
    <row r="513" spans="1:9" x14ac:dyDescent="0.2">
      <c r="A513">
        <f t="shared" si="36"/>
        <v>2.4849999999999692</v>
      </c>
      <c r="B513">
        <f t="shared" si="37"/>
        <v>-44.121815999999214</v>
      </c>
      <c r="C513">
        <f t="shared" si="37"/>
        <v>-38.849888499999288</v>
      </c>
      <c r="D513">
        <f t="shared" si="37"/>
        <v>-32.032787999999393</v>
      </c>
      <c r="E513">
        <f t="shared" si="37"/>
        <v>-24.234112499999519</v>
      </c>
      <c r="F513">
        <f t="shared" si="37"/>
        <v>-16.178487999999657</v>
      </c>
      <c r="G513">
        <f t="shared" si="37"/>
        <v>-8.751568499999788</v>
      </c>
      <c r="H513">
        <f t="shared" si="37"/>
        <v>-3.0000359999999038</v>
      </c>
      <c r="I513">
        <f t="shared" si="37"/>
        <v>-0.13160049999998602</v>
      </c>
    </row>
    <row r="514" spans="1:9" x14ac:dyDescent="0.2">
      <c r="A514">
        <f t="shared" si="36"/>
        <v>2.4899999999999691</v>
      </c>
      <c r="B514">
        <f t="shared" si="37"/>
        <v>-44.250351999999204</v>
      </c>
      <c r="C514">
        <f t="shared" si="37"/>
        <v>-38.965326999999277</v>
      </c>
      <c r="D514">
        <f t="shared" si="37"/>
        <v>-32.131023999999385</v>
      </c>
      <c r="E514">
        <f t="shared" si="37"/>
        <v>-24.312174999999517</v>
      </c>
      <c r="F514">
        <f t="shared" si="37"/>
        <v>-16.234863999999654</v>
      </c>
      <c r="G514">
        <f t="shared" si="37"/>
        <v>-8.7865269999997864</v>
      </c>
      <c r="H514">
        <f t="shared" si="37"/>
        <v>-3.0159519999999027</v>
      </c>
      <c r="I514">
        <f t="shared" si="37"/>
        <v>-0.13327899999998571</v>
      </c>
    </row>
    <row r="515" spans="1:9" x14ac:dyDescent="0.2">
      <c r="A515">
        <f t="shared" si="36"/>
        <v>2.494999999999969</v>
      </c>
      <c r="B515">
        <f t="shared" si="37"/>
        <v>-44.379079999999199</v>
      </c>
      <c r="C515">
        <f t="shared" si="37"/>
        <v>-39.080947499999276</v>
      </c>
      <c r="D515">
        <f t="shared" si="37"/>
        <v>-32.229427999999388</v>
      </c>
      <c r="E515">
        <f t="shared" si="37"/>
        <v>-24.390387499999512</v>
      </c>
      <c r="F515">
        <f t="shared" si="37"/>
        <v>-16.29136799999965</v>
      </c>
      <c r="G515">
        <f t="shared" si="37"/>
        <v>-8.821587499999783</v>
      </c>
      <c r="H515">
        <f t="shared" si="37"/>
        <v>-3.0319399999999028</v>
      </c>
      <c r="I515">
        <f t="shared" si="37"/>
        <v>-0.1349954999999845</v>
      </c>
    </row>
    <row r="516" spans="1:9" x14ac:dyDescent="0.2">
      <c r="A516">
        <f t="shared" si="36"/>
        <v>2.4999999999999689</v>
      </c>
      <c r="B516">
        <f t="shared" si="37"/>
        <v>-44.5079999999992</v>
      </c>
      <c r="C516">
        <f t="shared" si="37"/>
        <v>-39.196749999999277</v>
      </c>
      <c r="D516">
        <f t="shared" si="37"/>
        <v>-32.327999999999385</v>
      </c>
      <c r="E516">
        <f t="shared" si="37"/>
        <v>-24.468749999999513</v>
      </c>
      <c r="F516">
        <f t="shared" si="37"/>
        <v>-16.347999999999651</v>
      </c>
      <c r="G516">
        <f t="shared" si="37"/>
        <v>-8.856749999999785</v>
      </c>
      <c r="H516">
        <f t="shared" si="37"/>
        <v>-3.0479999999999006</v>
      </c>
      <c r="I516">
        <f t="shared" si="37"/>
        <v>-0.13674999999998505</v>
      </c>
    </row>
    <row r="517" spans="1:9" x14ac:dyDescent="0.2">
      <c r="A517">
        <f t="shared" si="36"/>
        <v>2.5049999999999688</v>
      </c>
      <c r="B517">
        <f t="shared" si="37"/>
        <v>-44.637111999999192</v>
      </c>
      <c r="C517">
        <f t="shared" si="37"/>
        <v>-39.312734499999273</v>
      </c>
      <c r="D517">
        <f t="shared" si="37"/>
        <v>-32.426739999999384</v>
      </c>
      <c r="E517">
        <f t="shared" si="37"/>
        <v>-24.547262499999512</v>
      </c>
      <c r="F517">
        <f t="shared" si="37"/>
        <v>-16.404759999999648</v>
      </c>
      <c r="G517">
        <f t="shared" si="37"/>
        <v>-8.8920144999997817</v>
      </c>
      <c r="H517">
        <f t="shared" si="37"/>
        <v>-3.0641319999999013</v>
      </c>
      <c r="I517">
        <f t="shared" si="37"/>
        <v>-0.13854249999998469</v>
      </c>
    </row>
    <row r="518" spans="1:9" x14ac:dyDescent="0.2">
      <c r="A518">
        <f t="shared" si="36"/>
        <v>2.5099999999999687</v>
      </c>
      <c r="B518">
        <f t="shared" si="37"/>
        <v>-44.76641599999919</v>
      </c>
      <c r="C518">
        <f t="shared" si="37"/>
        <v>-39.428900999999271</v>
      </c>
      <c r="D518">
        <f t="shared" si="37"/>
        <v>-32.525647999999379</v>
      </c>
      <c r="E518">
        <f t="shared" si="37"/>
        <v>-24.625924999999508</v>
      </c>
      <c r="F518">
        <f t="shared" si="37"/>
        <v>-16.461647999999649</v>
      </c>
      <c r="G518">
        <f t="shared" si="37"/>
        <v>-8.9273809999997802</v>
      </c>
      <c r="H518">
        <f t="shared" si="37"/>
        <v>-3.0803359999998996</v>
      </c>
      <c r="I518">
        <f t="shared" si="37"/>
        <v>-0.14037299999998432</v>
      </c>
    </row>
    <row r="519" spans="1:9" x14ac:dyDescent="0.2">
      <c r="A519">
        <f t="shared" si="36"/>
        <v>2.5149999999999686</v>
      </c>
      <c r="B519">
        <f t="shared" si="37"/>
        <v>-44.895911999999186</v>
      </c>
      <c r="C519">
        <f t="shared" si="37"/>
        <v>-39.545249499999265</v>
      </c>
      <c r="D519">
        <f t="shared" si="37"/>
        <v>-32.624723999999375</v>
      </c>
      <c r="E519">
        <f t="shared" si="37"/>
        <v>-24.704737499999506</v>
      </c>
      <c r="F519">
        <f t="shared" si="37"/>
        <v>-16.518663999999646</v>
      </c>
      <c r="G519">
        <f t="shared" si="37"/>
        <v>-8.9628494999997788</v>
      </c>
      <c r="H519">
        <f t="shared" si="37"/>
        <v>-3.0966119999998991</v>
      </c>
      <c r="I519">
        <f t="shared" si="37"/>
        <v>-0.14224149999998481</v>
      </c>
    </row>
    <row r="520" spans="1:9" x14ac:dyDescent="0.2">
      <c r="A520">
        <f t="shared" si="36"/>
        <v>2.5199999999999685</v>
      </c>
      <c r="B520">
        <f t="shared" si="37"/>
        <v>-45.02559999999918</v>
      </c>
      <c r="C520">
        <f t="shared" si="37"/>
        <v>-39.661779999999261</v>
      </c>
      <c r="D520">
        <f t="shared" si="37"/>
        <v>-32.723967999999374</v>
      </c>
      <c r="E520">
        <f t="shared" si="37"/>
        <v>-24.783699999999502</v>
      </c>
      <c r="F520">
        <f t="shared" si="37"/>
        <v>-16.575807999999647</v>
      </c>
      <c r="G520">
        <f t="shared" si="37"/>
        <v>-8.9984199999997792</v>
      </c>
      <c r="H520">
        <f t="shared" si="37"/>
        <v>-3.1129599999998998</v>
      </c>
      <c r="I520">
        <f t="shared" si="37"/>
        <v>-0.1441479999999844</v>
      </c>
    </row>
    <row r="521" spans="1:9" x14ac:dyDescent="0.2">
      <c r="A521">
        <f t="shared" si="36"/>
        <v>2.5249999999999684</v>
      </c>
      <c r="B521">
        <f t="shared" si="37"/>
        <v>-45.155479999999173</v>
      </c>
      <c r="C521">
        <f t="shared" si="37"/>
        <v>-39.77849249999926</v>
      </c>
      <c r="D521">
        <f t="shared" si="37"/>
        <v>-32.823379999999368</v>
      </c>
      <c r="E521">
        <f t="shared" si="37"/>
        <v>-24.862812499999499</v>
      </c>
      <c r="F521">
        <f t="shared" si="37"/>
        <v>-16.633079999999641</v>
      </c>
      <c r="G521">
        <f t="shared" si="37"/>
        <v>-9.034092499999776</v>
      </c>
      <c r="H521">
        <f t="shared" si="37"/>
        <v>-3.1293799999998964</v>
      </c>
      <c r="I521">
        <f t="shared" si="37"/>
        <v>-0.14609249999998397</v>
      </c>
    </row>
    <row r="522" spans="1:9" x14ac:dyDescent="0.2">
      <c r="A522">
        <f t="shared" si="36"/>
        <v>2.5299999999999683</v>
      </c>
      <c r="B522">
        <f t="shared" si="37"/>
        <v>-45.285551999999171</v>
      </c>
      <c r="C522">
        <f t="shared" si="37"/>
        <v>-39.895386999999253</v>
      </c>
      <c r="D522">
        <f t="shared" si="37"/>
        <v>-32.922959999999364</v>
      </c>
      <c r="E522">
        <f t="shared" si="37"/>
        <v>-24.942074999999495</v>
      </c>
      <c r="F522">
        <f t="shared" si="37"/>
        <v>-16.690479999999638</v>
      </c>
      <c r="G522">
        <f t="shared" si="37"/>
        <v>-9.0698669999997747</v>
      </c>
      <c r="H522">
        <f t="shared" si="37"/>
        <v>-3.1458719999998976</v>
      </c>
      <c r="I522">
        <f t="shared" si="37"/>
        <v>-0.14807499999998353</v>
      </c>
    </row>
    <row r="523" spans="1:9" x14ac:dyDescent="0.2">
      <c r="A523">
        <f t="shared" si="36"/>
        <v>2.5349999999999682</v>
      </c>
      <c r="B523">
        <f t="shared" si="37"/>
        <v>-45.415815999999168</v>
      </c>
      <c r="C523">
        <f t="shared" si="37"/>
        <v>-40.012463499999249</v>
      </c>
      <c r="D523">
        <f t="shared" si="37"/>
        <v>-33.022707999999362</v>
      </c>
      <c r="E523">
        <f t="shared" si="37"/>
        <v>-25.021487499999495</v>
      </c>
      <c r="F523">
        <f t="shared" si="37"/>
        <v>-16.748007999999636</v>
      </c>
      <c r="G523">
        <f t="shared" si="37"/>
        <v>-9.1057434999997735</v>
      </c>
      <c r="H523">
        <f t="shared" si="37"/>
        <v>-3.1624359999998966</v>
      </c>
      <c r="I523">
        <f t="shared" si="37"/>
        <v>-0.15009549999998306</v>
      </c>
    </row>
    <row r="524" spans="1:9" x14ac:dyDescent="0.2">
      <c r="A524">
        <f t="shared" si="36"/>
        <v>2.5399999999999681</v>
      </c>
      <c r="B524">
        <f t="shared" si="37"/>
        <v>-45.546271999999163</v>
      </c>
      <c r="C524">
        <f t="shared" si="37"/>
        <v>-40.129721999999248</v>
      </c>
      <c r="D524">
        <f t="shared" si="37"/>
        <v>-33.122623999999355</v>
      </c>
      <c r="E524">
        <f t="shared" si="37"/>
        <v>-25.101049999999493</v>
      </c>
      <c r="F524">
        <f t="shared" si="37"/>
        <v>-16.805663999999634</v>
      </c>
      <c r="G524">
        <f t="shared" si="37"/>
        <v>-9.1417219999997705</v>
      </c>
      <c r="H524">
        <f t="shared" si="37"/>
        <v>-3.1790719999998949</v>
      </c>
      <c r="I524">
        <f t="shared" si="37"/>
        <v>-0.15215399999998258</v>
      </c>
    </row>
    <row r="525" spans="1:9" x14ac:dyDescent="0.2">
      <c r="A525">
        <f t="shared" si="36"/>
        <v>2.544999999999968</v>
      </c>
      <c r="B525">
        <f t="shared" si="37"/>
        <v>-45.676919999999157</v>
      </c>
      <c r="C525">
        <f t="shared" si="37"/>
        <v>-40.247162499999241</v>
      </c>
      <c r="D525">
        <f t="shared" si="37"/>
        <v>-33.222707999999358</v>
      </c>
      <c r="E525">
        <f t="shared" si="37"/>
        <v>-25.180762499999489</v>
      </c>
      <c r="F525">
        <f t="shared" si="37"/>
        <v>-16.863447999999629</v>
      </c>
      <c r="G525">
        <f t="shared" si="37"/>
        <v>-9.1778024999997694</v>
      </c>
      <c r="H525">
        <f t="shared" si="37"/>
        <v>-3.1957799999998944</v>
      </c>
      <c r="I525">
        <f t="shared" si="37"/>
        <v>-0.15425049999998297</v>
      </c>
    </row>
    <row r="526" spans="1:9" x14ac:dyDescent="0.2">
      <c r="A526">
        <f t="shared" si="36"/>
        <v>2.5499999999999678</v>
      </c>
      <c r="B526">
        <f t="shared" si="37"/>
        <v>-45.807759999999156</v>
      </c>
      <c r="C526">
        <f t="shared" si="37"/>
        <v>-40.364784999999237</v>
      </c>
      <c r="D526">
        <f t="shared" si="37"/>
        <v>-33.322959999999348</v>
      </c>
      <c r="E526">
        <f t="shared" si="37"/>
        <v>-25.260624999999489</v>
      </c>
      <c r="F526">
        <f t="shared" si="37"/>
        <v>-16.92135999999963</v>
      </c>
      <c r="G526">
        <f t="shared" si="37"/>
        <v>-9.2139849999997701</v>
      </c>
      <c r="H526">
        <f t="shared" si="37"/>
        <v>-3.2125599999998951</v>
      </c>
      <c r="I526">
        <f t="shared" si="37"/>
        <v>-0.15638499999998245</v>
      </c>
    </row>
    <row r="527" spans="1:9" x14ac:dyDescent="0.2">
      <c r="A527">
        <f t="shared" si="36"/>
        <v>2.5549999999999677</v>
      </c>
      <c r="B527">
        <f t="shared" si="37"/>
        <v>-45.938791999999154</v>
      </c>
      <c r="C527">
        <f t="shared" si="37"/>
        <v>-40.482589499999236</v>
      </c>
      <c r="D527">
        <f t="shared" si="37"/>
        <v>-33.423379999999348</v>
      </c>
      <c r="E527">
        <f t="shared" si="37"/>
        <v>-25.340637499999481</v>
      </c>
      <c r="F527">
        <f t="shared" si="37"/>
        <v>-16.979399999999629</v>
      </c>
      <c r="G527">
        <f t="shared" si="37"/>
        <v>-9.2502694999997672</v>
      </c>
      <c r="H527">
        <f t="shared" si="37"/>
        <v>-3.2294119999998934</v>
      </c>
      <c r="I527">
        <f t="shared" si="37"/>
        <v>-0.15855749999998281</v>
      </c>
    </row>
    <row r="528" spans="1:9" x14ac:dyDescent="0.2">
      <c r="A528">
        <f t="shared" si="36"/>
        <v>2.5599999999999676</v>
      </c>
      <c r="B528">
        <f t="shared" si="37"/>
        <v>-46.070015999999143</v>
      </c>
      <c r="C528">
        <f t="shared" si="37"/>
        <v>-40.600575999999229</v>
      </c>
      <c r="D528">
        <f t="shared" si="37"/>
        <v>-33.523967999999343</v>
      </c>
      <c r="E528">
        <f t="shared" si="37"/>
        <v>-25.420799999999481</v>
      </c>
      <c r="F528">
        <f t="shared" si="37"/>
        <v>-17.037567999999627</v>
      </c>
      <c r="G528">
        <f t="shared" si="37"/>
        <v>-9.2866559999997662</v>
      </c>
      <c r="H528">
        <f t="shared" si="37"/>
        <v>-3.2463359999998911</v>
      </c>
      <c r="I528">
        <f t="shared" si="37"/>
        <v>-0.16076799999998226</v>
      </c>
    </row>
    <row r="529" spans="1:9" x14ac:dyDescent="0.2">
      <c r="A529">
        <f t="shared" si="36"/>
        <v>2.5649999999999675</v>
      </c>
      <c r="B529">
        <f t="shared" si="37"/>
        <v>-46.201431999999144</v>
      </c>
      <c r="C529">
        <f t="shared" si="37"/>
        <v>-40.718744499999225</v>
      </c>
      <c r="D529">
        <f t="shared" si="37"/>
        <v>-33.62472399999934</v>
      </c>
      <c r="E529">
        <f t="shared" si="37"/>
        <v>-25.501112499999476</v>
      </c>
      <c r="F529">
        <f t="shared" si="37"/>
        <v>-17.095863999999622</v>
      </c>
      <c r="G529">
        <f t="shared" si="37"/>
        <v>-9.3231444999997652</v>
      </c>
      <c r="H529">
        <f t="shared" si="37"/>
        <v>-3.26333199999989</v>
      </c>
      <c r="I529">
        <f t="shared" si="37"/>
        <v>-0.16301649999998169</v>
      </c>
    </row>
    <row r="530" spans="1:9" x14ac:dyDescent="0.2">
      <c r="A530">
        <f t="shared" ref="A530:A593" si="38">A529+B$3</f>
        <v>2.5699999999999674</v>
      </c>
      <c r="B530">
        <f t="shared" si="37"/>
        <v>-46.333039999999137</v>
      </c>
      <c r="C530">
        <f t="shared" si="37"/>
        <v>-40.837094999999223</v>
      </c>
      <c r="D530">
        <f t="shared" si="37"/>
        <v>-33.725647999999339</v>
      </c>
      <c r="E530">
        <f t="shared" si="37"/>
        <v>-25.581574999999475</v>
      </c>
      <c r="F530">
        <f t="shared" si="37"/>
        <v>-17.154287999999625</v>
      </c>
      <c r="G530">
        <f t="shared" si="37"/>
        <v>-9.3597349999997626</v>
      </c>
      <c r="H530">
        <f t="shared" si="37"/>
        <v>-3.2803999999998901</v>
      </c>
      <c r="I530">
        <f t="shared" si="37"/>
        <v>-0.16530299999998199</v>
      </c>
    </row>
    <row r="531" spans="1:9" x14ac:dyDescent="0.2">
      <c r="A531">
        <f t="shared" si="38"/>
        <v>2.5749999999999673</v>
      </c>
      <c r="B531">
        <f t="shared" si="37"/>
        <v>-46.464839999999128</v>
      </c>
      <c r="C531">
        <f t="shared" si="37"/>
        <v>-40.955627499999224</v>
      </c>
      <c r="D531">
        <f t="shared" si="37"/>
        <v>-33.826739999999333</v>
      </c>
      <c r="E531">
        <f t="shared" si="37"/>
        <v>-25.662187499999472</v>
      </c>
      <c r="F531">
        <f t="shared" si="37"/>
        <v>-17.21283999999962</v>
      </c>
      <c r="G531">
        <f t="shared" si="37"/>
        <v>-9.3964274999997617</v>
      </c>
      <c r="H531">
        <f t="shared" si="37"/>
        <v>-3.2975399999998896</v>
      </c>
      <c r="I531">
        <f t="shared" si="37"/>
        <v>-0.16762749999998139</v>
      </c>
    </row>
    <row r="532" spans="1:9" x14ac:dyDescent="0.2">
      <c r="A532">
        <f t="shared" si="38"/>
        <v>2.5799999999999672</v>
      </c>
      <c r="B532">
        <f t="shared" si="37"/>
        <v>-46.596831999999132</v>
      </c>
      <c r="C532">
        <f t="shared" si="37"/>
        <v>-41.07434199999922</v>
      </c>
      <c r="D532">
        <f t="shared" si="37"/>
        <v>-33.927999999999329</v>
      </c>
      <c r="E532">
        <f t="shared" si="37"/>
        <v>-25.742949999999471</v>
      </c>
      <c r="F532">
        <f t="shared" si="37"/>
        <v>-17.271519999999619</v>
      </c>
      <c r="G532">
        <f t="shared" si="37"/>
        <v>-9.4332219999997609</v>
      </c>
      <c r="H532">
        <f t="shared" si="37"/>
        <v>-3.3147519999998885</v>
      </c>
      <c r="I532">
        <f t="shared" si="37"/>
        <v>-0.16998999999998166</v>
      </c>
    </row>
    <row r="533" spans="1:9" x14ac:dyDescent="0.2">
      <c r="A533">
        <f t="shared" si="38"/>
        <v>2.5849999999999671</v>
      </c>
      <c r="B533">
        <f t="shared" si="37"/>
        <v>-46.729015999999127</v>
      </c>
      <c r="C533">
        <f t="shared" si="37"/>
        <v>-41.193238499999211</v>
      </c>
      <c r="D533">
        <f t="shared" si="37"/>
        <v>-34.029427999999328</v>
      </c>
      <c r="E533">
        <f t="shared" si="37"/>
        <v>-25.823862499999468</v>
      </c>
      <c r="F533">
        <f t="shared" si="37"/>
        <v>-17.330327999999618</v>
      </c>
      <c r="G533">
        <f t="shared" si="37"/>
        <v>-9.4701184999997583</v>
      </c>
      <c r="H533">
        <f t="shared" si="37"/>
        <v>-3.3320359999998885</v>
      </c>
      <c r="I533">
        <f t="shared" si="37"/>
        <v>-0.17239049999998102</v>
      </c>
    </row>
    <row r="534" spans="1:9" x14ac:dyDescent="0.2">
      <c r="A534">
        <f t="shared" si="38"/>
        <v>2.589999999999967</v>
      </c>
      <c r="B534">
        <f t="shared" si="37"/>
        <v>-46.861391999999128</v>
      </c>
      <c r="C534">
        <f t="shared" si="37"/>
        <v>-41.312316999999211</v>
      </c>
      <c r="D534">
        <f t="shared" si="37"/>
        <v>-34.131023999999329</v>
      </c>
      <c r="E534">
        <f t="shared" si="37"/>
        <v>-25.904924999999462</v>
      </c>
      <c r="F534">
        <f t="shared" si="37"/>
        <v>-17.389263999999613</v>
      </c>
      <c r="G534">
        <f t="shared" si="37"/>
        <v>-9.5071169999997576</v>
      </c>
      <c r="H534">
        <f t="shared" si="37"/>
        <v>-3.349391999999888</v>
      </c>
      <c r="I534">
        <f t="shared" si="37"/>
        <v>-0.17482899999998125</v>
      </c>
    </row>
    <row r="535" spans="1:9" x14ac:dyDescent="0.2">
      <c r="A535">
        <f t="shared" si="38"/>
        <v>2.5949999999999669</v>
      </c>
      <c r="B535">
        <f t="shared" si="37"/>
        <v>-46.99395999999912</v>
      </c>
      <c r="C535">
        <f t="shared" si="37"/>
        <v>-41.431577499999207</v>
      </c>
      <c r="D535">
        <f t="shared" si="37"/>
        <v>-34.232787999999317</v>
      </c>
      <c r="E535">
        <f t="shared" si="37"/>
        <v>-25.986137499999462</v>
      </c>
      <c r="F535">
        <f t="shared" si="37"/>
        <v>-17.448327999999613</v>
      </c>
      <c r="G535">
        <f t="shared" si="37"/>
        <v>-9.5442174999997569</v>
      </c>
      <c r="H535">
        <f t="shared" si="37"/>
        <v>-3.3668199999998869</v>
      </c>
      <c r="I535">
        <f t="shared" si="37"/>
        <v>-0.17730549999998058</v>
      </c>
    </row>
    <row r="536" spans="1:9" x14ac:dyDescent="0.2">
      <c r="A536">
        <f t="shared" si="38"/>
        <v>2.5999999999999668</v>
      </c>
      <c r="B536">
        <f t="shared" si="37"/>
        <v>-47.126719999999111</v>
      </c>
      <c r="C536">
        <f t="shared" si="37"/>
        <v>-41.551019999999198</v>
      </c>
      <c r="D536">
        <f t="shared" si="37"/>
        <v>-34.334719999999322</v>
      </c>
      <c r="E536">
        <f t="shared" si="37"/>
        <v>-26.067499999999459</v>
      </c>
      <c r="F536">
        <f t="shared" si="37"/>
        <v>-17.507519999999609</v>
      </c>
      <c r="G536">
        <f t="shared" si="37"/>
        <v>-9.5814199999997545</v>
      </c>
      <c r="H536">
        <f t="shared" si="37"/>
        <v>-3.3843199999998852</v>
      </c>
      <c r="I536">
        <f t="shared" si="37"/>
        <v>-0.17981999999998077</v>
      </c>
    </row>
    <row r="537" spans="1:9" x14ac:dyDescent="0.2">
      <c r="A537">
        <f t="shared" si="38"/>
        <v>2.6049999999999667</v>
      </c>
      <c r="B537">
        <f t="shared" si="37"/>
        <v>-47.259671999999114</v>
      </c>
      <c r="C537">
        <f t="shared" si="37"/>
        <v>-41.670644499999199</v>
      </c>
      <c r="D537">
        <f t="shared" si="37"/>
        <v>-34.436819999999315</v>
      </c>
      <c r="E537">
        <f t="shared" si="37"/>
        <v>-26.149012499999458</v>
      </c>
      <c r="F537">
        <f t="shared" si="37"/>
        <v>-17.566839999999608</v>
      </c>
      <c r="G537">
        <f t="shared" si="37"/>
        <v>-9.6187244999997539</v>
      </c>
      <c r="H537">
        <f t="shared" si="37"/>
        <v>-3.4018919999998829</v>
      </c>
      <c r="I537">
        <f t="shared" si="37"/>
        <v>-0.18237249999998006</v>
      </c>
    </row>
    <row r="538" spans="1:9" x14ac:dyDescent="0.2">
      <c r="A538">
        <f t="shared" si="38"/>
        <v>2.6099999999999666</v>
      </c>
      <c r="B538">
        <f t="shared" si="37"/>
        <v>-47.392815999999101</v>
      </c>
      <c r="C538">
        <f t="shared" si="37"/>
        <v>-41.790450999999194</v>
      </c>
      <c r="D538">
        <f t="shared" si="37"/>
        <v>-34.53908799999931</v>
      </c>
      <c r="E538">
        <f t="shared" si="37"/>
        <v>-26.230674999999454</v>
      </c>
      <c r="F538">
        <f t="shared" si="37"/>
        <v>-17.626287999999604</v>
      </c>
      <c r="G538">
        <f t="shared" si="37"/>
        <v>-9.6561309999997516</v>
      </c>
      <c r="H538">
        <f t="shared" si="37"/>
        <v>-3.4195359999998836</v>
      </c>
      <c r="I538">
        <f t="shared" si="37"/>
        <v>-0.18496299999997934</v>
      </c>
    </row>
    <row r="539" spans="1:9" x14ac:dyDescent="0.2">
      <c r="A539">
        <f t="shared" si="38"/>
        <v>2.6149999999999665</v>
      </c>
      <c r="B539">
        <f t="shared" si="37"/>
        <v>-47.526151999999101</v>
      </c>
      <c r="C539">
        <f t="shared" si="37"/>
        <v>-41.910439499999192</v>
      </c>
      <c r="D539">
        <f t="shared" si="37"/>
        <v>-34.641523999999308</v>
      </c>
      <c r="E539">
        <f t="shared" si="37"/>
        <v>-26.312487499999452</v>
      </c>
      <c r="F539">
        <f t="shared" si="37"/>
        <v>-17.685863999999601</v>
      </c>
      <c r="G539">
        <f t="shared" si="37"/>
        <v>-9.6936394999997493</v>
      </c>
      <c r="H539">
        <f t="shared" si="37"/>
        <v>-3.4372519999998818</v>
      </c>
      <c r="I539">
        <f t="shared" si="37"/>
        <v>-0.18759149999997948</v>
      </c>
    </row>
    <row r="540" spans="1:9" x14ac:dyDescent="0.2">
      <c r="A540">
        <f t="shared" si="38"/>
        <v>2.6199999999999664</v>
      </c>
      <c r="B540">
        <f t="shared" si="37"/>
        <v>-47.659679999999099</v>
      </c>
      <c r="C540">
        <f t="shared" si="37"/>
        <v>-42.030609999999186</v>
      </c>
      <c r="D540">
        <f t="shared" si="37"/>
        <v>-34.744127999999307</v>
      </c>
      <c r="E540">
        <f t="shared" si="37"/>
        <v>-26.394449999999448</v>
      </c>
      <c r="F540">
        <f t="shared" si="37"/>
        <v>-17.745567999999604</v>
      </c>
      <c r="G540">
        <f t="shared" si="37"/>
        <v>-9.7312499999997488</v>
      </c>
      <c r="H540">
        <f t="shared" si="37"/>
        <v>-3.4550399999998831</v>
      </c>
      <c r="I540">
        <f t="shared" si="37"/>
        <v>-0.19025799999997783</v>
      </c>
    </row>
    <row r="541" spans="1:9" x14ac:dyDescent="0.2">
      <c r="A541">
        <f t="shared" si="38"/>
        <v>2.6249999999999662</v>
      </c>
      <c r="B541">
        <f t="shared" si="37"/>
        <v>-47.793399999999089</v>
      </c>
      <c r="C541">
        <f t="shared" si="37"/>
        <v>-42.150962499999181</v>
      </c>
      <c r="D541">
        <f t="shared" si="37"/>
        <v>-34.846899999999302</v>
      </c>
      <c r="E541">
        <f t="shared" si="37"/>
        <v>-26.476562499999446</v>
      </c>
      <c r="F541">
        <f t="shared" si="37"/>
        <v>-17.805399999999597</v>
      </c>
      <c r="G541">
        <f t="shared" si="37"/>
        <v>-9.7689624999997449</v>
      </c>
      <c r="H541">
        <f t="shared" si="37"/>
        <v>-3.4728999999998802</v>
      </c>
      <c r="I541">
        <f t="shared" ref="C541:I578" si="39">(4*POWER(I$11,2)-4)*POWER($A541,2)+(-27*POWER(I$11,4)+36*POWER(I$11,2)-8)*$A541-4</f>
        <v>-0.19296249999997706</v>
      </c>
    </row>
    <row r="542" spans="1:9" x14ac:dyDescent="0.2">
      <c r="A542">
        <f t="shared" si="38"/>
        <v>2.6299999999999661</v>
      </c>
      <c r="B542">
        <f t="shared" ref="B542:B605" si="40">(4*POWER(B$11,2)-4)*POWER($A542,2)+(-27*POWER(B$11,4)+36*POWER(B$11,2)-8)*$A542-4</f>
        <v>-47.927311999999091</v>
      </c>
      <c r="C542">
        <f t="shared" si="39"/>
        <v>-42.271496999999172</v>
      </c>
      <c r="D542">
        <f t="shared" si="39"/>
        <v>-34.949839999999298</v>
      </c>
      <c r="E542">
        <f t="shared" si="39"/>
        <v>-26.558824999999441</v>
      </c>
      <c r="F542">
        <f t="shared" si="39"/>
        <v>-17.865359999999598</v>
      </c>
      <c r="G542">
        <f t="shared" si="39"/>
        <v>-9.8067769999997445</v>
      </c>
      <c r="H542">
        <f t="shared" si="39"/>
        <v>-3.4908319999998803</v>
      </c>
      <c r="I542">
        <f t="shared" si="39"/>
        <v>-0.19570499999997626</v>
      </c>
    </row>
    <row r="543" spans="1:9" x14ac:dyDescent="0.2">
      <c r="A543">
        <f t="shared" si="38"/>
        <v>2.634999999999966</v>
      </c>
      <c r="B543">
        <f t="shared" si="40"/>
        <v>-48.061415999999085</v>
      </c>
      <c r="C543">
        <f t="shared" si="39"/>
        <v>-42.392213499999173</v>
      </c>
      <c r="D543">
        <f t="shared" si="39"/>
        <v>-35.05294799999929</v>
      </c>
      <c r="E543">
        <f t="shared" si="39"/>
        <v>-26.641237499999438</v>
      </c>
      <c r="F543">
        <f t="shared" si="39"/>
        <v>-17.925447999999594</v>
      </c>
      <c r="G543">
        <f t="shared" si="39"/>
        <v>-9.8446934999997442</v>
      </c>
      <c r="H543">
        <f t="shared" si="39"/>
        <v>-3.5088359999998779</v>
      </c>
      <c r="I543">
        <f t="shared" si="39"/>
        <v>-0.19848549999997633</v>
      </c>
    </row>
    <row r="544" spans="1:9" x14ac:dyDescent="0.2">
      <c r="A544">
        <f t="shared" si="38"/>
        <v>2.6399999999999659</v>
      </c>
      <c r="B544">
        <f t="shared" si="40"/>
        <v>-48.195711999999084</v>
      </c>
      <c r="C544">
        <f t="shared" si="39"/>
        <v>-42.513111999999168</v>
      </c>
      <c r="D544">
        <f t="shared" si="39"/>
        <v>-35.156223999999291</v>
      </c>
      <c r="E544">
        <f t="shared" si="39"/>
        <v>-26.723799999999436</v>
      </c>
      <c r="F544">
        <f t="shared" si="39"/>
        <v>-17.985663999999595</v>
      </c>
      <c r="G544">
        <f t="shared" si="39"/>
        <v>-9.8827119999997421</v>
      </c>
      <c r="H544">
        <f t="shared" si="39"/>
        <v>-3.5269119999998804</v>
      </c>
      <c r="I544">
        <f t="shared" si="39"/>
        <v>-0.20130399999997639</v>
      </c>
    </row>
    <row r="545" spans="1:9" x14ac:dyDescent="0.2">
      <c r="A545">
        <f t="shared" si="38"/>
        <v>2.6449999999999658</v>
      </c>
      <c r="B545">
        <f t="shared" si="40"/>
        <v>-48.330199999999081</v>
      </c>
      <c r="C545">
        <f t="shared" si="39"/>
        <v>-42.634192499999166</v>
      </c>
      <c r="D545">
        <f t="shared" si="39"/>
        <v>-35.259667999999287</v>
      </c>
      <c r="E545">
        <f t="shared" si="39"/>
        <v>-26.806512499999435</v>
      </c>
      <c r="F545">
        <f t="shared" si="39"/>
        <v>-18.046007999999592</v>
      </c>
      <c r="G545">
        <f t="shared" si="39"/>
        <v>-9.9208324999997402</v>
      </c>
      <c r="H545">
        <f t="shared" si="39"/>
        <v>-3.5450599999998769</v>
      </c>
      <c r="I545">
        <f t="shared" si="39"/>
        <v>-0.20416049999997643</v>
      </c>
    </row>
    <row r="546" spans="1:9" x14ac:dyDescent="0.2">
      <c r="A546">
        <f t="shared" si="38"/>
        <v>2.6499999999999657</v>
      </c>
      <c r="B546">
        <f t="shared" si="40"/>
        <v>-48.46487999999907</v>
      </c>
      <c r="C546">
        <f t="shared" si="39"/>
        <v>-42.755454999999159</v>
      </c>
      <c r="D546">
        <f t="shared" si="39"/>
        <v>-35.363279999999278</v>
      </c>
      <c r="E546">
        <f t="shared" si="39"/>
        <v>-26.889374999999433</v>
      </c>
      <c r="F546">
        <f t="shared" si="39"/>
        <v>-18.106479999999586</v>
      </c>
      <c r="G546">
        <f t="shared" si="39"/>
        <v>-9.95905499999974</v>
      </c>
      <c r="H546">
        <f t="shared" si="39"/>
        <v>-3.5632799999998745</v>
      </c>
      <c r="I546">
        <f t="shared" si="39"/>
        <v>-0.20705499999997556</v>
      </c>
    </row>
    <row r="547" spans="1:9" x14ac:dyDescent="0.2">
      <c r="A547">
        <f t="shared" si="38"/>
        <v>2.6549999999999656</v>
      </c>
      <c r="B547">
        <f t="shared" si="40"/>
        <v>-48.599751999999071</v>
      </c>
      <c r="C547">
        <f t="shared" si="39"/>
        <v>-42.876899499999155</v>
      </c>
      <c r="D547">
        <f t="shared" si="39"/>
        <v>-35.467059999999279</v>
      </c>
      <c r="E547">
        <f t="shared" si="39"/>
        <v>-26.972387499999432</v>
      </c>
      <c r="F547">
        <f t="shared" si="39"/>
        <v>-18.167079999999586</v>
      </c>
      <c r="G547">
        <f t="shared" si="39"/>
        <v>-9.9973794999997381</v>
      </c>
      <c r="H547">
        <f t="shared" si="39"/>
        <v>-3.5815719999998752</v>
      </c>
      <c r="I547">
        <f t="shared" si="39"/>
        <v>-0.20998749999997557</v>
      </c>
    </row>
    <row r="548" spans="1:9" x14ac:dyDescent="0.2">
      <c r="A548">
        <f t="shared" si="38"/>
        <v>2.6599999999999655</v>
      </c>
      <c r="B548">
        <f t="shared" si="40"/>
        <v>-48.734815999999064</v>
      </c>
      <c r="C548">
        <f t="shared" si="39"/>
        <v>-42.99852599999916</v>
      </c>
      <c r="D548">
        <f t="shared" si="39"/>
        <v>-35.571007999999281</v>
      </c>
      <c r="E548">
        <f t="shared" si="39"/>
        <v>-27.055549999999428</v>
      </c>
      <c r="F548">
        <f t="shared" si="39"/>
        <v>-18.227807999999584</v>
      </c>
      <c r="G548">
        <f t="shared" si="39"/>
        <v>-10.035805999999736</v>
      </c>
      <c r="H548">
        <f t="shared" si="39"/>
        <v>-3.5999359999998752</v>
      </c>
      <c r="I548">
        <f t="shared" si="39"/>
        <v>-0.21295799999997556</v>
      </c>
    </row>
    <row r="549" spans="1:9" x14ac:dyDescent="0.2">
      <c r="A549">
        <f t="shared" si="38"/>
        <v>2.6649999999999654</v>
      </c>
      <c r="B549">
        <f t="shared" si="40"/>
        <v>-48.870071999999062</v>
      </c>
      <c r="C549">
        <f t="shared" si="39"/>
        <v>-43.120334499999153</v>
      </c>
      <c r="D549">
        <f t="shared" si="39"/>
        <v>-35.675123999999272</v>
      </c>
      <c r="E549">
        <f t="shared" si="39"/>
        <v>-27.138862499999423</v>
      </c>
      <c r="F549">
        <f t="shared" si="39"/>
        <v>-18.288663999999585</v>
      </c>
      <c r="G549">
        <f t="shared" si="39"/>
        <v>-10.074334499999736</v>
      </c>
      <c r="H549">
        <f t="shared" si="39"/>
        <v>-3.6183719999998747</v>
      </c>
      <c r="I549">
        <f t="shared" si="39"/>
        <v>-0.21596649999997553</v>
      </c>
    </row>
    <row r="550" spans="1:9" x14ac:dyDescent="0.2">
      <c r="A550">
        <f t="shared" si="38"/>
        <v>2.6699999999999653</v>
      </c>
      <c r="B550">
        <f t="shared" si="40"/>
        <v>-49.005519999999059</v>
      </c>
      <c r="C550">
        <f t="shared" si="39"/>
        <v>-43.242324999999148</v>
      </c>
      <c r="D550">
        <f t="shared" si="39"/>
        <v>-35.779407999999272</v>
      </c>
      <c r="E550">
        <f t="shared" si="39"/>
        <v>-27.222324999999419</v>
      </c>
      <c r="F550">
        <f t="shared" si="39"/>
        <v>-18.349647999999579</v>
      </c>
      <c r="G550">
        <f t="shared" si="39"/>
        <v>-10.112964999999734</v>
      </c>
      <c r="H550">
        <f t="shared" si="39"/>
        <v>-3.6368799999998735</v>
      </c>
      <c r="I550">
        <f t="shared" si="39"/>
        <v>-0.21901299999997548</v>
      </c>
    </row>
    <row r="551" spans="1:9" x14ac:dyDescent="0.2">
      <c r="A551">
        <f t="shared" si="38"/>
        <v>2.6749999999999652</v>
      </c>
      <c r="B551">
        <f t="shared" si="40"/>
        <v>-49.141159999999054</v>
      </c>
      <c r="C551">
        <f t="shared" si="39"/>
        <v>-43.364497499999146</v>
      </c>
      <c r="D551">
        <f t="shared" si="39"/>
        <v>-35.883859999999267</v>
      </c>
      <c r="E551">
        <f t="shared" si="39"/>
        <v>-27.305937499999416</v>
      </c>
      <c r="F551">
        <f t="shared" si="39"/>
        <v>-18.410759999999577</v>
      </c>
      <c r="G551">
        <f t="shared" si="39"/>
        <v>-10.151697499999733</v>
      </c>
      <c r="H551">
        <f t="shared" si="39"/>
        <v>-3.6554599999998736</v>
      </c>
      <c r="I551">
        <f t="shared" si="39"/>
        <v>-0.22209749999997452</v>
      </c>
    </row>
    <row r="552" spans="1:9" x14ac:dyDescent="0.2">
      <c r="A552">
        <f t="shared" si="38"/>
        <v>2.6799999999999651</v>
      </c>
      <c r="B552">
        <f t="shared" si="40"/>
        <v>-49.276991999999048</v>
      </c>
      <c r="C552">
        <f t="shared" si="39"/>
        <v>-43.486851999999139</v>
      </c>
      <c r="D552">
        <f t="shared" si="39"/>
        <v>-35.988479999999264</v>
      </c>
      <c r="E552">
        <f t="shared" si="39"/>
        <v>-27.389699999999415</v>
      </c>
      <c r="F552">
        <f t="shared" si="39"/>
        <v>-18.471999999999575</v>
      </c>
      <c r="G552">
        <f t="shared" si="39"/>
        <v>-10.190531999999731</v>
      </c>
      <c r="H552">
        <f t="shared" si="39"/>
        <v>-3.6741119999998713</v>
      </c>
      <c r="I552">
        <f t="shared" si="39"/>
        <v>-0.22521999999997444</v>
      </c>
    </row>
    <row r="553" spans="1:9" x14ac:dyDescent="0.2">
      <c r="A553">
        <f t="shared" si="38"/>
        <v>2.684999999999965</v>
      </c>
      <c r="B553">
        <f t="shared" si="40"/>
        <v>-49.413015999999047</v>
      </c>
      <c r="C553">
        <f t="shared" si="39"/>
        <v>-43.609388499999135</v>
      </c>
      <c r="D553">
        <f t="shared" si="39"/>
        <v>-36.093267999999263</v>
      </c>
      <c r="E553">
        <f t="shared" si="39"/>
        <v>-27.473612499999412</v>
      </c>
      <c r="F553">
        <f t="shared" si="39"/>
        <v>-18.533367999999573</v>
      </c>
      <c r="G553">
        <f t="shared" si="39"/>
        <v>-10.229468499999728</v>
      </c>
      <c r="H553">
        <f t="shared" si="39"/>
        <v>-3.6928359999998701</v>
      </c>
      <c r="I553">
        <f t="shared" si="39"/>
        <v>-0.22838049999997434</v>
      </c>
    </row>
    <row r="554" spans="1:9" x14ac:dyDescent="0.2">
      <c r="A554">
        <f t="shared" si="38"/>
        <v>2.6899999999999649</v>
      </c>
      <c r="B554">
        <f t="shared" si="40"/>
        <v>-49.549231999999037</v>
      </c>
      <c r="C554">
        <f t="shared" si="39"/>
        <v>-43.732106999999132</v>
      </c>
      <c r="D554">
        <f t="shared" si="39"/>
        <v>-36.198223999999257</v>
      </c>
      <c r="E554">
        <f t="shared" si="39"/>
        <v>-27.55767499999941</v>
      </c>
      <c r="F554">
        <f t="shared" si="39"/>
        <v>-18.594863999999568</v>
      </c>
      <c r="G554">
        <f t="shared" si="39"/>
        <v>-10.268506999999728</v>
      </c>
      <c r="H554">
        <f t="shared" si="39"/>
        <v>-3.7116319999998701</v>
      </c>
      <c r="I554">
        <f t="shared" si="39"/>
        <v>-0.23157899999997422</v>
      </c>
    </row>
    <row r="555" spans="1:9" x14ac:dyDescent="0.2">
      <c r="A555">
        <f t="shared" si="38"/>
        <v>2.6949999999999648</v>
      </c>
      <c r="B555">
        <f t="shared" si="40"/>
        <v>-49.685639999999033</v>
      </c>
      <c r="C555">
        <f t="shared" si="39"/>
        <v>-43.855007499999125</v>
      </c>
      <c r="D555">
        <f t="shared" si="39"/>
        <v>-36.303347999999254</v>
      </c>
      <c r="E555">
        <f t="shared" si="39"/>
        <v>-27.641887499999406</v>
      </c>
      <c r="F555">
        <f t="shared" si="39"/>
        <v>-18.65648799999957</v>
      </c>
      <c r="G555">
        <f t="shared" si="39"/>
        <v>-10.307647499999726</v>
      </c>
      <c r="H555">
        <f t="shared" si="39"/>
        <v>-3.7304999999998678</v>
      </c>
      <c r="I555">
        <f t="shared" si="39"/>
        <v>-0.2348154999999732</v>
      </c>
    </row>
    <row r="556" spans="1:9" x14ac:dyDescent="0.2">
      <c r="A556">
        <f t="shared" si="38"/>
        <v>2.6999999999999647</v>
      </c>
      <c r="B556">
        <f t="shared" si="40"/>
        <v>-49.822239999999027</v>
      </c>
      <c r="C556">
        <f t="shared" si="39"/>
        <v>-43.978089999999128</v>
      </c>
      <c r="D556">
        <f t="shared" si="39"/>
        <v>-36.408639999999252</v>
      </c>
      <c r="E556">
        <f t="shared" si="39"/>
        <v>-27.726249999999403</v>
      </c>
      <c r="F556">
        <f t="shared" si="39"/>
        <v>-18.718239999999568</v>
      </c>
      <c r="G556">
        <f t="shared" si="39"/>
        <v>-10.346889999999723</v>
      </c>
      <c r="H556">
        <f t="shared" si="39"/>
        <v>-3.7494399999998684</v>
      </c>
      <c r="I556">
        <f t="shared" si="39"/>
        <v>-0.23808999999997305</v>
      </c>
    </row>
    <row r="557" spans="1:9" x14ac:dyDescent="0.2">
      <c r="A557">
        <f t="shared" si="38"/>
        <v>2.7049999999999645</v>
      </c>
      <c r="B557">
        <f t="shared" si="40"/>
        <v>-49.959031999999027</v>
      </c>
      <c r="C557">
        <f t="shared" si="39"/>
        <v>-44.101354499999118</v>
      </c>
      <c r="D557">
        <f t="shared" si="39"/>
        <v>-36.514099999999246</v>
      </c>
      <c r="E557">
        <f t="shared" si="39"/>
        <v>-27.810762499999399</v>
      </c>
      <c r="F557">
        <f t="shared" si="39"/>
        <v>-18.780119999999567</v>
      </c>
      <c r="G557">
        <f t="shared" si="39"/>
        <v>-10.386234499999723</v>
      </c>
      <c r="H557">
        <f t="shared" si="39"/>
        <v>-3.7684519999998667</v>
      </c>
      <c r="I557">
        <f t="shared" si="39"/>
        <v>-0.24140249999997287</v>
      </c>
    </row>
    <row r="558" spans="1:9" x14ac:dyDescent="0.2">
      <c r="A558">
        <f t="shared" si="38"/>
        <v>2.7099999999999644</v>
      </c>
      <c r="B558">
        <f t="shared" si="40"/>
        <v>-50.096015999999025</v>
      </c>
      <c r="C558">
        <f t="shared" si="39"/>
        <v>-44.224800999999118</v>
      </c>
      <c r="D558">
        <f t="shared" si="39"/>
        <v>-36.619727999999242</v>
      </c>
      <c r="E558">
        <f t="shared" si="39"/>
        <v>-27.895424999999399</v>
      </c>
      <c r="F558">
        <f t="shared" si="39"/>
        <v>-18.842127999999562</v>
      </c>
      <c r="G558">
        <f t="shared" si="39"/>
        <v>-10.425680999999722</v>
      </c>
      <c r="H558">
        <f t="shared" si="39"/>
        <v>-3.7875359999998661</v>
      </c>
      <c r="I558">
        <f t="shared" si="39"/>
        <v>-0.24475299999997269</v>
      </c>
    </row>
    <row r="559" spans="1:9" x14ac:dyDescent="0.2">
      <c r="A559">
        <f t="shared" si="38"/>
        <v>2.7149999999999643</v>
      </c>
      <c r="B559">
        <f t="shared" si="40"/>
        <v>-50.233191999999022</v>
      </c>
      <c r="C559">
        <f t="shared" si="39"/>
        <v>-44.348429499999114</v>
      </c>
      <c r="D559">
        <f t="shared" si="39"/>
        <v>-36.72552399999924</v>
      </c>
      <c r="E559">
        <f t="shared" si="39"/>
        <v>-27.980237499999394</v>
      </c>
      <c r="F559">
        <f t="shared" si="39"/>
        <v>-18.904263999999557</v>
      </c>
      <c r="G559">
        <f t="shared" si="39"/>
        <v>-10.465229499999719</v>
      </c>
      <c r="H559">
        <f t="shared" si="39"/>
        <v>-3.806691999999865</v>
      </c>
      <c r="I559">
        <f t="shared" si="39"/>
        <v>-0.24814149999997248</v>
      </c>
    </row>
    <row r="560" spans="1:9" x14ac:dyDescent="0.2">
      <c r="A560">
        <f t="shared" si="38"/>
        <v>2.7199999999999642</v>
      </c>
      <c r="B560">
        <f t="shared" si="40"/>
        <v>-50.370559999999017</v>
      </c>
      <c r="C560">
        <f t="shared" si="39"/>
        <v>-44.472239999999104</v>
      </c>
      <c r="D560">
        <f t="shared" si="39"/>
        <v>-36.83148799999924</v>
      </c>
      <c r="E560">
        <f t="shared" si="39"/>
        <v>-28.065199999999393</v>
      </c>
      <c r="F560">
        <f t="shared" si="39"/>
        <v>-18.966527999999556</v>
      </c>
      <c r="G560">
        <f t="shared" si="39"/>
        <v>-10.504879999999718</v>
      </c>
      <c r="H560">
        <f t="shared" si="39"/>
        <v>-3.825919999999865</v>
      </c>
      <c r="I560">
        <f t="shared" si="39"/>
        <v>-0.25156799999997226</v>
      </c>
    </row>
    <row r="561" spans="1:9" x14ac:dyDescent="0.2">
      <c r="A561">
        <f t="shared" si="38"/>
        <v>2.7249999999999641</v>
      </c>
      <c r="B561">
        <f t="shared" si="40"/>
        <v>-50.50811999999901</v>
      </c>
      <c r="C561">
        <f t="shared" si="39"/>
        <v>-44.596232499999104</v>
      </c>
      <c r="D561">
        <f t="shared" si="39"/>
        <v>-36.937619999999235</v>
      </c>
      <c r="E561">
        <f t="shared" si="39"/>
        <v>-28.150312499999391</v>
      </c>
      <c r="F561">
        <f t="shared" si="39"/>
        <v>-19.028919999999559</v>
      </c>
      <c r="G561">
        <f t="shared" si="39"/>
        <v>-10.544632499999716</v>
      </c>
      <c r="H561">
        <f t="shared" si="39"/>
        <v>-3.8452199999998626</v>
      </c>
      <c r="I561">
        <f t="shared" si="39"/>
        <v>-0.25503249999997202</v>
      </c>
    </row>
    <row r="562" spans="1:9" x14ac:dyDescent="0.2">
      <c r="A562">
        <f t="shared" si="38"/>
        <v>2.729999999999964</v>
      </c>
      <c r="B562">
        <f t="shared" si="40"/>
        <v>-50.645871999999002</v>
      </c>
      <c r="C562">
        <f t="shared" si="39"/>
        <v>-44.720406999999099</v>
      </c>
      <c r="D562">
        <f t="shared" si="39"/>
        <v>-37.043919999999225</v>
      </c>
      <c r="E562">
        <f t="shared" si="39"/>
        <v>-28.235574999999386</v>
      </c>
      <c r="F562">
        <f t="shared" si="39"/>
        <v>-19.091439999999555</v>
      </c>
      <c r="G562">
        <f t="shared" si="39"/>
        <v>-10.584486999999715</v>
      </c>
      <c r="H562">
        <f t="shared" si="39"/>
        <v>-3.8645919999998632</v>
      </c>
      <c r="I562">
        <f t="shared" si="39"/>
        <v>-0.25853499999997176</v>
      </c>
    </row>
    <row r="563" spans="1:9" x14ac:dyDescent="0.2">
      <c r="A563">
        <f t="shared" si="38"/>
        <v>2.7349999999999639</v>
      </c>
      <c r="B563">
        <f t="shared" si="40"/>
        <v>-50.783815999999</v>
      </c>
      <c r="C563">
        <f t="shared" si="39"/>
        <v>-44.844763499999097</v>
      </c>
      <c r="D563">
        <f t="shared" si="39"/>
        <v>-37.150387999999225</v>
      </c>
      <c r="E563">
        <f t="shared" si="39"/>
        <v>-28.320987499999383</v>
      </c>
      <c r="F563">
        <f t="shared" si="39"/>
        <v>-19.15408799999955</v>
      </c>
      <c r="G563">
        <f t="shared" si="39"/>
        <v>-10.624443499999714</v>
      </c>
      <c r="H563">
        <f t="shared" si="39"/>
        <v>-3.8840359999998615</v>
      </c>
      <c r="I563">
        <f t="shared" si="39"/>
        <v>-0.26207549999997148</v>
      </c>
    </row>
    <row r="564" spans="1:9" x14ac:dyDescent="0.2">
      <c r="A564">
        <f t="shared" si="38"/>
        <v>2.7399999999999638</v>
      </c>
      <c r="B564">
        <f t="shared" si="40"/>
        <v>-50.921951999998996</v>
      </c>
      <c r="C564">
        <f t="shared" si="39"/>
        <v>-44.969301999999097</v>
      </c>
      <c r="D564">
        <f t="shared" si="39"/>
        <v>-37.257023999999227</v>
      </c>
      <c r="E564">
        <f t="shared" si="39"/>
        <v>-28.406549999999381</v>
      </c>
      <c r="F564">
        <f t="shared" si="39"/>
        <v>-19.21686399999955</v>
      </c>
      <c r="G564">
        <f t="shared" si="39"/>
        <v>-10.664501999999711</v>
      </c>
      <c r="H564">
        <f t="shared" si="39"/>
        <v>-3.9035519999998609</v>
      </c>
      <c r="I564">
        <f t="shared" si="39"/>
        <v>-0.26565399999997119</v>
      </c>
    </row>
    <row r="565" spans="1:9" x14ac:dyDescent="0.2">
      <c r="A565">
        <f t="shared" si="38"/>
        <v>2.7449999999999637</v>
      </c>
      <c r="B565">
        <f t="shared" si="40"/>
        <v>-51.06027999999899</v>
      </c>
      <c r="C565">
        <f t="shared" si="39"/>
        <v>-45.094022499999085</v>
      </c>
      <c r="D565">
        <f t="shared" si="39"/>
        <v>-37.363827999999216</v>
      </c>
      <c r="E565">
        <f t="shared" si="39"/>
        <v>-28.492262499999377</v>
      </c>
      <c r="F565">
        <f t="shared" si="39"/>
        <v>-19.279767999999546</v>
      </c>
      <c r="G565">
        <f t="shared" si="39"/>
        <v>-10.70466249999971</v>
      </c>
      <c r="H565">
        <f t="shared" si="39"/>
        <v>-3.9231399999998597</v>
      </c>
      <c r="I565">
        <f t="shared" si="39"/>
        <v>-0.26927049999996999</v>
      </c>
    </row>
    <row r="566" spans="1:9" x14ac:dyDescent="0.2">
      <c r="A566">
        <f t="shared" si="38"/>
        <v>2.7499999999999636</v>
      </c>
      <c r="B566">
        <f t="shared" si="40"/>
        <v>-51.198799999998982</v>
      </c>
      <c r="C566">
        <f t="shared" si="39"/>
        <v>-45.218924999999082</v>
      </c>
      <c r="D566">
        <f t="shared" si="39"/>
        <v>-37.470799999999215</v>
      </c>
      <c r="E566">
        <f t="shared" si="39"/>
        <v>-28.578124999999371</v>
      </c>
      <c r="F566">
        <f t="shared" si="39"/>
        <v>-19.342799999999542</v>
      </c>
      <c r="G566">
        <f t="shared" si="39"/>
        <v>-10.744924999999709</v>
      </c>
      <c r="H566">
        <f t="shared" si="39"/>
        <v>-3.942799999999858</v>
      </c>
      <c r="I566">
        <f t="shared" si="39"/>
        <v>-0.27292499999996966</v>
      </c>
    </row>
    <row r="567" spans="1:9" x14ac:dyDescent="0.2">
      <c r="A567">
        <f t="shared" si="38"/>
        <v>2.7549999999999635</v>
      </c>
      <c r="B567">
        <f t="shared" si="40"/>
        <v>-51.337511999998981</v>
      </c>
      <c r="C567">
        <f t="shared" si="39"/>
        <v>-45.344009499999082</v>
      </c>
      <c r="D567">
        <f t="shared" si="39"/>
        <v>-37.577939999999217</v>
      </c>
      <c r="E567">
        <f t="shared" si="39"/>
        <v>-28.664137499999374</v>
      </c>
      <c r="F567">
        <f t="shared" si="39"/>
        <v>-19.405959999999542</v>
      </c>
      <c r="G567">
        <f t="shared" si="39"/>
        <v>-10.785289499999706</v>
      </c>
      <c r="H567">
        <f t="shared" si="39"/>
        <v>-3.9625319999998592</v>
      </c>
      <c r="I567">
        <f t="shared" si="39"/>
        <v>-0.27661749999997021</v>
      </c>
    </row>
    <row r="568" spans="1:9" x14ac:dyDescent="0.2">
      <c r="A568">
        <f t="shared" si="38"/>
        <v>2.7599999999999634</v>
      </c>
      <c r="B568">
        <f t="shared" si="40"/>
        <v>-51.476415999998977</v>
      </c>
      <c r="C568">
        <f t="shared" si="39"/>
        <v>-45.469275999999077</v>
      </c>
      <c r="D568">
        <f t="shared" si="39"/>
        <v>-37.685247999999213</v>
      </c>
      <c r="E568">
        <f t="shared" si="39"/>
        <v>-28.75029999999937</v>
      </c>
      <c r="F568">
        <f t="shared" si="39"/>
        <v>-19.469247999999538</v>
      </c>
      <c r="G568">
        <f t="shared" si="39"/>
        <v>-10.825755999999705</v>
      </c>
      <c r="H568">
        <f t="shared" si="39"/>
        <v>-3.9823359999998562</v>
      </c>
      <c r="I568">
        <f t="shared" si="39"/>
        <v>-0.28034799999996984</v>
      </c>
    </row>
    <row r="569" spans="1:9" x14ac:dyDescent="0.2">
      <c r="A569">
        <f t="shared" si="38"/>
        <v>2.7649999999999633</v>
      </c>
      <c r="B569">
        <f t="shared" si="40"/>
        <v>-51.615511999998972</v>
      </c>
      <c r="C569">
        <f t="shared" si="39"/>
        <v>-45.594724499999074</v>
      </c>
      <c r="D569">
        <f t="shared" si="39"/>
        <v>-37.792723999999204</v>
      </c>
      <c r="E569">
        <f t="shared" si="39"/>
        <v>-28.836612499999362</v>
      </c>
      <c r="F569">
        <f t="shared" si="39"/>
        <v>-19.532663999999539</v>
      </c>
      <c r="G569">
        <f t="shared" si="39"/>
        <v>-10.866324499999704</v>
      </c>
      <c r="H569">
        <f t="shared" si="39"/>
        <v>-4.0022119999998562</v>
      </c>
      <c r="I569">
        <f t="shared" si="39"/>
        <v>-0.28411649999996946</v>
      </c>
    </row>
    <row r="570" spans="1:9" x14ac:dyDescent="0.2">
      <c r="A570">
        <f t="shared" si="38"/>
        <v>2.7699999999999632</v>
      </c>
      <c r="B570">
        <f t="shared" si="40"/>
        <v>-51.754799999998966</v>
      </c>
      <c r="C570">
        <f t="shared" si="39"/>
        <v>-45.720354999999074</v>
      </c>
      <c r="D570">
        <f t="shared" si="39"/>
        <v>-37.900367999999204</v>
      </c>
      <c r="E570">
        <f t="shared" si="39"/>
        <v>-28.923074999999361</v>
      </c>
      <c r="F570">
        <f t="shared" si="39"/>
        <v>-19.596207999999535</v>
      </c>
      <c r="G570">
        <f t="shared" si="39"/>
        <v>-10.906994999999702</v>
      </c>
      <c r="H570">
        <f t="shared" si="39"/>
        <v>-4.0221599999998539</v>
      </c>
      <c r="I570">
        <f t="shared" si="39"/>
        <v>-0.28792299999996729</v>
      </c>
    </row>
    <row r="571" spans="1:9" x14ac:dyDescent="0.2">
      <c r="A571">
        <f t="shared" si="38"/>
        <v>2.7749999999999631</v>
      </c>
      <c r="B571">
        <f t="shared" si="40"/>
        <v>-51.894279999998972</v>
      </c>
      <c r="C571">
        <f t="shared" si="39"/>
        <v>-45.846167499999069</v>
      </c>
      <c r="D571">
        <f t="shared" si="39"/>
        <v>-38.0081799999992</v>
      </c>
      <c r="E571">
        <f t="shared" si="39"/>
        <v>-29.009687499999359</v>
      </c>
      <c r="F571">
        <f t="shared" si="39"/>
        <v>-19.659879999999532</v>
      </c>
      <c r="G571">
        <f t="shared" si="39"/>
        <v>-10.947767499999701</v>
      </c>
      <c r="H571">
        <f t="shared" si="39"/>
        <v>-4.0421799999998544</v>
      </c>
      <c r="I571">
        <f t="shared" si="39"/>
        <v>-0.29176749999996776</v>
      </c>
    </row>
    <row r="572" spans="1:9" x14ac:dyDescent="0.2">
      <c r="A572">
        <f t="shared" si="38"/>
        <v>2.7799999999999629</v>
      </c>
      <c r="B572">
        <f t="shared" si="40"/>
        <v>-52.033951999998962</v>
      </c>
      <c r="C572">
        <f t="shared" si="39"/>
        <v>-45.972161999999059</v>
      </c>
      <c r="D572">
        <f t="shared" si="39"/>
        <v>-38.116159999999191</v>
      </c>
      <c r="E572">
        <f t="shared" si="39"/>
        <v>-29.096449999999354</v>
      </c>
      <c r="F572">
        <f t="shared" si="39"/>
        <v>-19.723679999999529</v>
      </c>
      <c r="G572">
        <f t="shared" si="39"/>
        <v>-10.988641999999698</v>
      </c>
      <c r="H572">
        <f t="shared" si="39"/>
        <v>-4.0622719999998527</v>
      </c>
      <c r="I572">
        <f t="shared" si="39"/>
        <v>-0.29564999999996644</v>
      </c>
    </row>
    <row r="573" spans="1:9" x14ac:dyDescent="0.2">
      <c r="A573">
        <f t="shared" si="38"/>
        <v>2.7849999999999628</v>
      </c>
      <c r="B573">
        <f t="shared" si="40"/>
        <v>-52.173815999998958</v>
      </c>
      <c r="C573">
        <f t="shared" si="39"/>
        <v>-46.098338499999052</v>
      </c>
      <c r="D573">
        <f t="shared" si="39"/>
        <v>-38.224307999999191</v>
      </c>
      <c r="E573">
        <f t="shared" si="39"/>
        <v>-29.183362499999351</v>
      </c>
      <c r="F573">
        <f t="shared" si="39"/>
        <v>-19.787607999999526</v>
      </c>
      <c r="G573">
        <f t="shared" si="39"/>
        <v>-11.029618499999696</v>
      </c>
      <c r="H573">
        <f t="shared" si="39"/>
        <v>-4.0824359999998503</v>
      </c>
      <c r="I573">
        <f t="shared" si="39"/>
        <v>-0.29957049999996599</v>
      </c>
    </row>
    <row r="574" spans="1:9" x14ac:dyDescent="0.2">
      <c r="A574">
        <f t="shared" si="38"/>
        <v>2.7899999999999627</v>
      </c>
      <c r="B574">
        <f t="shared" si="40"/>
        <v>-52.313871999998952</v>
      </c>
      <c r="C574">
        <f t="shared" si="39"/>
        <v>-46.224696999999054</v>
      </c>
      <c r="D574">
        <f t="shared" si="39"/>
        <v>-38.332623999999186</v>
      </c>
      <c r="E574">
        <f t="shared" si="39"/>
        <v>-29.270424999999349</v>
      </c>
      <c r="F574">
        <f t="shared" si="39"/>
        <v>-19.851663999999527</v>
      </c>
      <c r="G574">
        <f t="shared" si="39"/>
        <v>-11.070696999999695</v>
      </c>
      <c r="H574">
        <f t="shared" si="39"/>
        <v>-4.1026719999998509</v>
      </c>
      <c r="I574">
        <f t="shared" si="39"/>
        <v>-0.30352899999996641</v>
      </c>
    </row>
    <row r="575" spans="1:9" x14ac:dyDescent="0.2">
      <c r="A575">
        <f t="shared" si="38"/>
        <v>2.7949999999999626</v>
      </c>
      <c r="B575">
        <f t="shared" si="40"/>
        <v>-52.454119999998952</v>
      </c>
      <c r="C575">
        <f t="shared" si="39"/>
        <v>-46.351237499999051</v>
      </c>
      <c r="D575">
        <f t="shared" si="39"/>
        <v>-38.441107999999183</v>
      </c>
      <c r="E575">
        <f t="shared" si="39"/>
        <v>-29.357637499999349</v>
      </c>
      <c r="F575">
        <f t="shared" si="39"/>
        <v>-19.915847999999524</v>
      </c>
      <c r="G575">
        <f t="shared" si="39"/>
        <v>-11.111877499999695</v>
      </c>
      <c r="H575">
        <f t="shared" si="39"/>
        <v>-4.1229799999998509</v>
      </c>
      <c r="I575">
        <f t="shared" si="39"/>
        <v>-0.30752549999996592</v>
      </c>
    </row>
    <row r="576" spans="1:9" x14ac:dyDescent="0.2">
      <c r="A576">
        <f t="shared" si="38"/>
        <v>2.7999999999999625</v>
      </c>
      <c r="B576">
        <f t="shared" si="40"/>
        <v>-52.594559999998943</v>
      </c>
      <c r="C576">
        <f t="shared" si="39"/>
        <v>-46.477959999999044</v>
      </c>
      <c r="D576">
        <f t="shared" si="39"/>
        <v>-38.549759999999182</v>
      </c>
      <c r="E576">
        <f t="shared" si="39"/>
        <v>-29.444999999999347</v>
      </c>
      <c r="F576">
        <f t="shared" si="39"/>
        <v>-19.980159999999522</v>
      </c>
      <c r="G576">
        <f t="shared" si="39"/>
        <v>-11.153159999999692</v>
      </c>
      <c r="H576">
        <f t="shared" si="39"/>
        <v>-4.1433599999998503</v>
      </c>
      <c r="I576">
        <f t="shared" si="39"/>
        <v>-0.31155999999996542</v>
      </c>
    </row>
    <row r="577" spans="1:9" x14ac:dyDescent="0.2">
      <c r="A577">
        <f t="shared" si="38"/>
        <v>2.8049999999999624</v>
      </c>
      <c r="B577">
        <f t="shared" si="40"/>
        <v>-52.735191999998939</v>
      </c>
      <c r="C577">
        <f t="shared" si="39"/>
        <v>-46.604864499999039</v>
      </c>
      <c r="D577">
        <f t="shared" si="39"/>
        <v>-38.658579999999176</v>
      </c>
      <c r="E577">
        <f t="shared" si="39"/>
        <v>-29.532512499999338</v>
      </c>
      <c r="F577">
        <f t="shared" si="39"/>
        <v>-20.044599999999516</v>
      </c>
      <c r="G577">
        <f t="shared" si="39"/>
        <v>-11.194544499999692</v>
      </c>
      <c r="H577">
        <f t="shared" si="39"/>
        <v>-4.1638119999998473</v>
      </c>
      <c r="I577">
        <f t="shared" si="39"/>
        <v>-0.3156324999999649</v>
      </c>
    </row>
    <row r="578" spans="1:9" x14ac:dyDescent="0.2">
      <c r="A578">
        <f t="shared" si="38"/>
        <v>2.8099999999999623</v>
      </c>
      <c r="B578">
        <f t="shared" si="40"/>
        <v>-52.876015999998934</v>
      </c>
      <c r="C578">
        <f t="shared" si="39"/>
        <v>-46.731950999999036</v>
      </c>
      <c r="D578">
        <f t="shared" si="39"/>
        <v>-38.767567999999173</v>
      </c>
      <c r="E578">
        <f t="shared" ref="C578:I614" si="41">(4*POWER(E$11,2)-4)*POWER($A578,2)+(-27*POWER(E$11,4)+36*POWER(E$11,2)-8)*$A578-4</f>
        <v>-29.620174999999339</v>
      </c>
      <c r="F578">
        <f t="shared" si="41"/>
        <v>-20.109167999999514</v>
      </c>
      <c r="G578">
        <f t="shared" si="41"/>
        <v>-11.236030999999691</v>
      </c>
      <c r="H578">
        <f t="shared" si="41"/>
        <v>-4.1843359999998473</v>
      </c>
      <c r="I578">
        <f t="shared" si="41"/>
        <v>-0.31974299999996525</v>
      </c>
    </row>
    <row r="579" spans="1:9" x14ac:dyDescent="0.2">
      <c r="A579">
        <f t="shared" si="38"/>
        <v>2.8149999999999622</v>
      </c>
      <c r="B579">
        <f t="shared" si="40"/>
        <v>-53.017031999998935</v>
      </c>
      <c r="C579">
        <f t="shared" si="41"/>
        <v>-46.859219499999035</v>
      </c>
      <c r="D579">
        <f t="shared" si="41"/>
        <v>-38.876723999999172</v>
      </c>
      <c r="E579">
        <f t="shared" si="41"/>
        <v>-29.707987499999337</v>
      </c>
      <c r="F579">
        <f t="shared" si="41"/>
        <v>-20.173863999999515</v>
      </c>
      <c r="G579">
        <f t="shared" si="41"/>
        <v>-11.277619499999687</v>
      </c>
      <c r="H579">
        <f t="shared" si="41"/>
        <v>-4.2049319999998467</v>
      </c>
      <c r="I579">
        <f t="shared" si="41"/>
        <v>-0.32389149999996469</v>
      </c>
    </row>
    <row r="580" spans="1:9" x14ac:dyDescent="0.2">
      <c r="A580">
        <f t="shared" si="38"/>
        <v>2.8199999999999621</v>
      </c>
      <c r="B580">
        <f t="shared" si="40"/>
        <v>-53.158239999998926</v>
      </c>
      <c r="C580">
        <f t="shared" si="41"/>
        <v>-46.98666999999903</v>
      </c>
      <c r="D580">
        <f t="shared" si="41"/>
        <v>-38.986047999999165</v>
      </c>
      <c r="E580">
        <f t="shared" si="41"/>
        <v>-29.795949999999333</v>
      </c>
      <c r="F580">
        <f t="shared" si="41"/>
        <v>-20.23868799999951</v>
      </c>
      <c r="G580">
        <f t="shared" si="41"/>
        <v>-11.319309999999684</v>
      </c>
      <c r="H580">
        <f t="shared" si="41"/>
        <v>-4.2255999999998455</v>
      </c>
      <c r="I580">
        <f t="shared" si="41"/>
        <v>-0.32807799999996412</v>
      </c>
    </row>
    <row r="581" spans="1:9" x14ac:dyDescent="0.2">
      <c r="A581">
        <f t="shared" si="38"/>
        <v>2.824999999999962</v>
      </c>
      <c r="B581">
        <f t="shared" si="40"/>
        <v>-53.299639999998917</v>
      </c>
      <c r="C581">
        <f t="shared" si="41"/>
        <v>-47.114302499999027</v>
      </c>
      <c r="D581">
        <f t="shared" si="41"/>
        <v>-39.095539999999161</v>
      </c>
      <c r="E581">
        <f t="shared" si="41"/>
        <v>-29.884062499999331</v>
      </c>
      <c r="F581">
        <f t="shared" si="41"/>
        <v>-20.303639999999508</v>
      </c>
      <c r="G581">
        <f t="shared" si="41"/>
        <v>-11.361102499999683</v>
      </c>
      <c r="H581">
        <f t="shared" si="41"/>
        <v>-4.2463399999998437</v>
      </c>
      <c r="I581">
        <f t="shared" si="41"/>
        <v>-0.33230249999996353</v>
      </c>
    </row>
    <row r="582" spans="1:9" x14ac:dyDescent="0.2">
      <c r="A582">
        <f t="shared" si="38"/>
        <v>2.8299999999999619</v>
      </c>
      <c r="B582">
        <f t="shared" si="40"/>
        <v>-53.441231999998919</v>
      </c>
      <c r="C582">
        <f t="shared" si="41"/>
        <v>-47.24211699999902</v>
      </c>
      <c r="D582">
        <f t="shared" si="41"/>
        <v>-39.205199999999159</v>
      </c>
      <c r="E582">
        <f t="shared" si="41"/>
        <v>-29.972324999999326</v>
      </c>
      <c r="F582">
        <f t="shared" si="41"/>
        <v>-20.368719999999506</v>
      </c>
      <c r="G582">
        <f t="shared" si="41"/>
        <v>-11.402996999999683</v>
      </c>
      <c r="H582">
        <f t="shared" si="41"/>
        <v>-4.2671519999998413</v>
      </c>
      <c r="I582">
        <f t="shared" si="41"/>
        <v>-0.33656499999996381</v>
      </c>
    </row>
    <row r="583" spans="1:9" x14ac:dyDescent="0.2">
      <c r="A583">
        <f t="shared" si="38"/>
        <v>2.8349999999999618</v>
      </c>
      <c r="B583">
        <f t="shared" si="40"/>
        <v>-53.583015999998906</v>
      </c>
      <c r="C583">
        <f t="shared" si="41"/>
        <v>-47.370113499999015</v>
      </c>
      <c r="D583">
        <f t="shared" si="41"/>
        <v>-39.315027999999153</v>
      </c>
      <c r="E583">
        <f t="shared" si="41"/>
        <v>-30.060737499999323</v>
      </c>
      <c r="F583">
        <f t="shared" si="41"/>
        <v>-20.433927999999504</v>
      </c>
      <c r="G583">
        <f t="shared" si="41"/>
        <v>-11.444993499999681</v>
      </c>
      <c r="H583">
        <f t="shared" si="41"/>
        <v>-4.2880359999998419</v>
      </c>
      <c r="I583">
        <f t="shared" si="41"/>
        <v>-0.34086549999996318</v>
      </c>
    </row>
    <row r="584" spans="1:9" x14ac:dyDescent="0.2">
      <c r="A584">
        <f t="shared" si="38"/>
        <v>2.8399999999999617</v>
      </c>
      <c r="B584">
        <f t="shared" si="40"/>
        <v>-53.724991999998906</v>
      </c>
      <c r="C584">
        <f t="shared" si="41"/>
        <v>-47.498291999999005</v>
      </c>
      <c r="D584">
        <f t="shared" si="41"/>
        <v>-39.425023999999148</v>
      </c>
      <c r="E584">
        <f t="shared" si="41"/>
        <v>-30.149299999999315</v>
      </c>
      <c r="F584">
        <f t="shared" si="41"/>
        <v>-20.499263999999499</v>
      </c>
      <c r="G584">
        <f t="shared" si="41"/>
        <v>-11.487091999999675</v>
      </c>
      <c r="H584">
        <f t="shared" si="41"/>
        <v>-4.3089919999998401</v>
      </c>
      <c r="I584">
        <f t="shared" si="41"/>
        <v>-0.34520399999996254</v>
      </c>
    </row>
    <row r="585" spans="1:9" x14ac:dyDescent="0.2">
      <c r="A585">
        <f t="shared" si="38"/>
        <v>2.8449999999999616</v>
      </c>
      <c r="B585">
        <f t="shared" si="40"/>
        <v>-53.867159999998904</v>
      </c>
      <c r="C585">
        <f t="shared" si="41"/>
        <v>-47.626652499999011</v>
      </c>
      <c r="D585">
        <f t="shared" si="41"/>
        <v>-39.535187999999152</v>
      </c>
      <c r="E585">
        <f t="shared" si="41"/>
        <v>-30.238012499999318</v>
      </c>
      <c r="F585">
        <f t="shared" si="41"/>
        <v>-20.564727999999498</v>
      </c>
      <c r="G585">
        <f t="shared" si="41"/>
        <v>-11.529292499999677</v>
      </c>
      <c r="H585">
        <f t="shared" si="41"/>
        <v>-4.3300199999998412</v>
      </c>
      <c r="I585">
        <f t="shared" si="41"/>
        <v>-0.34958049999996277</v>
      </c>
    </row>
    <row r="586" spans="1:9" x14ac:dyDescent="0.2">
      <c r="A586">
        <f t="shared" si="38"/>
        <v>2.8499999999999615</v>
      </c>
      <c r="B586">
        <f t="shared" si="40"/>
        <v>-54.009519999998901</v>
      </c>
      <c r="C586">
        <f t="shared" si="41"/>
        <v>-47.755194999999006</v>
      </c>
      <c r="D586">
        <f t="shared" si="41"/>
        <v>-39.645519999999145</v>
      </c>
      <c r="E586">
        <f t="shared" si="41"/>
        <v>-30.326874999999312</v>
      </c>
      <c r="F586">
        <f t="shared" si="41"/>
        <v>-20.630319999999497</v>
      </c>
      <c r="G586">
        <f t="shared" si="41"/>
        <v>-11.571594999999677</v>
      </c>
      <c r="H586">
        <f t="shared" si="41"/>
        <v>-4.3511199999998382</v>
      </c>
      <c r="I586">
        <f t="shared" si="41"/>
        <v>-0.35399499999996209</v>
      </c>
    </row>
    <row r="587" spans="1:9" x14ac:dyDescent="0.2">
      <c r="A587">
        <f t="shared" si="38"/>
        <v>2.8549999999999613</v>
      </c>
      <c r="B587">
        <f t="shared" si="40"/>
        <v>-54.152071999998896</v>
      </c>
      <c r="C587">
        <f t="shared" si="41"/>
        <v>-47.883919499998996</v>
      </c>
      <c r="D587">
        <f t="shared" si="41"/>
        <v>-39.75601999999914</v>
      </c>
      <c r="E587">
        <f t="shared" si="41"/>
        <v>-30.415887499999311</v>
      </c>
      <c r="F587">
        <f t="shared" si="41"/>
        <v>-20.696039999999492</v>
      </c>
      <c r="G587">
        <f t="shared" si="41"/>
        <v>-11.613999499999673</v>
      </c>
      <c r="H587">
        <f t="shared" si="41"/>
        <v>-4.3722919999998382</v>
      </c>
      <c r="I587">
        <f t="shared" si="41"/>
        <v>-0.35844749999996139</v>
      </c>
    </row>
    <row r="588" spans="1:9" x14ac:dyDescent="0.2">
      <c r="A588">
        <f t="shared" si="38"/>
        <v>2.8599999999999612</v>
      </c>
      <c r="B588">
        <f t="shared" si="40"/>
        <v>-54.294815999998889</v>
      </c>
      <c r="C588">
        <f t="shared" si="41"/>
        <v>-48.012825999998995</v>
      </c>
      <c r="D588">
        <f t="shared" si="41"/>
        <v>-39.866687999999137</v>
      </c>
      <c r="E588">
        <f t="shared" si="41"/>
        <v>-30.505049999999308</v>
      </c>
      <c r="F588">
        <f t="shared" si="41"/>
        <v>-20.761887999999495</v>
      </c>
      <c r="G588">
        <f t="shared" si="41"/>
        <v>-11.656505999999673</v>
      </c>
      <c r="H588">
        <f t="shared" si="41"/>
        <v>-4.3935359999998376</v>
      </c>
      <c r="I588">
        <f t="shared" si="41"/>
        <v>-0.36293799999996157</v>
      </c>
    </row>
    <row r="589" spans="1:9" x14ac:dyDescent="0.2">
      <c r="A589">
        <f t="shared" si="38"/>
        <v>2.8649999999999611</v>
      </c>
      <c r="B589">
        <f t="shared" si="40"/>
        <v>-54.437751999998881</v>
      </c>
      <c r="C589">
        <f t="shared" si="41"/>
        <v>-48.14191449999899</v>
      </c>
      <c r="D589">
        <f t="shared" si="41"/>
        <v>-39.977523999999129</v>
      </c>
      <c r="E589">
        <f t="shared" si="41"/>
        <v>-30.594362499999303</v>
      </c>
      <c r="F589">
        <f t="shared" si="41"/>
        <v>-20.82786399999949</v>
      </c>
      <c r="G589">
        <f t="shared" si="41"/>
        <v>-11.699114499999672</v>
      </c>
      <c r="H589">
        <f t="shared" si="41"/>
        <v>-4.4148519999998364</v>
      </c>
      <c r="I589">
        <f t="shared" si="41"/>
        <v>-0.36746649999996084</v>
      </c>
    </row>
    <row r="590" spans="1:9" x14ac:dyDescent="0.2">
      <c r="A590">
        <f t="shared" si="38"/>
        <v>2.869999999999961</v>
      </c>
      <c r="B590">
        <f t="shared" si="40"/>
        <v>-54.580879999998885</v>
      </c>
      <c r="C590">
        <f t="shared" si="41"/>
        <v>-48.271184999998987</v>
      </c>
      <c r="D590">
        <f t="shared" si="41"/>
        <v>-40.08852799999913</v>
      </c>
      <c r="E590">
        <f t="shared" si="41"/>
        <v>-30.683824999999302</v>
      </c>
      <c r="F590">
        <f t="shared" si="41"/>
        <v>-20.893967999999489</v>
      </c>
      <c r="G590">
        <f t="shared" si="41"/>
        <v>-11.74182499999967</v>
      </c>
      <c r="H590">
        <f t="shared" si="41"/>
        <v>-4.4362399999998363</v>
      </c>
      <c r="I590">
        <f t="shared" si="41"/>
        <v>-0.37203299999996098</v>
      </c>
    </row>
    <row r="591" spans="1:9" x14ac:dyDescent="0.2">
      <c r="A591">
        <f t="shared" si="38"/>
        <v>2.8749999999999609</v>
      </c>
      <c r="B591">
        <f t="shared" si="40"/>
        <v>-54.724199999998874</v>
      </c>
      <c r="C591">
        <f t="shared" si="41"/>
        <v>-48.400637499998986</v>
      </c>
      <c r="D591">
        <f t="shared" si="41"/>
        <v>-40.199699999999126</v>
      </c>
      <c r="E591">
        <f t="shared" si="41"/>
        <v>-30.7734374999993</v>
      </c>
      <c r="F591">
        <f t="shared" si="41"/>
        <v>-20.960199999999489</v>
      </c>
      <c r="G591">
        <f t="shared" si="41"/>
        <v>-11.784637499999668</v>
      </c>
      <c r="H591">
        <f t="shared" si="41"/>
        <v>-4.4576999999998339</v>
      </c>
      <c r="I591">
        <f t="shared" si="41"/>
        <v>-0.3766374999999611</v>
      </c>
    </row>
    <row r="592" spans="1:9" x14ac:dyDescent="0.2">
      <c r="A592">
        <f t="shared" si="38"/>
        <v>2.8799999999999608</v>
      </c>
      <c r="B592">
        <f t="shared" si="40"/>
        <v>-54.867711999998868</v>
      </c>
      <c r="C592">
        <f t="shared" si="41"/>
        <v>-48.530271999998973</v>
      </c>
      <c r="D592">
        <f t="shared" si="41"/>
        <v>-40.311039999999124</v>
      </c>
      <c r="E592">
        <f t="shared" si="41"/>
        <v>-30.863199999999292</v>
      </c>
      <c r="F592">
        <f t="shared" si="41"/>
        <v>-21.026559999999481</v>
      </c>
      <c r="G592">
        <f t="shared" si="41"/>
        <v>-11.827551999999665</v>
      </c>
      <c r="H592">
        <f t="shared" si="41"/>
        <v>-4.4792319999998327</v>
      </c>
      <c r="I592">
        <f t="shared" si="41"/>
        <v>-0.38127999999996032</v>
      </c>
    </row>
    <row r="593" spans="1:9" x14ac:dyDescent="0.2">
      <c r="A593">
        <f t="shared" si="38"/>
        <v>2.8849999999999607</v>
      </c>
      <c r="B593">
        <f t="shared" si="40"/>
        <v>-55.011415999998867</v>
      </c>
      <c r="C593">
        <f t="shared" si="41"/>
        <v>-48.660088499998977</v>
      </c>
      <c r="D593">
        <f t="shared" si="41"/>
        <v>-40.422547999999118</v>
      </c>
      <c r="E593">
        <f t="shared" si="41"/>
        <v>-30.953112499999293</v>
      </c>
      <c r="F593">
        <f t="shared" si="41"/>
        <v>-21.093047999999481</v>
      </c>
      <c r="G593">
        <f t="shared" si="41"/>
        <v>-11.870568499999665</v>
      </c>
      <c r="H593">
        <f t="shared" si="41"/>
        <v>-4.5008359999998326</v>
      </c>
      <c r="I593">
        <f t="shared" si="41"/>
        <v>-0.3859604999999604</v>
      </c>
    </row>
    <row r="594" spans="1:9" x14ac:dyDescent="0.2">
      <c r="A594">
        <f t="shared" ref="A594:A657" si="42">A593+B$3</f>
        <v>2.8899999999999606</v>
      </c>
      <c r="B594">
        <f t="shared" si="40"/>
        <v>-55.155311999998858</v>
      </c>
      <c r="C594">
        <f t="shared" si="41"/>
        <v>-48.790086999998969</v>
      </c>
      <c r="D594">
        <f t="shared" si="41"/>
        <v>-40.534223999999114</v>
      </c>
      <c r="E594">
        <f t="shared" si="41"/>
        <v>-31.043174999999291</v>
      </c>
      <c r="F594">
        <f t="shared" si="41"/>
        <v>-21.159663999999477</v>
      </c>
      <c r="G594">
        <f t="shared" si="41"/>
        <v>-11.913686999999662</v>
      </c>
      <c r="H594">
        <f t="shared" si="41"/>
        <v>-4.522511999999832</v>
      </c>
      <c r="I594">
        <f t="shared" si="41"/>
        <v>-0.39067899999996047</v>
      </c>
    </row>
    <row r="595" spans="1:9" x14ac:dyDescent="0.2">
      <c r="A595">
        <f t="shared" si="42"/>
        <v>2.8949999999999605</v>
      </c>
      <c r="B595">
        <f t="shared" si="40"/>
        <v>-55.299399999998862</v>
      </c>
      <c r="C595">
        <f t="shared" si="41"/>
        <v>-48.920267499998971</v>
      </c>
      <c r="D595">
        <f t="shared" si="41"/>
        <v>-40.646067999999111</v>
      </c>
      <c r="E595">
        <f t="shared" si="41"/>
        <v>-31.133387499999287</v>
      </c>
      <c r="F595">
        <f t="shared" si="41"/>
        <v>-21.226407999999481</v>
      </c>
      <c r="G595">
        <f t="shared" si="41"/>
        <v>-11.956907499999664</v>
      </c>
      <c r="H595">
        <f t="shared" si="41"/>
        <v>-4.5442599999998308</v>
      </c>
      <c r="I595">
        <f t="shared" si="41"/>
        <v>-0.39543549999995964</v>
      </c>
    </row>
    <row r="596" spans="1:9" x14ac:dyDescent="0.2">
      <c r="A596">
        <f t="shared" si="42"/>
        <v>2.8999999999999604</v>
      </c>
      <c r="B596">
        <f t="shared" si="40"/>
        <v>-55.443679999998864</v>
      </c>
      <c r="C596">
        <f t="shared" si="41"/>
        <v>-49.050629999998961</v>
      </c>
      <c r="D596">
        <f t="shared" si="41"/>
        <v>-40.758079999999111</v>
      </c>
      <c r="E596">
        <f t="shared" si="41"/>
        <v>-31.223749999999288</v>
      </c>
      <c r="F596">
        <f t="shared" si="41"/>
        <v>-21.293279999999477</v>
      </c>
      <c r="G596">
        <f t="shared" si="41"/>
        <v>-12.000229999999659</v>
      </c>
      <c r="H596">
        <f t="shared" si="41"/>
        <v>-4.5660799999998307</v>
      </c>
      <c r="I596">
        <f t="shared" si="41"/>
        <v>-0.40022999999995967</v>
      </c>
    </row>
    <row r="597" spans="1:9" x14ac:dyDescent="0.2">
      <c r="A597">
        <f t="shared" si="42"/>
        <v>2.9049999999999603</v>
      </c>
      <c r="B597">
        <f t="shared" si="40"/>
        <v>-55.588151999998857</v>
      </c>
      <c r="C597">
        <f t="shared" si="41"/>
        <v>-49.18117449999896</v>
      </c>
      <c r="D597">
        <f t="shared" si="41"/>
        <v>-40.870259999999107</v>
      </c>
      <c r="E597">
        <f t="shared" si="41"/>
        <v>-31.314262499999284</v>
      </c>
      <c r="F597">
        <f t="shared" si="41"/>
        <v>-21.36027999999947</v>
      </c>
      <c r="G597">
        <f t="shared" si="41"/>
        <v>-12.043654499999658</v>
      </c>
      <c r="H597">
        <f t="shared" si="41"/>
        <v>-4.5879719999998283</v>
      </c>
      <c r="I597">
        <f t="shared" si="41"/>
        <v>-0.40506249999995969</v>
      </c>
    </row>
    <row r="598" spans="1:9" x14ac:dyDescent="0.2">
      <c r="A598">
        <f t="shared" si="42"/>
        <v>2.9099999999999602</v>
      </c>
      <c r="B598">
        <f t="shared" si="40"/>
        <v>-55.732815999998849</v>
      </c>
      <c r="C598">
        <f t="shared" si="41"/>
        <v>-49.311900999998954</v>
      </c>
      <c r="D598">
        <f t="shared" si="41"/>
        <v>-40.982607999999104</v>
      </c>
      <c r="E598">
        <f t="shared" si="41"/>
        <v>-31.404924999999281</v>
      </c>
      <c r="F598">
        <f t="shared" si="41"/>
        <v>-21.42740799999947</v>
      </c>
      <c r="G598">
        <f t="shared" si="41"/>
        <v>-12.087180999999658</v>
      </c>
      <c r="H598">
        <f t="shared" si="41"/>
        <v>-4.6099359999998288</v>
      </c>
      <c r="I598">
        <f t="shared" si="41"/>
        <v>-0.4099329999999588</v>
      </c>
    </row>
    <row r="599" spans="1:9" x14ac:dyDescent="0.2">
      <c r="A599">
        <f t="shared" si="42"/>
        <v>2.9149999999999601</v>
      </c>
      <c r="B599">
        <f t="shared" si="40"/>
        <v>-55.877671999998839</v>
      </c>
      <c r="C599">
        <f t="shared" si="41"/>
        <v>-49.442809499998944</v>
      </c>
      <c r="D599">
        <f t="shared" si="41"/>
        <v>-41.095123999999096</v>
      </c>
      <c r="E599">
        <f t="shared" si="41"/>
        <v>-31.495737499999276</v>
      </c>
      <c r="F599">
        <f t="shared" si="41"/>
        <v>-21.494663999999467</v>
      </c>
      <c r="G599">
        <f t="shared" si="41"/>
        <v>-12.130809499999655</v>
      </c>
      <c r="H599">
        <f t="shared" si="41"/>
        <v>-4.631971999999827</v>
      </c>
      <c r="I599">
        <f t="shared" si="41"/>
        <v>-0.4148414999999579</v>
      </c>
    </row>
    <row r="600" spans="1:9" x14ac:dyDescent="0.2">
      <c r="A600">
        <f t="shared" si="42"/>
        <v>2.91999999999996</v>
      </c>
      <c r="B600">
        <f t="shared" si="40"/>
        <v>-56.022719999998834</v>
      </c>
      <c r="C600">
        <f t="shared" si="41"/>
        <v>-49.573899999998943</v>
      </c>
      <c r="D600">
        <f t="shared" si="41"/>
        <v>-41.20780799999909</v>
      </c>
      <c r="E600">
        <f t="shared" si="41"/>
        <v>-31.586699999999269</v>
      </c>
      <c r="F600">
        <f t="shared" si="41"/>
        <v>-21.562047999999464</v>
      </c>
      <c r="G600">
        <f t="shared" si="41"/>
        <v>-12.174539999999652</v>
      </c>
      <c r="H600">
        <f t="shared" si="41"/>
        <v>-4.6540799999998246</v>
      </c>
      <c r="I600">
        <f t="shared" si="41"/>
        <v>-0.41978799999995609</v>
      </c>
    </row>
    <row r="601" spans="1:9" x14ac:dyDescent="0.2">
      <c r="A601">
        <f t="shared" si="42"/>
        <v>2.9249999999999599</v>
      </c>
      <c r="B601">
        <f t="shared" si="40"/>
        <v>-56.167959999998828</v>
      </c>
      <c r="C601">
        <f t="shared" si="41"/>
        <v>-49.705172499998937</v>
      </c>
      <c r="D601">
        <f t="shared" si="41"/>
        <v>-41.320659999999087</v>
      </c>
      <c r="E601">
        <f t="shared" si="41"/>
        <v>-31.677812499999266</v>
      </c>
      <c r="F601">
        <f t="shared" si="41"/>
        <v>-21.629559999999461</v>
      </c>
      <c r="G601">
        <f t="shared" si="41"/>
        <v>-12.218372499999649</v>
      </c>
      <c r="H601">
        <f t="shared" si="41"/>
        <v>-4.6762599999998233</v>
      </c>
      <c r="I601">
        <f t="shared" si="41"/>
        <v>-0.42477249999995514</v>
      </c>
    </row>
    <row r="602" spans="1:9" x14ac:dyDescent="0.2">
      <c r="A602">
        <f t="shared" si="42"/>
        <v>2.9299999999999597</v>
      </c>
      <c r="B602">
        <f t="shared" si="40"/>
        <v>-56.313391999998828</v>
      </c>
      <c r="C602">
        <f t="shared" si="41"/>
        <v>-49.836626999998941</v>
      </c>
      <c r="D602">
        <f t="shared" si="41"/>
        <v>-41.433679999999086</v>
      </c>
      <c r="E602">
        <f t="shared" si="41"/>
        <v>-31.769074999999269</v>
      </c>
      <c r="F602">
        <f t="shared" si="41"/>
        <v>-21.697199999999459</v>
      </c>
      <c r="G602">
        <f t="shared" si="41"/>
        <v>-12.26230699999965</v>
      </c>
      <c r="H602">
        <f t="shared" si="41"/>
        <v>-4.6985119999998233</v>
      </c>
      <c r="I602">
        <f t="shared" si="41"/>
        <v>-0.42979499999995596</v>
      </c>
    </row>
    <row r="603" spans="1:9" x14ac:dyDescent="0.2">
      <c r="A603">
        <f t="shared" si="42"/>
        <v>2.9349999999999596</v>
      </c>
      <c r="B603">
        <f t="shared" si="40"/>
        <v>-56.459015999998819</v>
      </c>
      <c r="C603">
        <f t="shared" si="41"/>
        <v>-49.968263499998933</v>
      </c>
      <c r="D603">
        <f t="shared" si="41"/>
        <v>-41.54686799999908</v>
      </c>
      <c r="E603">
        <f t="shared" si="41"/>
        <v>-31.860487499999262</v>
      </c>
      <c r="F603">
        <f t="shared" si="41"/>
        <v>-21.764967999999456</v>
      </c>
      <c r="G603">
        <f t="shared" si="41"/>
        <v>-12.306343499999645</v>
      </c>
      <c r="H603">
        <f t="shared" si="41"/>
        <v>-4.7208359999998226</v>
      </c>
      <c r="I603">
        <f t="shared" si="41"/>
        <v>-0.43485549999995499</v>
      </c>
    </row>
    <row r="604" spans="1:9" x14ac:dyDescent="0.2">
      <c r="A604">
        <f t="shared" si="42"/>
        <v>2.9399999999999595</v>
      </c>
      <c r="B604">
        <f t="shared" si="40"/>
        <v>-56.604831999998808</v>
      </c>
      <c r="C604">
        <f t="shared" si="41"/>
        <v>-50.10008199999892</v>
      </c>
      <c r="D604">
        <f t="shared" si="41"/>
        <v>-41.660223999999076</v>
      </c>
      <c r="E604">
        <f t="shared" si="41"/>
        <v>-31.952049999999257</v>
      </c>
      <c r="F604">
        <f t="shared" si="41"/>
        <v>-21.83286399999945</v>
      </c>
      <c r="G604">
        <f t="shared" si="41"/>
        <v>-12.350481999999641</v>
      </c>
      <c r="H604">
        <f t="shared" si="41"/>
        <v>-4.7432319999998196</v>
      </c>
      <c r="I604">
        <f t="shared" si="41"/>
        <v>-0.43995399999995399</v>
      </c>
    </row>
    <row r="605" spans="1:9" x14ac:dyDescent="0.2">
      <c r="A605">
        <f t="shared" si="42"/>
        <v>2.9449999999999594</v>
      </c>
      <c r="B605">
        <f t="shared" si="40"/>
        <v>-56.75083999999881</v>
      </c>
      <c r="C605">
        <f t="shared" si="41"/>
        <v>-50.232082499998924</v>
      </c>
      <c r="D605">
        <f t="shared" si="41"/>
        <v>-41.773747999999074</v>
      </c>
      <c r="E605">
        <f t="shared" si="41"/>
        <v>-32.043762499999254</v>
      </c>
      <c r="F605">
        <f t="shared" si="41"/>
        <v>-21.900887999999448</v>
      </c>
      <c r="G605">
        <f t="shared" si="41"/>
        <v>-12.394722499999643</v>
      </c>
      <c r="H605">
        <f t="shared" si="41"/>
        <v>-4.7656999999998213</v>
      </c>
      <c r="I605">
        <f t="shared" si="41"/>
        <v>-0.44509049999995387</v>
      </c>
    </row>
    <row r="606" spans="1:9" x14ac:dyDescent="0.2">
      <c r="A606">
        <f t="shared" si="42"/>
        <v>2.9499999999999593</v>
      </c>
      <c r="B606">
        <f t="shared" ref="B606:B669" si="43">(4*POWER(B$11,2)-4)*POWER($A606,2)+(-27*POWER(B$11,4)+36*POWER(B$11,2)-8)*$A606-4</f>
        <v>-56.89703999999881</v>
      </c>
      <c r="C606">
        <f t="shared" si="41"/>
        <v>-50.364264999998923</v>
      </c>
      <c r="D606">
        <f t="shared" si="41"/>
        <v>-41.887439999999074</v>
      </c>
      <c r="E606">
        <f t="shared" si="41"/>
        <v>-32.135624999999251</v>
      </c>
      <c r="F606">
        <f t="shared" si="41"/>
        <v>-21.969039999999449</v>
      </c>
      <c r="G606">
        <f t="shared" si="41"/>
        <v>-12.439064999999644</v>
      </c>
      <c r="H606">
        <f t="shared" si="41"/>
        <v>-4.7882399999998189</v>
      </c>
      <c r="I606">
        <f t="shared" si="41"/>
        <v>-0.45026499999995462</v>
      </c>
    </row>
    <row r="607" spans="1:9" x14ac:dyDescent="0.2">
      <c r="A607">
        <f t="shared" si="42"/>
        <v>2.9549999999999592</v>
      </c>
      <c r="B607">
        <f t="shared" si="43"/>
        <v>-57.043431999998802</v>
      </c>
      <c r="C607">
        <f t="shared" si="41"/>
        <v>-50.49662949999891</v>
      </c>
      <c r="D607">
        <f t="shared" si="41"/>
        <v>-42.001299999999063</v>
      </c>
      <c r="E607">
        <f t="shared" si="41"/>
        <v>-32.227637499999247</v>
      </c>
      <c r="F607">
        <f t="shared" si="41"/>
        <v>-22.037319999999447</v>
      </c>
      <c r="G607">
        <f t="shared" si="41"/>
        <v>-12.483509499999638</v>
      </c>
      <c r="H607">
        <f t="shared" si="41"/>
        <v>-4.8108519999998176</v>
      </c>
      <c r="I607">
        <f t="shared" si="41"/>
        <v>-0.45547749999995357</v>
      </c>
    </row>
    <row r="608" spans="1:9" x14ac:dyDescent="0.2">
      <c r="A608">
        <f t="shared" si="42"/>
        <v>2.9599999999999591</v>
      </c>
      <c r="B608">
        <f t="shared" si="43"/>
        <v>-57.190015999998799</v>
      </c>
      <c r="C608">
        <f t="shared" si="41"/>
        <v>-50.629175999998907</v>
      </c>
      <c r="D608">
        <f t="shared" si="41"/>
        <v>-42.115327999999067</v>
      </c>
      <c r="E608">
        <f t="shared" si="41"/>
        <v>-32.319799999999248</v>
      </c>
      <c r="F608">
        <f t="shared" si="41"/>
        <v>-22.105727999999445</v>
      </c>
      <c r="G608">
        <f t="shared" si="41"/>
        <v>-12.528055999999639</v>
      </c>
      <c r="H608">
        <f t="shared" si="41"/>
        <v>-4.8335359999998175</v>
      </c>
      <c r="I608">
        <f t="shared" si="41"/>
        <v>-0.4607279999999534</v>
      </c>
    </row>
    <row r="609" spans="1:9" x14ac:dyDescent="0.2">
      <c r="A609">
        <f t="shared" si="42"/>
        <v>2.964999999999959</v>
      </c>
      <c r="B609">
        <f t="shared" si="43"/>
        <v>-57.336791999998795</v>
      </c>
      <c r="C609">
        <f t="shared" si="41"/>
        <v>-50.761904499998906</v>
      </c>
      <c r="D609">
        <f t="shared" si="41"/>
        <v>-42.22952399999906</v>
      </c>
      <c r="E609">
        <f t="shared" si="41"/>
        <v>-32.412112499999246</v>
      </c>
      <c r="F609">
        <f t="shared" si="41"/>
        <v>-22.17426399999944</v>
      </c>
      <c r="G609">
        <f t="shared" si="41"/>
        <v>-12.572704499999638</v>
      </c>
      <c r="H609">
        <f t="shared" si="41"/>
        <v>-4.8562919999998151</v>
      </c>
      <c r="I609">
        <f t="shared" si="41"/>
        <v>-0.4660164999999532</v>
      </c>
    </row>
    <row r="610" spans="1:9" x14ac:dyDescent="0.2">
      <c r="A610">
        <f t="shared" si="42"/>
        <v>2.9699999999999589</v>
      </c>
      <c r="B610">
        <f t="shared" si="43"/>
        <v>-57.483759999998789</v>
      </c>
      <c r="C610">
        <f t="shared" si="41"/>
        <v>-50.8948149999989</v>
      </c>
      <c r="D610">
        <f t="shared" si="41"/>
        <v>-42.343887999999055</v>
      </c>
      <c r="E610">
        <f t="shared" si="41"/>
        <v>-32.504574999999242</v>
      </c>
      <c r="F610">
        <f t="shared" si="41"/>
        <v>-22.242927999999441</v>
      </c>
      <c r="G610">
        <f t="shared" si="41"/>
        <v>-12.617454999999634</v>
      </c>
      <c r="H610">
        <f t="shared" si="41"/>
        <v>-4.8791199999998156</v>
      </c>
      <c r="I610">
        <f t="shared" si="41"/>
        <v>-0.47134299999995299</v>
      </c>
    </row>
    <row r="611" spans="1:9" x14ac:dyDescent="0.2">
      <c r="A611">
        <f t="shared" si="42"/>
        <v>2.9749999999999588</v>
      </c>
      <c r="B611">
        <f t="shared" si="43"/>
        <v>-57.630919999998781</v>
      </c>
      <c r="C611">
        <f t="shared" si="41"/>
        <v>-51.027907499998889</v>
      </c>
      <c r="D611">
        <f t="shared" si="41"/>
        <v>-42.458419999999045</v>
      </c>
      <c r="E611">
        <f t="shared" si="41"/>
        <v>-32.597187499999237</v>
      </c>
      <c r="F611">
        <f t="shared" si="41"/>
        <v>-22.311719999999433</v>
      </c>
      <c r="G611">
        <f t="shared" si="41"/>
        <v>-12.662307499999629</v>
      </c>
      <c r="H611">
        <f t="shared" si="41"/>
        <v>-4.902019999999812</v>
      </c>
      <c r="I611">
        <f t="shared" si="41"/>
        <v>-0.47670749999995099</v>
      </c>
    </row>
    <row r="612" spans="1:9" x14ac:dyDescent="0.2">
      <c r="A612">
        <f t="shared" si="42"/>
        <v>2.9799999999999587</v>
      </c>
      <c r="B612">
        <f t="shared" si="43"/>
        <v>-57.778271999998779</v>
      </c>
      <c r="C612">
        <f t="shared" si="41"/>
        <v>-51.161181999998888</v>
      </c>
      <c r="D612">
        <f t="shared" si="41"/>
        <v>-42.573119999999044</v>
      </c>
      <c r="E612">
        <f t="shared" si="41"/>
        <v>-32.689949999999229</v>
      </c>
      <c r="F612">
        <f t="shared" si="41"/>
        <v>-22.380639999999431</v>
      </c>
      <c r="G612">
        <f t="shared" si="41"/>
        <v>-12.707261999999631</v>
      </c>
      <c r="H612">
        <f t="shared" si="41"/>
        <v>-4.9249919999998113</v>
      </c>
      <c r="I612">
        <f t="shared" si="41"/>
        <v>-0.48210999999995074</v>
      </c>
    </row>
    <row r="613" spans="1:9" x14ac:dyDescent="0.2">
      <c r="A613">
        <f t="shared" si="42"/>
        <v>2.9849999999999586</v>
      </c>
      <c r="B613">
        <f t="shared" si="43"/>
        <v>-57.925815999998768</v>
      </c>
      <c r="C613">
        <f t="shared" si="41"/>
        <v>-51.294638499998882</v>
      </c>
      <c r="D613">
        <f t="shared" si="41"/>
        <v>-42.687987999999038</v>
      </c>
      <c r="E613">
        <f t="shared" si="41"/>
        <v>-32.782862499999226</v>
      </c>
      <c r="F613">
        <f t="shared" si="41"/>
        <v>-22.44968799999943</v>
      </c>
      <c r="G613">
        <f t="shared" si="41"/>
        <v>-12.752318499999625</v>
      </c>
      <c r="H613">
        <f t="shared" si="41"/>
        <v>-4.94803599999981</v>
      </c>
      <c r="I613">
        <f t="shared" si="41"/>
        <v>-0.48755049999995048</v>
      </c>
    </row>
    <row r="614" spans="1:9" x14ac:dyDescent="0.2">
      <c r="A614">
        <f t="shared" si="42"/>
        <v>2.9899999999999585</v>
      </c>
      <c r="B614">
        <f t="shared" si="43"/>
        <v>-58.07355199999877</v>
      </c>
      <c r="C614">
        <f t="shared" si="41"/>
        <v>-51.428276999998886</v>
      </c>
      <c r="D614">
        <f t="shared" si="41"/>
        <v>-42.803023999999041</v>
      </c>
      <c r="E614">
        <f t="shared" si="41"/>
        <v>-32.875924999999228</v>
      </c>
      <c r="F614">
        <f t="shared" si="41"/>
        <v>-22.518863999999429</v>
      </c>
      <c r="G614">
        <f t="shared" si="41"/>
        <v>-12.797476999999629</v>
      </c>
      <c r="H614">
        <f t="shared" ref="C614:I651" si="44">(4*POWER(H$11,2)-4)*POWER($A614,2)+(-27*POWER(H$11,4)+36*POWER(H$11,2)-8)*$A614-4</f>
        <v>-4.9711519999998117</v>
      </c>
      <c r="I614">
        <f t="shared" si="44"/>
        <v>-0.49302899999995109</v>
      </c>
    </row>
    <row r="615" spans="1:9" x14ac:dyDescent="0.2">
      <c r="A615">
        <f t="shared" si="42"/>
        <v>2.9949999999999584</v>
      </c>
      <c r="B615">
        <f t="shared" si="43"/>
        <v>-58.221479999998763</v>
      </c>
      <c r="C615">
        <f t="shared" si="44"/>
        <v>-51.562097499998885</v>
      </c>
      <c r="D615">
        <f t="shared" si="44"/>
        <v>-42.918227999999033</v>
      </c>
      <c r="E615">
        <f t="shared" si="44"/>
        <v>-32.969137499999221</v>
      </c>
      <c r="F615">
        <f t="shared" si="44"/>
        <v>-22.588167999999428</v>
      </c>
      <c r="G615">
        <f t="shared" si="44"/>
        <v>-12.842737499999625</v>
      </c>
      <c r="H615">
        <f t="shared" si="44"/>
        <v>-4.9943399999998093</v>
      </c>
      <c r="I615">
        <f t="shared" si="44"/>
        <v>-0.49854549999995079</v>
      </c>
    </row>
    <row r="616" spans="1:9" x14ac:dyDescent="0.2">
      <c r="A616">
        <f t="shared" si="42"/>
        <v>2.9999999999999583</v>
      </c>
      <c r="B616">
        <f t="shared" si="43"/>
        <v>-58.369599999998755</v>
      </c>
      <c r="C616">
        <f t="shared" si="44"/>
        <v>-51.696099999998879</v>
      </c>
      <c r="D616">
        <f t="shared" si="44"/>
        <v>-43.033599999999026</v>
      </c>
      <c r="E616">
        <f t="shared" si="44"/>
        <v>-33.062499999999218</v>
      </c>
      <c r="F616">
        <f t="shared" si="44"/>
        <v>-22.657599999999423</v>
      </c>
      <c r="G616">
        <f t="shared" si="44"/>
        <v>-12.888099999999621</v>
      </c>
      <c r="H616">
        <f t="shared" si="44"/>
        <v>-5.017599999999808</v>
      </c>
      <c r="I616">
        <f t="shared" si="44"/>
        <v>-0.50409999999995048</v>
      </c>
    </row>
    <row r="617" spans="1:9" x14ac:dyDescent="0.2">
      <c r="A617">
        <f t="shared" si="42"/>
        <v>3.0049999999999581</v>
      </c>
      <c r="B617">
        <f t="shared" si="43"/>
        <v>-58.517911999998752</v>
      </c>
      <c r="C617">
        <f t="shared" si="44"/>
        <v>-51.830284499998868</v>
      </c>
      <c r="D617">
        <f t="shared" si="44"/>
        <v>-43.149139999999029</v>
      </c>
      <c r="E617">
        <f t="shared" si="44"/>
        <v>-33.156012499999221</v>
      </c>
      <c r="F617">
        <f t="shared" si="44"/>
        <v>-22.727159999999422</v>
      </c>
      <c r="G617">
        <f t="shared" si="44"/>
        <v>-12.933564499999621</v>
      </c>
      <c r="H617">
        <f t="shared" si="44"/>
        <v>-5.0409319999998061</v>
      </c>
      <c r="I617">
        <f t="shared" si="44"/>
        <v>-0.50969249999994926</v>
      </c>
    </row>
    <row r="618" spans="1:9" x14ac:dyDescent="0.2">
      <c r="A618">
        <f t="shared" si="42"/>
        <v>3.009999999999958</v>
      </c>
      <c r="B618">
        <f t="shared" si="43"/>
        <v>-58.666415999998748</v>
      </c>
      <c r="C618">
        <f t="shared" si="44"/>
        <v>-51.964650999998867</v>
      </c>
      <c r="D618">
        <f t="shared" si="44"/>
        <v>-43.264847999999027</v>
      </c>
      <c r="E618">
        <f t="shared" si="44"/>
        <v>-33.249674999999215</v>
      </c>
      <c r="F618">
        <f t="shared" si="44"/>
        <v>-22.796847999999418</v>
      </c>
      <c r="G618">
        <f t="shared" si="44"/>
        <v>-12.97913099999962</v>
      </c>
      <c r="H618">
        <f t="shared" si="44"/>
        <v>-5.0643359999998054</v>
      </c>
      <c r="I618">
        <f t="shared" si="44"/>
        <v>-0.51532299999994979</v>
      </c>
    </row>
    <row r="619" spans="1:9" x14ac:dyDescent="0.2">
      <c r="A619">
        <f t="shared" si="42"/>
        <v>3.0149999999999579</v>
      </c>
      <c r="B619">
        <f t="shared" si="43"/>
        <v>-58.815111999998749</v>
      </c>
      <c r="C619">
        <f t="shared" si="44"/>
        <v>-52.099199499998861</v>
      </c>
      <c r="D619">
        <f t="shared" si="44"/>
        <v>-43.38072399999902</v>
      </c>
      <c r="E619">
        <f t="shared" si="44"/>
        <v>-33.343487499999206</v>
      </c>
      <c r="F619">
        <f t="shared" si="44"/>
        <v>-22.866663999999417</v>
      </c>
      <c r="G619">
        <f t="shared" si="44"/>
        <v>-13.024799499999617</v>
      </c>
      <c r="H619">
        <f t="shared" si="44"/>
        <v>-5.0878119999998042</v>
      </c>
      <c r="I619">
        <f t="shared" si="44"/>
        <v>-0.52099149999994854</v>
      </c>
    </row>
    <row r="620" spans="1:9" x14ac:dyDescent="0.2">
      <c r="A620">
        <f t="shared" si="42"/>
        <v>3.0199999999999578</v>
      </c>
      <c r="B620">
        <f t="shared" si="43"/>
        <v>-58.963999999998741</v>
      </c>
      <c r="C620">
        <f t="shared" si="44"/>
        <v>-52.233929999998857</v>
      </c>
      <c r="D620">
        <f t="shared" si="44"/>
        <v>-43.496767999999022</v>
      </c>
      <c r="E620">
        <f t="shared" si="44"/>
        <v>-33.437449999999203</v>
      </c>
      <c r="F620">
        <f t="shared" si="44"/>
        <v>-22.936607999999417</v>
      </c>
      <c r="G620">
        <f t="shared" si="44"/>
        <v>-13.070569999999618</v>
      </c>
      <c r="H620">
        <f t="shared" si="44"/>
        <v>-5.1113599999998041</v>
      </c>
      <c r="I620">
        <f t="shared" si="44"/>
        <v>-0.52669799999994904</v>
      </c>
    </row>
    <row r="621" spans="1:9" x14ac:dyDescent="0.2">
      <c r="A621">
        <f t="shared" si="42"/>
        <v>3.0249999999999577</v>
      </c>
      <c r="B621">
        <f t="shared" si="43"/>
        <v>-59.113079999998732</v>
      </c>
      <c r="C621">
        <f t="shared" si="44"/>
        <v>-52.368842499998848</v>
      </c>
      <c r="D621">
        <f t="shared" si="44"/>
        <v>-43.612979999999013</v>
      </c>
      <c r="E621">
        <f t="shared" si="44"/>
        <v>-33.531562499999204</v>
      </c>
      <c r="F621">
        <f t="shared" si="44"/>
        <v>-23.00667999999941</v>
      </c>
      <c r="G621">
        <f t="shared" si="44"/>
        <v>-13.116442499999613</v>
      </c>
      <c r="H621">
        <f t="shared" si="44"/>
        <v>-5.1349799999998034</v>
      </c>
      <c r="I621">
        <f t="shared" si="44"/>
        <v>-0.53244249999994775</v>
      </c>
    </row>
    <row r="622" spans="1:9" x14ac:dyDescent="0.2">
      <c r="A622">
        <f t="shared" si="42"/>
        <v>3.0299999999999576</v>
      </c>
      <c r="B622">
        <f t="shared" si="43"/>
        <v>-59.262351999998735</v>
      </c>
      <c r="C622">
        <f t="shared" si="44"/>
        <v>-52.503936999998842</v>
      </c>
      <c r="D622">
        <f t="shared" si="44"/>
        <v>-43.729359999999005</v>
      </c>
      <c r="E622">
        <f t="shared" si="44"/>
        <v>-33.625824999999196</v>
      </c>
      <c r="F622">
        <f t="shared" si="44"/>
        <v>-23.076879999999409</v>
      </c>
      <c r="G622">
        <f t="shared" si="44"/>
        <v>-13.162416999999614</v>
      </c>
      <c r="H622">
        <f t="shared" si="44"/>
        <v>-5.1586719999998021</v>
      </c>
      <c r="I622">
        <f t="shared" si="44"/>
        <v>-0.53822499999994822</v>
      </c>
    </row>
    <row r="623" spans="1:9" x14ac:dyDescent="0.2">
      <c r="A623">
        <f t="shared" si="42"/>
        <v>3.0349999999999575</v>
      </c>
      <c r="B623">
        <f t="shared" si="43"/>
        <v>-59.411815999998723</v>
      </c>
      <c r="C623">
        <f t="shared" si="44"/>
        <v>-52.639213499998839</v>
      </c>
      <c r="D623">
        <f t="shared" si="44"/>
        <v>-43.845907999999</v>
      </c>
      <c r="E623">
        <f t="shared" si="44"/>
        <v>-33.720237499999193</v>
      </c>
      <c r="F623">
        <f t="shared" si="44"/>
        <v>-23.147207999999402</v>
      </c>
      <c r="G623">
        <f t="shared" si="44"/>
        <v>-13.20849349999961</v>
      </c>
      <c r="H623">
        <f t="shared" si="44"/>
        <v>-5.1824359999998002</v>
      </c>
      <c r="I623">
        <f t="shared" si="44"/>
        <v>-0.54404549999994689</v>
      </c>
    </row>
    <row r="624" spans="1:9" x14ac:dyDescent="0.2">
      <c r="A624">
        <f t="shared" si="42"/>
        <v>3.0399999999999574</v>
      </c>
      <c r="B624">
        <f t="shared" si="43"/>
        <v>-59.561471999998716</v>
      </c>
      <c r="C624">
        <f t="shared" si="44"/>
        <v>-52.774671999998837</v>
      </c>
      <c r="D624">
        <f t="shared" si="44"/>
        <v>-43.962623999998996</v>
      </c>
      <c r="E624">
        <f t="shared" si="44"/>
        <v>-33.814799999999195</v>
      </c>
      <c r="F624">
        <f t="shared" si="44"/>
        <v>-23.217663999999402</v>
      </c>
      <c r="G624">
        <f t="shared" si="44"/>
        <v>-13.254671999999607</v>
      </c>
      <c r="H624">
        <f t="shared" si="44"/>
        <v>-5.2062719999997977</v>
      </c>
      <c r="I624">
        <f t="shared" si="44"/>
        <v>-0.54990399999994732</v>
      </c>
    </row>
    <row r="625" spans="1:9" x14ac:dyDescent="0.2">
      <c r="A625">
        <f t="shared" si="42"/>
        <v>3.0449999999999573</v>
      </c>
      <c r="B625">
        <f t="shared" si="43"/>
        <v>-59.711319999998715</v>
      </c>
      <c r="C625">
        <f t="shared" si="44"/>
        <v>-52.910312499998838</v>
      </c>
      <c r="D625">
        <f t="shared" si="44"/>
        <v>-44.079507999998995</v>
      </c>
      <c r="E625">
        <f t="shared" si="44"/>
        <v>-33.909512499999195</v>
      </c>
      <c r="F625">
        <f t="shared" si="44"/>
        <v>-23.288247999999399</v>
      </c>
      <c r="G625">
        <f t="shared" si="44"/>
        <v>-13.300952499999607</v>
      </c>
      <c r="H625">
        <f t="shared" si="44"/>
        <v>-5.2301799999997982</v>
      </c>
      <c r="I625">
        <f t="shared" si="44"/>
        <v>-0.55580049999994685</v>
      </c>
    </row>
    <row r="626" spans="1:9" x14ac:dyDescent="0.2">
      <c r="A626">
        <f t="shared" si="42"/>
        <v>3.0499999999999572</v>
      </c>
      <c r="B626">
        <f t="shared" si="43"/>
        <v>-59.861359999998712</v>
      </c>
      <c r="C626">
        <f t="shared" si="44"/>
        <v>-53.046134999998834</v>
      </c>
      <c r="D626">
        <f t="shared" si="44"/>
        <v>-44.196559999998996</v>
      </c>
      <c r="E626">
        <f t="shared" si="44"/>
        <v>-34.004374999999186</v>
      </c>
      <c r="F626">
        <f t="shared" si="44"/>
        <v>-23.358959999999396</v>
      </c>
      <c r="G626">
        <f t="shared" si="44"/>
        <v>-13.347334999999605</v>
      </c>
      <c r="H626">
        <f t="shared" si="44"/>
        <v>-5.2541599999997981</v>
      </c>
      <c r="I626">
        <f t="shared" si="44"/>
        <v>-0.56173499999994636</v>
      </c>
    </row>
    <row r="627" spans="1:9" x14ac:dyDescent="0.2">
      <c r="A627">
        <f t="shared" si="42"/>
        <v>3.0549999999999571</v>
      </c>
      <c r="B627">
        <f t="shared" si="43"/>
        <v>-60.011591999998707</v>
      </c>
      <c r="C627">
        <f t="shared" si="44"/>
        <v>-53.182139499998826</v>
      </c>
      <c r="D627">
        <f t="shared" si="44"/>
        <v>-44.313779999998985</v>
      </c>
      <c r="E627">
        <f t="shared" si="44"/>
        <v>-34.099387499999182</v>
      </c>
      <c r="F627">
        <f t="shared" si="44"/>
        <v>-23.429799999999396</v>
      </c>
      <c r="G627">
        <f t="shared" si="44"/>
        <v>-13.393819499999603</v>
      </c>
      <c r="H627">
        <f t="shared" si="44"/>
        <v>-5.2782119999997956</v>
      </c>
      <c r="I627">
        <f t="shared" si="44"/>
        <v>-0.56770749999994585</v>
      </c>
    </row>
    <row r="628" spans="1:9" x14ac:dyDescent="0.2">
      <c r="A628">
        <f t="shared" si="42"/>
        <v>3.059999999999957</v>
      </c>
      <c r="B628">
        <f t="shared" si="43"/>
        <v>-60.162015999998701</v>
      </c>
      <c r="C628">
        <f t="shared" si="44"/>
        <v>-53.318325999998819</v>
      </c>
      <c r="D628">
        <f t="shared" si="44"/>
        <v>-44.431167999998983</v>
      </c>
      <c r="E628">
        <f t="shared" si="44"/>
        <v>-34.194549999999182</v>
      </c>
      <c r="F628">
        <f t="shared" si="44"/>
        <v>-23.500767999999393</v>
      </c>
      <c r="G628">
        <f t="shared" si="44"/>
        <v>-13.440405999999602</v>
      </c>
      <c r="H628">
        <f t="shared" si="44"/>
        <v>-5.3023359999997961</v>
      </c>
      <c r="I628">
        <f t="shared" si="44"/>
        <v>-0.57371799999994622</v>
      </c>
    </row>
    <row r="629" spans="1:9" x14ac:dyDescent="0.2">
      <c r="A629">
        <f t="shared" si="42"/>
        <v>3.0649999999999569</v>
      </c>
      <c r="B629">
        <f t="shared" si="43"/>
        <v>-60.3126319999987</v>
      </c>
      <c r="C629">
        <f t="shared" si="44"/>
        <v>-53.454694499998823</v>
      </c>
      <c r="D629">
        <f t="shared" si="44"/>
        <v>-44.548723999998984</v>
      </c>
      <c r="E629">
        <f t="shared" si="44"/>
        <v>-34.289862499999174</v>
      </c>
      <c r="F629">
        <f t="shared" si="44"/>
        <v>-23.571863999999387</v>
      </c>
      <c r="G629">
        <f t="shared" si="44"/>
        <v>-13.487094499999602</v>
      </c>
      <c r="H629">
        <f t="shared" si="44"/>
        <v>-5.3265319999997942</v>
      </c>
      <c r="I629">
        <f t="shared" si="44"/>
        <v>-0.57976649999994567</v>
      </c>
    </row>
    <row r="630" spans="1:9" x14ac:dyDescent="0.2">
      <c r="A630">
        <f t="shared" si="42"/>
        <v>3.0699999999999568</v>
      </c>
      <c r="B630">
        <f t="shared" si="43"/>
        <v>-60.463439999998691</v>
      </c>
      <c r="C630">
        <f t="shared" si="44"/>
        <v>-53.591244999998814</v>
      </c>
      <c r="D630">
        <f t="shared" si="44"/>
        <v>-44.666447999998979</v>
      </c>
      <c r="E630">
        <f t="shared" si="44"/>
        <v>-34.38532499999917</v>
      </c>
      <c r="F630">
        <f t="shared" si="44"/>
        <v>-23.643087999999388</v>
      </c>
      <c r="G630">
        <f t="shared" si="44"/>
        <v>-13.533884999999598</v>
      </c>
      <c r="H630">
        <f t="shared" si="44"/>
        <v>-5.3507999999997935</v>
      </c>
      <c r="I630">
        <f t="shared" si="44"/>
        <v>-0.58585299999994334</v>
      </c>
    </row>
    <row r="631" spans="1:9" x14ac:dyDescent="0.2">
      <c r="A631">
        <f t="shared" si="42"/>
        <v>3.0749999999999567</v>
      </c>
      <c r="B631">
        <f t="shared" si="43"/>
        <v>-60.61443999999868</v>
      </c>
      <c r="C631">
        <f t="shared" si="44"/>
        <v>-53.727977499998808</v>
      </c>
      <c r="D631">
        <f t="shared" si="44"/>
        <v>-44.78433999999897</v>
      </c>
      <c r="E631">
        <f t="shared" si="44"/>
        <v>-34.480937499999172</v>
      </c>
      <c r="F631">
        <f t="shared" si="44"/>
        <v>-23.714439999999382</v>
      </c>
      <c r="G631">
        <f t="shared" si="44"/>
        <v>-13.580777499999595</v>
      </c>
      <c r="H631">
        <f t="shared" si="44"/>
        <v>-5.3751399999997904</v>
      </c>
      <c r="I631">
        <f t="shared" si="44"/>
        <v>-0.59197749999994276</v>
      </c>
    </row>
    <row r="632" spans="1:9" x14ac:dyDescent="0.2">
      <c r="A632">
        <f t="shared" si="42"/>
        <v>3.0799999999999566</v>
      </c>
      <c r="B632">
        <f t="shared" si="43"/>
        <v>-60.765631999998675</v>
      </c>
      <c r="C632">
        <f t="shared" si="44"/>
        <v>-53.864891999998804</v>
      </c>
      <c r="D632">
        <f t="shared" si="44"/>
        <v>-44.902399999998963</v>
      </c>
      <c r="E632">
        <f t="shared" si="44"/>
        <v>-34.576699999999164</v>
      </c>
      <c r="F632">
        <f t="shared" si="44"/>
        <v>-23.785919999999379</v>
      </c>
      <c r="G632">
        <f t="shared" si="44"/>
        <v>-13.627771999999593</v>
      </c>
      <c r="H632">
        <f t="shared" si="44"/>
        <v>-5.3995519999997903</v>
      </c>
      <c r="I632">
        <f t="shared" si="44"/>
        <v>-0.59813999999994127</v>
      </c>
    </row>
    <row r="633" spans="1:9" x14ac:dyDescent="0.2">
      <c r="A633">
        <f t="shared" si="42"/>
        <v>3.0849999999999564</v>
      </c>
      <c r="B633">
        <f t="shared" si="43"/>
        <v>-60.917015999998682</v>
      </c>
      <c r="C633">
        <f t="shared" si="44"/>
        <v>-54.001988499998802</v>
      </c>
      <c r="D633">
        <f t="shared" si="44"/>
        <v>-45.020627999998965</v>
      </c>
      <c r="E633">
        <f t="shared" si="44"/>
        <v>-34.672612499999161</v>
      </c>
      <c r="F633">
        <f t="shared" si="44"/>
        <v>-23.85752799999938</v>
      </c>
      <c r="G633">
        <f t="shared" si="44"/>
        <v>-13.674868499999592</v>
      </c>
      <c r="H633">
        <f t="shared" si="44"/>
        <v>-5.4240359999997896</v>
      </c>
      <c r="I633">
        <f t="shared" si="44"/>
        <v>-0.60434049999994244</v>
      </c>
    </row>
    <row r="634" spans="1:9" x14ac:dyDescent="0.2">
      <c r="A634">
        <f t="shared" si="42"/>
        <v>3.0899999999999563</v>
      </c>
      <c r="B634">
        <f t="shared" si="43"/>
        <v>-61.068591999998674</v>
      </c>
      <c r="C634">
        <f t="shared" si="44"/>
        <v>-54.139266999998796</v>
      </c>
      <c r="D634">
        <f t="shared" si="44"/>
        <v>-45.139023999998962</v>
      </c>
      <c r="E634">
        <f t="shared" si="44"/>
        <v>-34.768674999999163</v>
      </c>
      <c r="F634">
        <f t="shared" si="44"/>
        <v>-23.929263999999378</v>
      </c>
      <c r="G634">
        <f t="shared" si="44"/>
        <v>-13.722066999999591</v>
      </c>
      <c r="H634">
        <f t="shared" si="44"/>
        <v>-5.4485919999997883</v>
      </c>
      <c r="I634">
        <f t="shared" si="44"/>
        <v>-0.61057899999994092</v>
      </c>
    </row>
    <row r="635" spans="1:9" x14ac:dyDescent="0.2">
      <c r="A635">
        <f t="shared" si="42"/>
        <v>3.0949999999999562</v>
      </c>
      <c r="B635">
        <f t="shared" si="43"/>
        <v>-61.220359999998671</v>
      </c>
      <c r="C635">
        <f t="shared" si="44"/>
        <v>-54.276727499998792</v>
      </c>
      <c r="D635">
        <f t="shared" si="44"/>
        <v>-45.257587999998961</v>
      </c>
      <c r="E635">
        <f t="shared" si="44"/>
        <v>-34.864887499999156</v>
      </c>
      <c r="F635">
        <f t="shared" si="44"/>
        <v>-24.001127999999376</v>
      </c>
      <c r="G635">
        <f t="shared" si="44"/>
        <v>-13.769367499999591</v>
      </c>
      <c r="H635">
        <f t="shared" si="44"/>
        <v>-5.4732199999997881</v>
      </c>
      <c r="I635">
        <f t="shared" si="44"/>
        <v>-0.61685549999994116</v>
      </c>
    </row>
    <row r="636" spans="1:9" x14ac:dyDescent="0.2">
      <c r="A636">
        <f t="shared" si="42"/>
        <v>3.0999999999999561</v>
      </c>
      <c r="B636">
        <f t="shared" si="43"/>
        <v>-61.372319999998666</v>
      </c>
      <c r="C636">
        <f t="shared" si="44"/>
        <v>-54.414369999998783</v>
      </c>
      <c r="D636">
        <f t="shared" si="44"/>
        <v>-45.376319999998948</v>
      </c>
      <c r="E636">
        <f t="shared" si="44"/>
        <v>-34.961249999999154</v>
      </c>
      <c r="F636">
        <f t="shared" si="44"/>
        <v>-24.073119999999371</v>
      </c>
      <c r="G636">
        <f t="shared" si="44"/>
        <v>-13.816769999999584</v>
      </c>
      <c r="H636">
        <f t="shared" si="44"/>
        <v>-5.4979199999997839</v>
      </c>
      <c r="I636">
        <f t="shared" si="44"/>
        <v>-0.62316999999994049</v>
      </c>
    </row>
    <row r="637" spans="1:9" x14ac:dyDescent="0.2">
      <c r="A637">
        <f t="shared" si="42"/>
        <v>3.104999999999956</v>
      </c>
      <c r="B637">
        <f t="shared" si="43"/>
        <v>-61.52447199999866</v>
      </c>
      <c r="C637">
        <f t="shared" si="44"/>
        <v>-54.552194499998784</v>
      </c>
      <c r="D637">
        <f t="shared" si="44"/>
        <v>-45.495219999998952</v>
      </c>
      <c r="E637">
        <f t="shared" si="44"/>
        <v>-35.05776249999915</v>
      </c>
      <c r="F637">
        <f t="shared" si="44"/>
        <v>-24.145239999999369</v>
      </c>
      <c r="G637">
        <f t="shared" si="44"/>
        <v>-13.864274499999585</v>
      </c>
      <c r="H637">
        <f t="shared" si="44"/>
        <v>-5.5226919999997861</v>
      </c>
      <c r="I637">
        <f t="shared" si="44"/>
        <v>-0.6295224999999407</v>
      </c>
    </row>
    <row r="638" spans="1:9" x14ac:dyDescent="0.2">
      <c r="A638">
        <f t="shared" si="42"/>
        <v>3.1099999999999559</v>
      </c>
      <c r="B638">
        <f t="shared" si="43"/>
        <v>-61.676815999998652</v>
      </c>
      <c r="C638">
        <f t="shared" si="44"/>
        <v>-54.690200999998773</v>
      </c>
      <c r="D638">
        <f t="shared" si="44"/>
        <v>-45.614287999998943</v>
      </c>
      <c r="E638">
        <f t="shared" si="44"/>
        <v>-35.154424999999151</v>
      </c>
      <c r="F638">
        <f t="shared" si="44"/>
        <v>-24.217487999999364</v>
      </c>
      <c r="G638">
        <f t="shared" si="44"/>
        <v>-13.911880999999578</v>
      </c>
      <c r="H638">
        <f t="shared" si="44"/>
        <v>-5.5475359999997824</v>
      </c>
      <c r="I638">
        <f t="shared" si="44"/>
        <v>-0.63591299999993911</v>
      </c>
    </row>
    <row r="639" spans="1:9" x14ac:dyDescent="0.2">
      <c r="A639">
        <f t="shared" si="42"/>
        <v>3.1149999999999558</v>
      </c>
      <c r="B639">
        <f t="shared" si="43"/>
        <v>-61.82935199999865</v>
      </c>
      <c r="C639">
        <f t="shared" si="44"/>
        <v>-54.828389499998771</v>
      </c>
      <c r="D639">
        <f t="shared" si="44"/>
        <v>-45.733523999998937</v>
      </c>
      <c r="E639">
        <f t="shared" si="44"/>
        <v>-35.251237499999142</v>
      </c>
      <c r="F639">
        <f t="shared" si="44"/>
        <v>-24.289863999999366</v>
      </c>
      <c r="G639">
        <f t="shared" si="44"/>
        <v>-13.959589499999579</v>
      </c>
      <c r="H639">
        <f t="shared" si="44"/>
        <v>-5.5724519999997817</v>
      </c>
      <c r="I639">
        <f t="shared" si="44"/>
        <v>-0.64234149999993928</v>
      </c>
    </row>
    <row r="640" spans="1:9" x14ac:dyDescent="0.2">
      <c r="A640">
        <f t="shared" si="42"/>
        <v>3.1199999999999557</v>
      </c>
      <c r="B640">
        <f t="shared" si="43"/>
        <v>-61.982079999998646</v>
      </c>
      <c r="C640">
        <f t="shared" si="44"/>
        <v>-54.966759999998771</v>
      </c>
      <c r="D640">
        <f t="shared" si="44"/>
        <v>-45.85292799999894</v>
      </c>
      <c r="E640">
        <f t="shared" si="44"/>
        <v>-35.348199999999139</v>
      </c>
      <c r="F640">
        <f t="shared" si="44"/>
        <v>-24.362367999999361</v>
      </c>
      <c r="G640">
        <f t="shared" si="44"/>
        <v>-14.007399999999578</v>
      </c>
      <c r="H640">
        <f t="shared" si="44"/>
        <v>-5.5974399999997804</v>
      </c>
      <c r="I640">
        <f t="shared" si="44"/>
        <v>-0.64880799999993943</v>
      </c>
    </row>
    <row r="641" spans="1:9" x14ac:dyDescent="0.2">
      <c r="A641">
        <f t="shared" si="42"/>
        <v>3.1249999999999556</v>
      </c>
      <c r="B641">
        <f t="shared" si="43"/>
        <v>-62.134999999998641</v>
      </c>
      <c r="C641">
        <f t="shared" si="44"/>
        <v>-55.105312499998767</v>
      </c>
      <c r="D641">
        <f t="shared" si="44"/>
        <v>-45.972499999998931</v>
      </c>
      <c r="E641">
        <f t="shared" si="44"/>
        <v>-35.445312499999133</v>
      </c>
      <c r="F641">
        <f t="shared" si="44"/>
        <v>-24.434999999999356</v>
      </c>
      <c r="G641">
        <f t="shared" si="44"/>
        <v>-14.055312499999577</v>
      </c>
      <c r="H641">
        <f t="shared" si="44"/>
        <v>-5.622499999999782</v>
      </c>
      <c r="I641">
        <f t="shared" si="44"/>
        <v>-0.65531249999993868</v>
      </c>
    </row>
    <row r="642" spans="1:9" x14ac:dyDescent="0.2">
      <c r="A642">
        <f t="shared" si="42"/>
        <v>3.1299999999999555</v>
      </c>
      <c r="B642">
        <f t="shared" si="43"/>
        <v>-62.288111999998634</v>
      </c>
      <c r="C642">
        <f t="shared" si="44"/>
        <v>-55.244046999998758</v>
      </c>
      <c r="D642">
        <f t="shared" si="44"/>
        <v>-46.092239999998931</v>
      </c>
      <c r="E642">
        <f t="shared" si="44"/>
        <v>-35.542574999999133</v>
      </c>
      <c r="F642">
        <f t="shared" si="44"/>
        <v>-24.507759999999358</v>
      </c>
      <c r="G642">
        <f t="shared" si="44"/>
        <v>-14.103326999999576</v>
      </c>
      <c r="H642">
        <f t="shared" si="44"/>
        <v>-5.6476319999997795</v>
      </c>
      <c r="I642">
        <f t="shared" si="44"/>
        <v>-0.6618549999999388</v>
      </c>
    </row>
    <row r="643" spans="1:9" x14ac:dyDescent="0.2">
      <c r="A643">
        <f t="shared" si="42"/>
        <v>3.1349999999999554</v>
      </c>
      <c r="B643">
        <f t="shared" si="43"/>
        <v>-62.441415999998625</v>
      </c>
      <c r="C643">
        <f t="shared" si="44"/>
        <v>-55.382963499998752</v>
      </c>
      <c r="D643">
        <f t="shared" si="44"/>
        <v>-46.212147999998926</v>
      </c>
      <c r="E643">
        <f t="shared" si="44"/>
        <v>-35.639987499999137</v>
      </c>
      <c r="F643">
        <f t="shared" si="44"/>
        <v>-24.580647999999353</v>
      </c>
      <c r="G643">
        <f t="shared" si="44"/>
        <v>-14.151443499999573</v>
      </c>
      <c r="H643">
        <f t="shared" si="44"/>
        <v>-5.6728359999997799</v>
      </c>
      <c r="I643">
        <f t="shared" si="44"/>
        <v>-0.66843549999993801</v>
      </c>
    </row>
    <row r="644" spans="1:9" x14ac:dyDescent="0.2">
      <c r="A644">
        <f t="shared" si="42"/>
        <v>3.1399999999999553</v>
      </c>
      <c r="B644">
        <f t="shared" si="43"/>
        <v>-62.594911999998622</v>
      </c>
      <c r="C644">
        <f t="shared" si="44"/>
        <v>-55.522061999998755</v>
      </c>
      <c r="D644">
        <f t="shared" si="44"/>
        <v>-46.332223999998916</v>
      </c>
      <c r="E644">
        <f t="shared" si="44"/>
        <v>-35.737549999999132</v>
      </c>
      <c r="F644">
        <f t="shared" si="44"/>
        <v>-24.653663999999353</v>
      </c>
      <c r="G644">
        <f t="shared" si="44"/>
        <v>-14.19966199999957</v>
      </c>
      <c r="H644">
        <f t="shared" si="44"/>
        <v>-5.698111999999778</v>
      </c>
      <c r="I644">
        <f t="shared" si="44"/>
        <v>-0.67505399999993809</v>
      </c>
    </row>
    <row r="645" spans="1:9" x14ac:dyDescent="0.2">
      <c r="A645">
        <f t="shared" si="42"/>
        <v>3.1449999999999552</v>
      </c>
      <c r="B645">
        <f t="shared" si="43"/>
        <v>-62.748599999998618</v>
      </c>
      <c r="C645">
        <f t="shared" si="44"/>
        <v>-55.661342499998746</v>
      </c>
      <c r="D645">
        <f t="shared" si="44"/>
        <v>-46.452467999998916</v>
      </c>
      <c r="E645">
        <f t="shared" si="44"/>
        <v>-35.835262499999125</v>
      </c>
      <c r="F645">
        <f t="shared" si="44"/>
        <v>-24.726807999999348</v>
      </c>
      <c r="G645">
        <f t="shared" si="44"/>
        <v>-14.247982499999571</v>
      </c>
      <c r="H645">
        <f t="shared" si="44"/>
        <v>-5.7234599999997755</v>
      </c>
      <c r="I645">
        <f t="shared" si="44"/>
        <v>-0.68171049999993727</v>
      </c>
    </row>
    <row r="646" spans="1:9" x14ac:dyDescent="0.2">
      <c r="A646">
        <f t="shared" si="42"/>
        <v>3.1499999999999551</v>
      </c>
      <c r="B646">
        <f t="shared" si="43"/>
        <v>-62.902479999998604</v>
      </c>
      <c r="C646">
        <f t="shared" si="44"/>
        <v>-55.800804999998739</v>
      </c>
      <c r="D646">
        <f t="shared" si="44"/>
        <v>-46.572879999998911</v>
      </c>
      <c r="E646">
        <f t="shared" si="44"/>
        <v>-35.933124999999123</v>
      </c>
      <c r="F646">
        <f t="shared" si="44"/>
        <v>-24.800079999999348</v>
      </c>
      <c r="G646">
        <f t="shared" si="44"/>
        <v>-14.296404999999567</v>
      </c>
      <c r="H646">
        <f t="shared" si="44"/>
        <v>-5.7488799999997742</v>
      </c>
      <c r="I646">
        <f t="shared" si="44"/>
        <v>-0.68840499999993643</v>
      </c>
    </row>
    <row r="647" spans="1:9" x14ac:dyDescent="0.2">
      <c r="A647">
        <f t="shared" si="42"/>
        <v>3.154999999999955</v>
      </c>
      <c r="B647">
        <f t="shared" si="43"/>
        <v>-63.056551999998604</v>
      </c>
      <c r="C647">
        <f t="shared" si="44"/>
        <v>-55.940449499998735</v>
      </c>
      <c r="D647">
        <f t="shared" si="44"/>
        <v>-46.693459999998908</v>
      </c>
      <c r="E647">
        <f t="shared" si="44"/>
        <v>-36.031137499999112</v>
      </c>
      <c r="F647">
        <f t="shared" si="44"/>
        <v>-24.87347999999934</v>
      </c>
      <c r="G647">
        <f t="shared" si="44"/>
        <v>-14.344929499999562</v>
      </c>
      <c r="H647">
        <f t="shared" si="44"/>
        <v>-5.7743719999997722</v>
      </c>
      <c r="I647">
        <f t="shared" si="44"/>
        <v>-0.69513749999993557</v>
      </c>
    </row>
    <row r="648" spans="1:9" x14ac:dyDescent="0.2">
      <c r="A648">
        <f t="shared" si="42"/>
        <v>3.1599999999999548</v>
      </c>
      <c r="B648">
        <f t="shared" si="43"/>
        <v>-63.210815999998601</v>
      </c>
      <c r="C648">
        <f t="shared" si="44"/>
        <v>-56.080275999998726</v>
      </c>
      <c r="D648">
        <f t="shared" si="44"/>
        <v>-46.814207999998899</v>
      </c>
      <c r="E648">
        <f t="shared" si="44"/>
        <v>-36.129299999999112</v>
      </c>
      <c r="F648">
        <f t="shared" si="44"/>
        <v>-24.947007999999336</v>
      </c>
      <c r="G648">
        <f t="shared" si="44"/>
        <v>-14.393555999999561</v>
      </c>
      <c r="H648">
        <f t="shared" si="44"/>
        <v>-5.7999359999997715</v>
      </c>
      <c r="I648">
        <f t="shared" si="44"/>
        <v>-0.7019079999999347</v>
      </c>
    </row>
    <row r="649" spans="1:9" x14ac:dyDescent="0.2">
      <c r="A649">
        <f t="shared" si="42"/>
        <v>3.1649999999999547</v>
      </c>
      <c r="B649">
        <f t="shared" si="43"/>
        <v>-63.365271999998598</v>
      </c>
      <c r="C649">
        <f t="shared" si="44"/>
        <v>-56.220284499998726</v>
      </c>
      <c r="D649">
        <f t="shared" si="44"/>
        <v>-46.935123999998901</v>
      </c>
      <c r="E649">
        <f t="shared" si="44"/>
        <v>-36.227612499999111</v>
      </c>
      <c r="F649">
        <f t="shared" si="44"/>
        <v>-25.020663999999339</v>
      </c>
      <c r="G649">
        <f t="shared" si="44"/>
        <v>-14.442284499999563</v>
      </c>
      <c r="H649">
        <f t="shared" si="44"/>
        <v>-5.8255719999997702</v>
      </c>
      <c r="I649">
        <f t="shared" si="44"/>
        <v>-0.70871649999993558</v>
      </c>
    </row>
    <row r="650" spans="1:9" x14ac:dyDescent="0.2">
      <c r="A650">
        <f t="shared" si="42"/>
        <v>3.1699999999999546</v>
      </c>
      <c r="B650">
        <f t="shared" si="43"/>
        <v>-63.519919999998592</v>
      </c>
      <c r="C650">
        <f t="shared" si="44"/>
        <v>-56.360474999998715</v>
      </c>
      <c r="D650">
        <f t="shared" si="44"/>
        <v>-47.05620799999889</v>
      </c>
      <c r="E650">
        <f t="shared" si="44"/>
        <v>-36.326074999999108</v>
      </c>
      <c r="F650">
        <f t="shared" si="44"/>
        <v>-25.094447999999332</v>
      </c>
      <c r="G650">
        <f t="shared" si="44"/>
        <v>-14.491114999999557</v>
      </c>
      <c r="H650">
        <f t="shared" si="44"/>
        <v>-5.85127999999977</v>
      </c>
      <c r="I650">
        <f t="shared" si="44"/>
        <v>-0.71556299999993467</v>
      </c>
    </row>
    <row r="651" spans="1:9" x14ac:dyDescent="0.2">
      <c r="A651">
        <f t="shared" si="42"/>
        <v>3.1749999999999545</v>
      </c>
      <c r="B651">
        <f t="shared" si="43"/>
        <v>-63.674759999998592</v>
      </c>
      <c r="C651">
        <f t="shared" si="44"/>
        <v>-56.50084749999872</v>
      </c>
      <c r="D651">
        <f t="shared" ref="C651:I687" si="45">(4*POWER(D$11,2)-4)*POWER($A651,2)+(-27*POWER(D$11,4)+36*POWER(D$11,2)-8)*$A651-4</f>
        <v>-47.177459999998895</v>
      </c>
      <c r="E651">
        <f t="shared" si="45"/>
        <v>-36.424687499999102</v>
      </c>
      <c r="F651">
        <f t="shared" si="45"/>
        <v>-25.168359999999332</v>
      </c>
      <c r="G651">
        <f t="shared" si="45"/>
        <v>-14.540047499999558</v>
      </c>
      <c r="H651">
        <f t="shared" si="45"/>
        <v>-5.8770599999997692</v>
      </c>
      <c r="I651">
        <f t="shared" si="45"/>
        <v>-0.72244749999993463</v>
      </c>
    </row>
    <row r="652" spans="1:9" x14ac:dyDescent="0.2">
      <c r="A652">
        <f t="shared" si="42"/>
        <v>3.1799999999999544</v>
      </c>
      <c r="B652">
        <f t="shared" si="43"/>
        <v>-63.829791999998577</v>
      </c>
      <c r="C652">
        <f t="shared" si="45"/>
        <v>-56.641401999998706</v>
      </c>
      <c r="D652">
        <f t="shared" si="45"/>
        <v>-47.298879999998888</v>
      </c>
      <c r="E652">
        <f t="shared" si="45"/>
        <v>-36.523449999999094</v>
      </c>
      <c r="F652">
        <f t="shared" si="45"/>
        <v>-25.242399999999328</v>
      </c>
      <c r="G652">
        <f t="shared" si="45"/>
        <v>-14.589081999999554</v>
      </c>
      <c r="H652">
        <f t="shared" si="45"/>
        <v>-5.9029119999997679</v>
      </c>
      <c r="I652">
        <f t="shared" si="45"/>
        <v>-0.72936999999993368</v>
      </c>
    </row>
    <row r="653" spans="1:9" x14ac:dyDescent="0.2">
      <c r="A653">
        <f t="shared" si="42"/>
        <v>3.1849999999999543</v>
      </c>
      <c r="B653">
        <f t="shared" si="43"/>
        <v>-63.985015999998581</v>
      </c>
      <c r="C653">
        <f t="shared" si="45"/>
        <v>-56.782138499998702</v>
      </c>
      <c r="D653">
        <f t="shared" si="45"/>
        <v>-47.420467999998884</v>
      </c>
      <c r="E653">
        <f t="shared" si="45"/>
        <v>-36.622362499999099</v>
      </c>
      <c r="F653">
        <f t="shared" si="45"/>
        <v>-25.316567999999329</v>
      </c>
      <c r="G653">
        <f t="shared" si="45"/>
        <v>-14.638218499999553</v>
      </c>
      <c r="H653">
        <f t="shared" si="45"/>
        <v>-5.928835999999766</v>
      </c>
      <c r="I653">
        <f t="shared" si="45"/>
        <v>-0.73633049999993361</v>
      </c>
    </row>
    <row r="654" spans="1:9" x14ac:dyDescent="0.2">
      <c r="A654">
        <f t="shared" si="42"/>
        <v>3.1899999999999542</v>
      </c>
      <c r="B654">
        <f t="shared" si="43"/>
        <v>-64.140431999998583</v>
      </c>
      <c r="C654">
        <f t="shared" si="45"/>
        <v>-56.923056999998707</v>
      </c>
      <c r="D654">
        <f t="shared" si="45"/>
        <v>-47.542223999998882</v>
      </c>
      <c r="E654">
        <f t="shared" si="45"/>
        <v>-36.721424999999094</v>
      </c>
      <c r="F654">
        <f t="shared" si="45"/>
        <v>-25.390863999999326</v>
      </c>
      <c r="G654">
        <f t="shared" si="45"/>
        <v>-14.687456999999553</v>
      </c>
      <c r="H654">
        <f t="shared" si="45"/>
        <v>-5.9548319999997652</v>
      </c>
      <c r="I654">
        <f t="shared" si="45"/>
        <v>-0.74332899999993352</v>
      </c>
    </row>
    <row r="655" spans="1:9" x14ac:dyDescent="0.2">
      <c r="A655">
        <f t="shared" si="42"/>
        <v>3.1949999999999541</v>
      </c>
      <c r="B655">
        <f t="shared" si="43"/>
        <v>-64.29603999999857</v>
      </c>
      <c r="C655">
        <f t="shared" si="45"/>
        <v>-57.064157499998693</v>
      </c>
      <c r="D655">
        <f t="shared" si="45"/>
        <v>-47.664147999998875</v>
      </c>
      <c r="E655">
        <f t="shared" si="45"/>
        <v>-36.820637499999087</v>
      </c>
      <c r="F655">
        <f t="shared" si="45"/>
        <v>-25.465287999999319</v>
      </c>
      <c r="G655">
        <f t="shared" si="45"/>
        <v>-14.73679749999955</v>
      </c>
      <c r="H655">
        <f t="shared" si="45"/>
        <v>-5.9808999999997621</v>
      </c>
      <c r="I655">
        <f t="shared" si="45"/>
        <v>-0.75036549999993252</v>
      </c>
    </row>
    <row r="656" spans="1:9" x14ac:dyDescent="0.2">
      <c r="A656">
        <f t="shared" si="42"/>
        <v>3.199999999999954</v>
      </c>
      <c r="B656">
        <f t="shared" si="43"/>
        <v>-64.451839999998555</v>
      </c>
      <c r="C656">
        <f t="shared" si="45"/>
        <v>-57.205439999998688</v>
      </c>
      <c r="D656">
        <f t="shared" si="45"/>
        <v>-47.78623999999887</v>
      </c>
      <c r="E656">
        <f t="shared" si="45"/>
        <v>-36.919999999999085</v>
      </c>
      <c r="F656">
        <f t="shared" si="45"/>
        <v>-25.539839999999316</v>
      </c>
      <c r="G656">
        <f t="shared" si="45"/>
        <v>-14.786239999999545</v>
      </c>
      <c r="H656">
        <f t="shared" si="45"/>
        <v>-6.0070399999997619</v>
      </c>
      <c r="I656">
        <f t="shared" si="45"/>
        <v>-0.75743999999993239</v>
      </c>
    </row>
    <row r="657" spans="1:9" x14ac:dyDescent="0.2">
      <c r="A657">
        <f t="shared" si="42"/>
        <v>3.2049999999999539</v>
      </c>
      <c r="B657">
        <f t="shared" si="43"/>
        <v>-64.607831999998552</v>
      </c>
      <c r="C657">
        <f t="shared" si="45"/>
        <v>-57.346904499998686</v>
      </c>
      <c r="D657">
        <f t="shared" si="45"/>
        <v>-47.908499999998867</v>
      </c>
      <c r="E657">
        <f t="shared" si="45"/>
        <v>-37.019512499999081</v>
      </c>
      <c r="F657">
        <f t="shared" si="45"/>
        <v>-25.614519999999313</v>
      </c>
      <c r="G657">
        <f t="shared" si="45"/>
        <v>-14.835784499999546</v>
      </c>
      <c r="H657">
        <f t="shared" si="45"/>
        <v>-6.0332519999997611</v>
      </c>
      <c r="I657">
        <f t="shared" si="45"/>
        <v>-0.76455249999993224</v>
      </c>
    </row>
    <row r="658" spans="1:9" x14ac:dyDescent="0.2">
      <c r="A658">
        <f t="shared" ref="A658:A721" si="46">A657+B$3</f>
        <v>3.2099999999999538</v>
      </c>
      <c r="B658">
        <f t="shared" si="43"/>
        <v>-64.764015999998549</v>
      </c>
      <c r="C658">
        <f t="shared" si="45"/>
        <v>-57.488550999998687</v>
      </c>
      <c r="D658">
        <f t="shared" si="45"/>
        <v>-48.030927999998866</v>
      </c>
      <c r="E658">
        <f t="shared" si="45"/>
        <v>-37.119174999999075</v>
      </c>
      <c r="F658">
        <f t="shared" si="45"/>
        <v>-25.689327999999314</v>
      </c>
      <c r="G658">
        <f t="shared" si="45"/>
        <v>-14.885430999999544</v>
      </c>
      <c r="H658">
        <f t="shared" si="45"/>
        <v>-6.0595359999997598</v>
      </c>
      <c r="I658">
        <f t="shared" si="45"/>
        <v>-0.77170299999993119</v>
      </c>
    </row>
    <row r="659" spans="1:9" x14ac:dyDescent="0.2">
      <c r="A659">
        <f t="shared" si="46"/>
        <v>3.2149999999999537</v>
      </c>
      <c r="B659">
        <f t="shared" si="43"/>
        <v>-64.920391999998543</v>
      </c>
      <c r="C659">
        <f t="shared" si="45"/>
        <v>-57.630379499998682</v>
      </c>
      <c r="D659">
        <f t="shared" si="45"/>
        <v>-48.15352399999886</v>
      </c>
      <c r="E659">
        <f t="shared" si="45"/>
        <v>-37.218987499999074</v>
      </c>
      <c r="F659">
        <f t="shared" si="45"/>
        <v>-25.764263999999308</v>
      </c>
      <c r="G659">
        <f t="shared" si="45"/>
        <v>-14.935179499999542</v>
      </c>
      <c r="H659">
        <f t="shared" si="45"/>
        <v>-6.0858919999997596</v>
      </c>
      <c r="I659">
        <f t="shared" si="45"/>
        <v>-0.77889149999993101</v>
      </c>
    </row>
    <row r="660" spans="1:9" x14ac:dyDescent="0.2">
      <c r="A660">
        <f t="shared" si="46"/>
        <v>3.2199999999999536</v>
      </c>
      <c r="B660">
        <f t="shared" si="43"/>
        <v>-65.076959999998536</v>
      </c>
      <c r="C660">
        <f t="shared" si="45"/>
        <v>-57.77238999999868</v>
      </c>
      <c r="D660">
        <f t="shared" si="45"/>
        <v>-48.276287999998857</v>
      </c>
      <c r="E660">
        <f t="shared" si="45"/>
        <v>-37.31894999999907</v>
      </c>
      <c r="F660">
        <f t="shared" si="45"/>
        <v>-25.839327999999306</v>
      </c>
      <c r="G660">
        <f t="shared" si="45"/>
        <v>-14.985029999999538</v>
      </c>
      <c r="H660">
        <f t="shared" si="45"/>
        <v>-6.1123199999997571</v>
      </c>
      <c r="I660">
        <f t="shared" si="45"/>
        <v>-0.78611799999993082</v>
      </c>
    </row>
    <row r="661" spans="1:9" x14ac:dyDescent="0.2">
      <c r="A661">
        <f t="shared" si="46"/>
        <v>3.2249999999999535</v>
      </c>
      <c r="B661">
        <f t="shared" si="43"/>
        <v>-65.233719999998527</v>
      </c>
      <c r="C661">
        <f t="shared" si="45"/>
        <v>-57.914582499998673</v>
      </c>
      <c r="D661">
        <f t="shared" si="45"/>
        <v>-48.399219999998849</v>
      </c>
      <c r="E661">
        <f t="shared" si="45"/>
        <v>-37.419062499999065</v>
      </c>
      <c r="F661">
        <f t="shared" si="45"/>
        <v>-25.914519999999303</v>
      </c>
      <c r="G661">
        <f t="shared" si="45"/>
        <v>-15.034982499999535</v>
      </c>
      <c r="H661">
        <f t="shared" si="45"/>
        <v>-6.1388199999997557</v>
      </c>
      <c r="I661">
        <f t="shared" si="45"/>
        <v>-0.79338249999992794</v>
      </c>
    </row>
    <row r="662" spans="1:9" x14ac:dyDescent="0.2">
      <c r="A662">
        <f t="shared" si="46"/>
        <v>3.2299999999999534</v>
      </c>
      <c r="B662">
        <f t="shared" si="43"/>
        <v>-65.390671999998531</v>
      </c>
      <c r="C662">
        <f t="shared" si="45"/>
        <v>-58.056956999998661</v>
      </c>
      <c r="D662">
        <f t="shared" si="45"/>
        <v>-48.522319999998842</v>
      </c>
      <c r="E662">
        <f t="shared" si="45"/>
        <v>-37.519324999999064</v>
      </c>
      <c r="F662">
        <f t="shared" si="45"/>
        <v>-25.989839999999298</v>
      </c>
      <c r="G662">
        <f t="shared" si="45"/>
        <v>-15.085036999999534</v>
      </c>
      <c r="H662">
        <f t="shared" si="45"/>
        <v>-6.1653919999997537</v>
      </c>
      <c r="I662">
        <f t="shared" si="45"/>
        <v>-0.8006849999999277</v>
      </c>
    </row>
    <row r="663" spans="1:9" x14ac:dyDescent="0.2">
      <c r="A663">
        <f t="shared" si="46"/>
        <v>3.2349999999999532</v>
      </c>
      <c r="B663">
        <f t="shared" si="43"/>
        <v>-65.547815999998534</v>
      </c>
      <c r="C663">
        <f t="shared" si="45"/>
        <v>-58.199513499998659</v>
      </c>
      <c r="D663">
        <f t="shared" si="45"/>
        <v>-48.645587999998845</v>
      </c>
      <c r="E663">
        <f t="shared" si="45"/>
        <v>-37.619737499999061</v>
      </c>
      <c r="F663">
        <f t="shared" si="45"/>
        <v>-26.065287999999299</v>
      </c>
      <c r="G663">
        <f t="shared" si="45"/>
        <v>-15.135193499999536</v>
      </c>
      <c r="H663">
        <f t="shared" si="45"/>
        <v>-6.1920359999997547</v>
      </c>
      <c r="I663">
        <f t="shared" si="45"/>
        <v>-0.80802549999992834</v>
      </c>
    </row>
    <row r="664" spans="1:9" x14ac:dyDescent="0.2">
      <c r="A664">
        <f t="shared" si="46"/>
        <v>3.2399999999999531</v>
      </c>
      <c r="B664">
        <f t="shared" si="43"/>
        <v>-65.70515199999852</v>
      </c>
      <c r="C664">
        <f t="shared" si="45"/>
        <v>-58.342251999998652</v>
      </c>
      <c r="D664">
        <f t="shared" si="45"/>
        <v>-48.769023999998836</v>
      </c>
      <c r="E664">
        <f t="shared" si="45"/>
        <v>-37.720299999999057</v>
      </c>
      <c r="F664">
        <f t="shared" si="45"/>
        <v>-26.140863999999294</v>
      </c>
      <c r="G664">
        <f t="shared" si="45"/>
        <v>-15.185451999999531</v>
      </c>
      <c r="H664">
        <f t="shared" si="45"/>
        <v>-6.2187519999997534</v>
      </c>
      <c r="I664">
        <f t="shared" si="45"/>
        <v>-0.81540399999992719</v>
      </c>
    </row>
    <row r="665" spans="1:9" x14ac:dyDescent="0.2">
      <c r="A665">
        <f t="shared" si="46"/>
        <v>3.244999999999953</v>
      </c>
      <c r="B665">
        <f t="shared" si="43"/>
        <v>-65.86267999999852</v>
      </c>
      <c r="C665">
        <f t="shared" si="45"/>
        <v>-58.48517249999864</v>
      </c>
      <c r="D665">
        <f t="shared" si="45"/>
        <v>-48.89262799999883</v>
      </c>
      <c r="E665">
        <f t="shared" si="45"/>
        <v>-37.82101249999905</v>
      </c>
      <c r="F665">
        <f t="shared" si="45"/>
        <v>-26.216567999999292</v>
      </c>
      <c r="G665">
        <f t="shared" si="45"/>
        <v>-15.235812499999529</v>
      </c>
      <c r="H665">
        <f t="shared" si="45"/>
        <v>-6.2455399999997496</v>
      </c>
      <c r="I665">
        <f t="shared" si="45"/>
        <v>-0.82282049999992601</v>
      </c>
    </row>
    <row r="666" spans="1:9" x14ac:dyDescent="0.2">
      <c r="A666">
        <f t="shared" si="46"/>
        <v>3.2499999999999529</v>
      </c>
      <c r="B666">
        <f t="shared" si="43"/>
        <v>-66.020399999998517</v>
      </c>
      <c r="C666">
        <f t="shared" si="45"/>
        <v>-58.628274999998645</v>
      </c>
      <c r="D666">
        <f t="shared" si="45"/>
        <v>-49.016399999998832</v>
      </c>
      <c r="E666">
        <f t="shared" si="45"/>
        <v>-37.921874999999048</v>
      </c>
      <c r="F666">
        <f t="shared" si="45"/>
        <v>-26.29239999999929</v>
      </c>
      <c r="G666">
        <f t="shared" si="45"/>
        <v>-15.286274999999529</v>
      </c>
      <c r="H666">
        <f t="shared" si="45"/>
        <v>-6.2723999999997506</v>
      </c>
      <c r="I666">
        <f t="shared" si="45"/>
        <v>-0.83027499999992571</v>
      </c>
    </row>
    <row r="667" spans="1:9" x14ac:dyDescent="0.2">
      <c r="A667">
        <f t="shared" si="46"/>
        <v>3.2549999999999528</v>
      </c>
      <c r="B667">
        <f t="shared" si="43"/>
        <v>-66.178311999998499</v>
      </c>
      <c r="C667">
        <f t="shared" si="45"/>
        <v>-58.771559499998645</v>
      </c>
      <c r="D667">
        <f t="shared" si="45"/>
        <v>-49.140339999998822</v>
      </c>
      <c r="E667">
        <f t="shared" si="45"/>
        <v>-38.022887499999044</v>
      </c>
      <c r="F667">
        <f t="shared" si="45"/>
        <v>-26.368359999999285</v>
      </c>
      <c r="G667">
        <f t="shared" si="45"/>
        <v>-15.336839499999522</v>
      </c>
      <c r="H667">
        <f t="shared" si="45"/>
        <v>-6.2993319999997475</v>
      </c>
      <c r="I667">
        <f t="shared" si="45"/>
        <v>-0.83776749999992539</v>
      </c>
    </row>
    <row r="668" spans="1:9" x14ac:dyDescent="0.2">
      <c r="A668">
        <f t="shared" si="46"/>
        <v>3.2599999999999527</v>
      </c>
      <c r="B668">
        <f t="shared" si="43"/>
        <v>-66.336415999998508</v>
      </c>
      <c r="C668">
        <f t="shared" si="45"/>
        <v>-58.915025999998633</v>
      </c>
      <c r="D668">
        <f t="shared" si="45"/>
        <v>-49.264447999998822</v>
      </c>
      <c r="E668">
        <f t="shared" si="45"/>
        <v>-38.124049999999045</v>
      </c>
      <c r="F668">
        <f t="shared" si="45"/>
        <v>-26.444447999999287</v>
      </c>
      <c r="G668">
        <f t="shared" si="45"/>
        <v>-15.387505999999522</v>
      </c>
      <c r="H668">
        <f t="shared" si="45"/>
        <v>-6.326335999999749</v>
      </c>
      <c r="I668">
        <f t="shared" si="45"/>
        <v>-0.84529799999992505</v>
      </c>
    </row>
    <row r="669" spans="1:9" x14ac:dyDescent="0.2">
      <c r="A669">
        <f t="shared" si="46"/>
        <v>3.2649999999999526</v>
      </c>
      <c r="B669">
        <f t="shared" si="43"/>
        <v>-66.494711999998486</v>
      </c>
      <c r="C669">
        <f t="shared" si="45"/>
        <v>-59.058674499998631</v>
      </c>
      <c r="D669">
        <f t="shared" si="45"/>
        <v>-49.388723999998817</v>
      </c>
      <c r="E669">
        <f t="shared" si="45"/>
        <v>-38.225362499999036</v>
      </c>
      <c r="F669">
        <f t="shared" si="45"/>
        <v>-26.520663999999279</v>
      </c>
      <c r="G669">
        <f t="shared" si="45"/>
        <v>-15.438274499999521</v>
      </c>
      <c r="H669">
        <f t="shared" si="45"/>
        <v>-6.3534119999997447</v>
      </c>
      <c r="I669">
        <f t="shared" si="45"/>
        <v>-0.8528664999999247</v>
      </c>
    </row>
    <row r="670" spans="1:9" x14ac:dyDescent="0.2">
      <c r="A670">
        <f t="shared" si="46"/>
        <v>3.2699999999999525</v>
      </c>
      <c r="B670">
        <f t="shared" ref="B670:I733" si="47">(4*POWER(B$11,2)-4)*POWER($A670,2)+(-27*POWER(B$11,4)+36*POWER(B$11,2)-8)*$A670-4</f>
        <v>-66.653199999998492</v>
      </c>
      <c r="C670">
        <f t="shared" si="45"/>
        <v>-59.202504999998624</v>
      </c>
      <c r="D670">
        <f t="shared" si="45"/>
        <v>-49.513167999998807</v>
      </c>
      <c r="E670">
        <f t="shared" si="45"/>
        <v>-38.326824999999033</v>
      </c>
      <c r="F670">
        <f t="shared" si="45"/>
        <v>-26.597007999999278</v>
      </c>
      <c r="G670">
        <f t="shared" si="45"/>
        <v>-15.489144999999519</v>
      </c>
      <c r="H670">
        <f t="shared" si="45"/>
        <v>-6.3805599999997451</v>
      </c>
      <c r="I670">
        <f t="shared" si="45"/>
        <v>-0.86047299999992433</v>
      </c>
    </row>
    <row r="671" spans="1:9" x14ac:dyDescent="0.2">
      <c r="A671">
        <f t="shared" si="46"/>
        <v>3.2749999999999524</v>
      </c>
      <c r="B671">
        <f t="shared" si="47"/>
        <v>-66.811879999998482</v>
      </c>
      <c r="C671">
        <f t="shared" si="45"/>
        <v>-59.346517499998626</v>
      </c>
      <c r="D671">
        <f t="shared" si="45"/>
        <v>-49.637779999998806</v>
      </c>
      <c r="E671">
        <f t="shared" si="45"/>
        <v>-38.428437499999035</v>
      </c>
      <c r="F671">
        <f t="shared" si="45"/>
        <v>-26.673479999999277</v>
      </c>
      <c r="G671">
        <f t="shared" si="45"/>
        <v>-15.540117499999518</v>
      </c>
      <c r="H671">
        <f t="shared" si="45"/>
        <v>-6.4077799999997431</v>
      </c>
      <c r="I671">
        <f t="shared" si="45"/>
        <v>-0.86811749999992394</v>
      </c>
    </row>
    <row r="672" spans="1:9" x14ac:dyDescent="0.2">
      <c r="A672">
        <f t="shared" si="46"/>
        <v>3.2799999999999523</v>
      </c>
      <c r="B672">
        <f t="shared" si="47"/>
        <v>-66.970751999998484</v>
      </c>
      <c r="C672">
        <f t="shared" si="45"/>
        <v>-59.490711999998609</v>
      </c>
      <c r="D672">
        <f t="shared" si="45"/>
        <v>-49.7625599999988</v>
      </c>
      <c r="E672">
        <f t="shared" si="45"/>
        <v>-38.530199999999027</v>
      </c>
      <c r="F672">
        <f t="shared" si="45"/>
        <v>-26.750079999999272</v>
      </c>
      <c r="G672">
        <f t="shared" si="45"/>
        <v>-15.591191999999515</v>
      </c>
      <c r="H672">
        <f t="shared" si="45"/>
        <v>-6.4350719999997423</v>
      </c>
      <c r="I672">
        <f t="shared" si="45"/>
        <v>-0.87579999999992353</v>
      </c>
    </row>
    <row r="673" spans="1:9" x14ac:dyDescent="0.2">
      <c r="A673">
        <f t="shared" si="46"/>
        <v>3.2849999999999522</v>
      </c>
      <c r="B673">
        <f t="shared" si="47"/>
        <v>-67.12981599999847</v>
      </c>
      <c r="C673">
        <f t="shared" si="45"/>
        <v>-59.635088499998616</v>
      </c>
      <c r="D673">
        <f t="shared" si="45"/>
        <v>-49.887507999998796</v>
      </c>
      <c r="E673">
        <f t="shared" si="45"/>
        <v>-38.632112499999025</v>
      </c>
      <c r="F673">
        <f t="shared" si="45"/>
        <v>-26.826807999999271</v>
      </c>
      <c r="G673">
        <f t="shared" si="45"/>
        <v>-15.642368499999515</v>
      </c>
      <c r="H673">
        <f t="shared" si="45"/>
        <v>-6.4624359999997427</v>
      </c>
      <c r="I673">
        <f t="shared" si="45"/>
        <v>-0.8835204999999231</v>
      </c>
    </row>
    <row r="674" spans="1:9" x14ac:dyDescent="0.2">
      <c r="A674">
        <f t="shared" si="46"/>
        <v>3.2899999999999521</v>
      </c>
      <c r="B674">
        <f t="shared" si="47"/>
        <v>-67.28907199999847</v>
      </c>
      <c r="C674">
        <f t="shared" si="45"/>
        <v>-59.779646999998604</v>
      </c>
      <c r="D674">
        <f t="shared" si="45"/>
        <v>-50.012623999998794</v>
      </c>
      <c r="E674">
        <f t="shared" si="45"/>
        <v>-38.73417499999902</v>
      </c>
      <c r="F674">
        <f t="shared" si="45"/>
        <v>-26.903663999999267</v>
      </c>
      <c r="G674">
        <f t="shared" si="45"/>
        <v>-15.693646999999512</v>
      </c>
      <c r="H674">
        <f t="shared" si="45"/>
        <v>-6.4898719999997407</v>
      </c>
      <c r="I674">
        <f t="shared" si="45"/>
        <v>-0.89127899999992266</v>
      </c>
    </row>
    <row r="675" spans="1:9" x14ac:dyDescent="0.2">
      <c r="A675">
        <f t="shared" si="46"/>
        <v>3.294999999999952</v>
      </c>
      <c r="B675">
        <f t="shared" si="47"/>
        <v>-67.448519999998467</v>
      </c>
      <c r="C675">
        <f t="shared" si="45"/>
        <v>-59.924387499998602</v>
      </c>
      <c r="D675">
        <f t="shared" si="45"/>
        <v>-50.137907999998788</v>
      </c>
      <c r="E675">
        <f t="shared" si="45"/>
        <v>-38.83638749999902</v>
      </c>
      <c r="F675">
        <f t="shared" si="45"/>
        <v>-26.980647999999263</v>
      </c>
      <c r="G675">
        <f t="shared" si="45"/>
        <v>-15.745027499999511</v>
      </c>
      <c r="H675">
        <f t="shared" si="45"/>
        <v>-6.5173799999997399</v>
      </c>
      <c r="I675">
        <f t="shared" si="45"/>
        <v>-0.8990754999999222</v>
      </c>
    </row>
    <row r="676" spans="1:9" x14ac:dyDescent="0.2">
      <c r="A676">
        <f t="shared" si="46"/>
        <v>3.2999999999999519</v>
      </c>
      <c r="B676">
        <f t="shared" si="47"/>
        <v>-67.608159999998463</v>
      </c>
      <c r="C676">
        <f t="shared" si="45"/>
        <v>-60.069309999998602</v>
      </c>
      <c r="D676">
        <f t="shared" si="45"/>
        <v>-50.263359999998784</v>
      </c>
      <c r="E676">
        <f t="shared" si="45"/>
        <v>-38.938749999999018</v>
      </c>
      <c r="F676">
        <f t="shared" si="45"/>
        <v>-27.057759999999263</v>
      </c>
      <c r="G676">
        <f t="shared" si="45"/>
        <v>-15.796509999999506</v>
      </c>
      <c r="H676">
        <f t="shared" si="45"/>
        <v>-6.5449599999997368</v>
      </c>
      <c r="I676">
        <f t="shared" si="45"/>
        <v>-0.90690999999992172</v>
      </c>
    </row>
    <row r="677" spans="1:9" x14ac:dyDescent="0.2">
      <c r="A677">
        <f t="shared" si="46"/>
        <v>3.3049999999999518</v>
      </c>
      <c r="B677">
        <f t="shared" si="47"/>
        <v>-67.767991999998458</v>
      </c>
      <c r="C677">
        <f t="shared" si="45"/>
        <v>-60.21441449999859</v>
      </c>
      <c r="D677">
        <f t="shared" si="45"/>
        <v>-50.388979999998782</v>
      </c>
      <c r="E677">
        <f t="shared" si="45"/>
        <v>-39.041262499999007</v>
      </c>
      <c r="F677">
        <f t="shared" si="45"/>
        <v>-27.134999999999259</v>
      </c>
      <c r="G677">
        <f t="shared" si="45"/>
        <v>-15.848094499999505</v>
      </c>
      <c r="H677">
        <f t="shared" si="45"/>
        <v>-6.5726119999997366</v>
      </c>
      <c r="I677">
        <f t="shared" si="45"/>
        <v>-0.91478249999992123</v>
      </c>
    </row>
    <row r="678" spans="1:9" x14ac:dyDescent="0.2">
      <c r="A678">
        <f t="shared" si="46"/>
        <v>3.3099999999999516</v>
      </c>
      <c r="B678">
        <f t="shared" si="47"/>
        <v>-67.928015999998451</v>
      </c>
      <c r="C678">
        <f t="shared" si="45"/>
        <v>-60.35970099999858</v>
      </c>
      <c r="D678">
        <f t="shared" si="45"/>
        <v>-50.514767999998774</v>
      </c>
      <c r="E678">
        <f t="shared" si="45"/>
        <v>-39.143924999999008</v>
      </c>
      <c r="F678">
        <f t="shared" si="45"/>
        <v>-27.212367999999255</v>
      </c>
      <c r="G678">
        <f t="shared" si="45"/>
        <v>-15.8997809999995</v>
      </c>
      <c r="H678">
        <f t="shared" si="45"/>
        <v>-6.600335999999734</v>
      </c>
      <c r="I678">
        <f t="shared" si="45"/>
        <v>-0.92269299999992072</v>
      </c>
    </row>
    <row r="679" spans="1:9" x14ac:dyDescent="0.2">
      <c r="A679">
        <f t="shared" si="46"/>
        <v>3.3149999999999515</v>
      </c>
      <c r="B679">
        <f t="shared" si="47"/>
        <v>-68.088231999998442</v>
      </c>
      <c r="C679">
        <f t="shared" si="45"/>
        <v>-60.505169499998573</v>
      </c>
      <c r="D679">
        <f t="shared" si="45"/>
        <v>-50.64072399999877</v>
      </c>
      <c r="E679">
        <f t="shared" si="45"/>
        <v>-39.246737499999</v>
      </c>
      <c r="F679">
        <f t="shared" si="45"/>
        <v>-27.289863999999248</v>
      </c>
      <c r="G679">
        <f t="shared" si="45"/>
        <v>-15.951569499999499</v>
      </c>
      <c r="H679">
        <f t="shared" si="45"/>
        <v>-6.6281319999997326</v>
      </c>
      <c r="I679">
        <f t="shared" si="45"/>
        <v>-0.93064149999992019</v>
      </c>
    </row>
    <row r="680" spans="1:9" x14ac:dyDescent="0.2">
      <c r="A680">
        <f t="shared" si="46"/>
        <v>3.3199999999999514</v>
      </c>
      <c r="B680">
        <f t="shared" si="47"/>
        <v>-68.248639999998431</v>
      </c>
      <c r="C680">
        <f t="shared" si="45"/>
        <v>-60.650819999998582</v>
      </c>
      <c r="D680">
        <f t="shared" si="45"/>
        <v>-50.766847999998774</v>
      </c>
      <c r="E680">
        <f t="shared" si="45"/>
        <v>-39.349699999998997</v>
      </c>
      <c r="F680">
        <f t="shared" si="45"/>
        <v>-27.367487999999252</v>
      </c>
      <c r="G680">
        <f t="shared" si="45"/>
        <v>-16.0034599999995</v>
      </c>
      <c r="H680">
        <f t="shared" si="45"/>
        <v>-6.6559999999997324</v>
      </c>
      <c r="I680">
        <f t="shared" si="45"/>
        <v>-0.93862799999991964</v>
      </c>
    </row>
    <row r="681" spans="1:9" x14ac:dyDescent="0.2">
      <c r="A681">
        <f t="shared" si="46"/>
        <v>3.3249999999999513</v>
      </c>
      <c r="B681">
        <f t="shared" si="47"/>
        <v>-68.40923999999842</v>
      </c>
      <c r="C681">
        <f t="shared" si="45"/>
        <v>-60.796652499998572</v>
      </c>
      <c r="D681">
        <f t="shared" si="45"/>
        <v>-50.893139999998759</v>
      </c>
      <c r="E681">
        <f t="shared" si="45"/>
        <v>-39.452812499998991</v>
      </c>
      <c r="F681">
        <f t="shared" si="45"/>
        <v>-27.445239999999245</v>
      </c>
      <c r="G681">
        <f t="shared" si="45"/>
        <v>-16.055452499999493</v>
      </c>
      <c r="H681">
        <f t="shared" si="45"/>
        <v>-6.6839399999997298</v>
      </c>
      <c r="I681">
        <f t="shared" si="45"/>
        <v>-0.94665249999991907</v>
      </c>
    </row>
    <row r="682" spans="1:9" x14ac:dyDescent="0.2">
      <c r="A682">
        <f t="shared" si="46"/>
        <v>3.3299999999999512</v>
      </c>
      <c r="B682">
        <f t="shared" si="47"/>
        <v>-68.570031999998434</v>
      </c>
      <c r="C682">
        <f t="shared" si="45"/>
        <v>-60.942666999998565</v>
      </c>
      <c r="D682">
        <f t="shared" si="45"/>
        <v>-51.019599999998761</v>
      </c>
      <c r="E682">
        <f t="shared" si="45"/>
        <v>-39.556074999998991</v>
      </c>
      <c r="F682">
        <f t="shared" si="45"/>
        <v>-27.523119999999246</v>
      </c>
      <c r="G682">
        <f t="shared" si="45"/>
        <v>-16.107546999999492</v>
      </c>
      <c r="H682">
        <f t="shared" si="45"/>
        <v>-6.7119519999997301</v>
      </c>
      <c r="I682">
        <f t="shared" si="45"/>
        <v>-0.95471499999991849</v>
      </c>
    </row>
    <row r="683" spans="1:9" x14ac:dyDescent="0.2">
      <c r="A683">
        <f t="shared" si="46"/>
        <v>3.3349999999999511</v>
      </c>
      <c r="B683">
        <f t="shared" si="47"/>
        <v>-68.731015999998419</v>
      </c>
      <c r="C683">
        <f t="shared" si="45"/>
        <v>-61.08886349999856</v>
      </c>
      <c r="D683">
        <f t="shared" si="45"/>
        <v>-51.146227999998757</v>
      </c>
      <c r="E683">
        <f t="shared" si="45"/>
        <v>-39.659487499998988</v>
      </c>
      <c r="F683">
        <f t="shared" si="45"/>
        <v>-27.601127999999239</v>
      </c>
      <c r="G683">
        <f t="shared" si="45"/>
        <v>-16.15974349999949</v>
      </c>
      <c r="H683">
        <f t="shared" si="45"/>
        <v>-6.7400359999997264</v>
      </c>
      <c r="I683">
        <f t="shared" si="45"/>
        <v>-0.96281549999991789</v>
      </c>
    </row>
    <row r="684" spans="1:9" x14ac:dyDescent="0.2">
      <c r="A684">
        <f t="shared" si="46"/>
        <v>3.339999999999951</v>
      </c>
      <c r="B684">
        <f t="shared" si="47"/>
        <v>-68.892191999998417</v>
      </c>
      <c r="C684">
        <f t="shared" si="45"/>
        <v>-61.235241999998557</v>
      </c>
      <c r="D684">
        <f t="shared" si="45"/>
        <v>-51.273023999998749</v>
      </c>
      <c r="E684">
        <f t="shared" si="45"/>
        <v>-39.763049999998984</v>
      </c>
      <c r="F684">
        <f t="shared" si="45"/>
        <v>-27.679263999999236</v>
      </c>
      <c r="G684">
        <f t="shared" si="45"/>
        <v>-16.212041999999489</v>
      </c>
      <c r="H684">
        <f t="shared" si="45"/>
        <v>-6.7681919999997273</v>
      </c>
      <c r="I684">
        <f t="shared" si="45"/>
        <v>-0.97095399999991727</v>
      </c>
    </row>
    <row r="685" spans="1:9" x14ac:dyDescent="0.2">
      <c r="A685">
        <f t="shared" si="46"/>
        <v>3.3449999999999509</v>
      </c>
      <c r="B685">
        <f t="shared" si="47"/>
        <v>-69.053559999998413</v>
      </c>
      <c r="C685">
        <f t="shared" si="45"/>
        <v>-61.381802499998557</v>
      </c>
      <c r="D685">
        <f t="shared" si="45"/>
        <v>-51.39998799999875</v>
      </c>
      <c r="E685">
        <f t="shared" si="45"/>
        <v>-39.866762499998984</v>
      </c>
      <c r="F685">
        <f t="shared" si="45"/>
        <v>-27.757527999999237</v>
      </c>
      <c r="G685">
        <f t="shared" si="45"/>
        <v>-16.26444249999949</v>
      </c>
      <c r="H685">
        <f t="shared" si="45"/>
        <v>-6.7964199999997259</v>
      </c>
      <c r="I685">
        <f t="shared" si="45"/>
        <v>-0.97913049999991841</v>
      </c>
    </row>
    <row r="686" spans="1:9" x14ac:dyDescent="0.2">
      <c r="A686">
        <f t="shared" si="46"/>
        <v>3.3499999999999508</v>
      </c>
      <c r="B686">
        <f t="shared" si="47"/>
        <v>-69.215119999998393</v>
      </c>
      <c r="C686">
        <f t="shared" si="45"/>
        <v>-61.528544999998545</v>
      </c>
      <c r="D686">
        <f t="shared" si="45"/>
        <v>-51.527119999998746</v>
      </c>
      <c r="E686">
        <f t="shared" si="45"/>
        <v>-39.970624999998975</v>
      </c>
      <c r="F686">
        <f t="shared" si="45"/>
        <v>-27.835919999999231</v>
      </c>
      <c r="G686">
        <f t="shared" si="45"/>
        <v>-16.316944999999485</v>
      </c>
      <c r="H686">
        <f t="shared" si="45"/>
        <v>-6.8247199999997257</v>
      </c>
      <c r="I686">
        <f t="shared" si="45"/>
        <v>-0.98734499999991598</v>
      </c>
    </row>
    <row r="687" spans="1:9" x14ac:dyDescent="0.2">
      <c r="A687">
        <f t="shared" si="46"/>
        <v>3.3549999999999507</v>
      </c>
      <c r="B687">
        <f t="shared" si="47"/>
        <v>-69.3768719999984</v>
      </c>
      <c r="C687">
        <f t="shared" si="45"/>
        <v>-61.675469499998542</v>
      </c>
      <c r="D687">
        <f t="shared" si="45"/>
        <v>-51.654419999998737</v>
      </c>
      <c r="E687">
        <f t="shared" si="45"/>
        <v>-40.074637499998971</v>
      </c>
      <c r="F687">
        <f t="shared" si="45"/>
        <v>-27.914439999999232</v>
      </c>
      <c r="G687">
        <f t="shared" ref="C687:I723" si="48">(4*POWER(G$11,2)-4)*POWER($A687,2)+(-27*POWER(G$11,4)+36*POWER(G$11,2)-8)*$A687-4</f>
        <v>-16.369549499999483</v>
      </c>
      <c r="H687">
        <f t="shared" si="48"/>
        <v>-6.8530919999997231</v>
      </c>
      <c r="I687">
        <f t="shared" si="48"/>
        <v>-0.99559749999991531</v>
      </c>
    </row>
    <row r="688" spans="1:9" x14ac:dyDescent="0.2">
      <c r="A688">
        <f t="shared" si="46"/>
        <v>3.3599999999999506</v>
      </c>
      <c r="B688">
        <f t="shared" si="47"/>
        <v>-69.538815999998391</v>
      </c>
      <c r="C688">
        <f t="shared" si="48"/>
        <v>-61.822575999998534</v>
      </c>
      <c r="D688">
        <f t="shared" si="48"/>
        <v>-51.781887999998737</v>
      </c>
      <c r="E688">
        <f t="shared" si="48"/>
        <v>-40.178799999998972</v>
      </c>
      <c r="F688">
        <f t="shared" si="48"/>
        <v>-27.993087999999226</v>
      </c>
      <c r="G688">
        <f t="shared" si="48"/>
        <v>-16.422255999999479</v>
      </c>
      <c r="H688">
        <f t="shared" si="48"/>
        <v>-6.8815359999997217</v>
      </c>
      <c r="I688">
        <f t="shared" si="48"/>
        <v>-1.0038879999999164</v>
      </c>
    </row>
    <row r="689" spans="1:9" x14ac:dyDescent="0.2">
      <c r="A689">
        <f t="shared" si="46"/>
        <v>3.3649999999999505</v>
      </c>
      <c r="B689">
        <f t="shared" si="47"/>
        <v>-69.700951999998395</v>
      </c>
      <c r="C689">
        <f t="shared" si="48"/>
        <v>-61.969864499998536</v>
      </c>
      <c r="D689">
        <f t="shared" si="48"/>
        <v>-51.909523999998726</v>
      </c>
      <c r="E689">
        <f t="shared" si="48"/>
        <v>-40.283112499998964</v>
      </c>
      <c r="F689">
        <f t="shared" si="48"/>
        <v>-28.071863999999223</v>
      </c>
      <c r="G689">
        <f t="shared" si="48"/>
        <v>-16.47506449999948</v>
      </c>
      <c r="H689">
        <f t="shared" si="48"/>
        <v>-6.9100519999997214</v>
      </c>
      <c r="I689">
        <f t="shared" si="48"/>
        <v>-1.0122164999999157</v>
      </c>
    </row>
    <row r="690" spans="1:9" x14ac:dyDescent="0.2">
      <c r="A690">
        <f t="shared" si="46"/>
        <v>3.3699999999999504</v>
      </c>
      <c r="B690">
        <f t="shared" si="47"/>
        <v>-69.863279999998383</v>
      </c>
      <c r="C690">
        <f t="shared" si="48"/>
        <v>-62.117334999998533</v>
      </c>
      <c r="D690">
        <f t="shared" si="48"/>
        <v>-52.037327999998723</v>
      </c>
      <c r="E690">
        <f t="shared" si="48"/>
        <v>-40.387574999998961</v>
      </c>
      <c r="F690">
        <f t="shared" si="48"/>
        <v>-28.150767999999221</v>
      </c>
      <c r="G690">
        <f t="shared" si="48"/>
        <v>-16.527974999999476</v>
      </c>
      <c r="H690">
        <f t="shared" si="48"/>
        <v>-6.938639999999717</v>
      </c>
      <c r="I690">
        <f t="shared" si="48"/>
        <v>-1.020582999999915</v>
      </c>
    </row>
    <row r="691" spans="1:9" x14ac:dyDescent="0.2">
      <c r="A691">
        <f t="shared" si="46"/>
        <v>3.3749999999999503</v>
      </c>
      <c r="B691">
        <f t="shared" si="47"/>
        <v>-70.025799999998384</v>
      </c>
      <c r="C691">
        <f t="shared" si="48"/>
        <v>-62.264987499998526</v>
      </c>
      <c r="D691">
        <f t="shared" si="48"/>
        <v>-52.165299999998723</v>
      </c>
      <c r="E691">
        <f t="shared" si="48"/>
        <v>-40.492187499998956</v>
      </c>
      <c r="F691">
        <f t="shared" si="48"/>
        <v>-28.229799999999216</v>
      </c>
      <c r="G691">
        <f t="shared" si="48"/>
        <v>-16.580987499999473</v>
      </c>
      <c r="H691">
        <f t="shared" si="48"/>
        <v>-6.9672999999997174</v>
      </c>
      <c r="I691">
        <f t="shared" si="48"/>
        <v>-1.0289874999999125</v>
      </c>
    </row>
    <row r="692" spans="1:9" x14ac:dyDescent="0.2">
      <c r="A692">
        <f t="shared" si="46"/>
        <v>3.3799999999999502</v>
      </c>
      <c r="B692">
        <f t="shared" si="47"/>
        <v>-70.188511999998369</v>
      </c>
      <c r="C692">
        <f t="shared" si="48"/>
        <v>-62.412821999998513</v>
      </c>
      <c r="D692">
        <f t="shared" si="48"/>
        <v>-52.293439999998711</v>
      </c>
      <c r="E692">
        <f t="shared" si="48"/>
        <v>-40.596949999998955</v>
      </c>
      <c r="F692">
        <f t="shared" si="48"/>
        <v>-28.30895999999921</v>
      </c>
      <c r="G692">
        <f t="shared" si="48"/>
        <v>-16.634101999999473</v>
      </c>
      <c r="H692">
        <f t="shared" si="48"/>
        <v>-6.9960319999997154</v>
      </c>
      <c r="I692">
        <f t="shared" si="48"/>
        <v>-1.0374299999999117</v>
      </c>
    </row>
    <row r="693" spans="1:9" x14ac:dyDescent="0.2">
      <c r="A693">
        <f t="shared" si="46"/>
        <v>3.38499999999995</v>
      </c>
      <c r="B693">
        <f t="shared" si="47"/>
        <v>-70.351415999998366</v>
      </c>
      <c r="C693">
        <f t="shared" si="48"/>
        <v>-62.560838499998511</v>
      </c>
      <c r="D693">
        <f t="shared" si="48"/>
        <v>-52.421747999998708</v>
      </c>
      <c r="E693">
        <f t="shared" si="48"/>
        <v>-40.701862499998953</v>
      </c>
      <c r="F693">
        <f t="shared" si="48"/>
        <v>-28.388247999999209</v>
      </c>
      <c r="G693">
        <f t="shared" si="48"/>
        <v>-16.687318499999471</v>
      </c>
      <c r="H693">
        <f t="shared" si="48"/>
        <v>-7.0248359999997145</v>
      </c>
      <c r="I693">
        <f t="shared" si="48"/>
        <v>-1.0459104999999109</v>
      </c>
    </row>
    <row r="694" spans="1:9" x14ac:dyDescent="0.2">
      <c r="A694">
        <f t="shared" si="46"/>
        <v>3.3899999999999499</v>
      </c>
      <c r="B694">
        <f t="shared" si="47"/>
        <v>-70.514511999998362</v>
      </c>
      <c r="C694">
        <f t="shared" si="48"/>
        <v>-62.70903699999851</v>
      </c>
      <c r="D694">
        <f t="shared" si="48"/>
        <v>-52.550223999998714</v>
      </c>
      <c r="E694">
        <f t="shared" si="48"/>
        <v>-40.806924999998955</v>
      </c>
      <c r="F694">
        <f t="shared" si="48"/>
        <v>-28.46766399999921</v>
      </c>
      <c r="G694">
        <f t="shared" si="48"/>
        <v>-16.740636999999467</v>
      </c>
      <c r="H694">
        <f t="shared" si="48"/>
        <v>-7.0537119999997149</v>
      </c>
      <c r="I694">
        <f t="shared" si="48"/>
        <v>-1.0544289999999119</v>
      </c>
    </row>
    <row r="695" spans="1:9" x14ac:dyDescent="0.2">
      <c r="A695">
        <f t="shared" si="46"/>
        <v>3.3949999999999498</v>
      </c>
      <c r="B695">
        <f t="shared" si="47"/>
        <v>-70.677799999998356</v>
      </c>
      <c r="C695">
        <f t="shared" si="48"/>
        <v>-62.857417499998505</v>
      </c>
      <c r="D695">
        <f t="shared" si="48"/>
        <v>-52.678867999998701</v>
      </c>
      <c r="E695">
        <f t="shared" si="48"/>
        <v>-40.912137499998941</v>
      </c>
      <c r="F695">
        <f t="shared" si="48"/>
        <v>-28.547207999999205</v>
      </c>
      <c r="G695">
        <f t="shared" si="48"/>
        <v>-16.794057499999468</v>
      </c>
      <c r="H695">
        <f t="shared" si="48"/>
        <v>-7.0826599999997129</v>
      </c>
      <c r="I695">
        <f t="shared" si="48"/>
        <v>-1.0629854999999111</v>
      </c>
    </row>
    <row r="696" spans="1:9" x14ac:dyDescent="0.2">
      <c r="A696">
        <f t="shared" si="46"/>
        <v>3.3999999999999497</v>
      </c>
      <c r="B696">
        <f t="shared" si="47"/>
        <v>-70.841279999998349</v>
      </c>
      <c r="C696">
        <f t="shared" si="48"/>
        <v>-63.005979999998502</v>
      </c>
      <c r="D696">
        <f t="shared" si="48"/>
        <v>-52.807679999998697</v>
      </c>
      <c r="E696">
        <f t="shared" si="48"/>
        <v>-41.017499999998932</v>
      </c>
      <c r="F696">
        <f t="shared" si="48"/>
        <v>-28.626879999999201</v>
      </c>
      <c r="G696">
        <f t="shared" si="48"/>
        <v>-16.847579999999464</v>
      </c>
      <c r="H696">
        <f t="shared" si="48"/>
        <v>-7.111679999999712</v>
      </c>
      <c r="I696">
        <f t="shared" si="48"/>
        <v>-1.0715799999999103</v>
      </c>
    </row>
    <row r="697" spans="1:9" x14ac:dyDescent="0.2">
      <c r="A697">
        <f t="shared" si="46"/>
        <v>3.4049999999999496</v>
      </c>
      <c r="B697">
        <f t="shared" si="47"/>
        <v>-71.00495199999834</v>
      </c>
      <c r="C697">
        <f t="shared" si="48"/>
        <v>-63.154724499998494</v>
      </c>
      <c r="D697">
        <f t="shared" si="48"/>
        <v>-52.936659999998696</v>
      </c>
      <c r="E697">
        <f t="shared" si="48"/>
        <v>-41.123012499998936</v>
      </c>
      <c r="F697">
        <f t="shared" si="48"/>
        <v>-28.706679999999203</v>
      </c>
      <c r="G697">
        <f t="shared" si="48"/>
        <v>-16.901204499999466</v>
      </c>
      <c r="H697">
        <f t="shared" si="48"/>
        <v>-7.1407719999997123</v>
      </c>
      <c r="I697">
        <f t="shared" si="48"/>
        <v>-1.0802124999999094</v>
      </c>
    </row>
    <row r="698" spans="1:9" x14ac:dyDescent="0.2">
      <c r="A698">
        <f t="shared" si="46"/>
        <v>3.4099999999999495</v>
      </c>
      <c r="B698">
        <f t="shared" si="47"/>
        <v>-71.168815999998344</v>
      </c>
      <c r="C698">
        <f t="shared" si="48"/>
        <v>-63.303650999998489</v>
      </c>
      <c r="D698">
        <f t="shared" si="48"/>
        <v>-53.06580799999869</v>
      </c>
      <c r="E698">
        <f t="shared" si="48"/>
        <v>-41.22867499999893</v>
      </c>
      <c r="F698">
        <f t="shared" si="48"/>
        <v>-28.786607999999195</v>
      </c>
      <c r="G698">
        <f t="shared" si="48"/>
        <v>-16.954930999999455</v>
      </c>
      <c r="H698">
        <f t="shared" si="48"/>
        <v>-7.1699359999997068</v>
      </c>
      <c r="I698">
        <f t="shared" si="48"/>
        <v>-1.0888829999999086</v>
      </c>
    </row>
    <row r="699" spans="1:9" x14ac:dyDescent="0.2">
      <c r="A699">
        <f t="shared" si="46"/>
        <v>3.4149999999999494</v>
      </c>
      <c r="B699">
        <f t="shared" si="47"/>
        <v>-71.332871999998332</v>
      </c>
      <c r="C699">
        <f t="shared" si="48"/>
        <v>-63.452759499998493</v>
      </c>
      <c r="D699">
        <f t="shared" si="48"/>
        <v>-53.195123999998685</v>
      </c>
      <c r="E699">
        <f t="shared" si="48"/>
        <v>-41.334487499998936</v>
      </c>
      <c r="F699">
        <f t="shared" si="48"/>
        <v>-28.866663999999197</v>
      </c>
      <c r="G699">
        <f t="shared" si="48"/>
        <v>-17.008759499999456</v>
      </c>
      <c r="H699">
        <f t="shared" si="48"/>
        <v>-7.1991719999997077</v>
      </c>
      <c r="I699">
        <f t="shared" si="48"/>
        <v>-1.0975914999999095</v>
      </c>
    </row>
    <row r="700" spans="1:9" x14ac:dyDescent="0.2">
      <c r="A700">
        <f t="shared" si="46"/>
        <v>3.4199999999999493</v>
      </c>
      <c r="B700">
        <f t="shared" si="47"/>
        <v>-71.497119999998318</v>
      </c>
      <c r="C700">
        <f t="shared" si="48"/>
        <v>-63.602049999998471</v>
      </c>
      <c r="D700">
        <f t="shared" si="48"/>
        <v>-53.324607999998676</v>
      </c>
      <c r="E700">
        <f t="shared" si="48"/>
        <v>-41.440449999998918</v>
      </c>
      <c r="F700">
        <f t="shared" si="48"/>
        <v>-28.946847999999189</v>
      </c>
      <c r="G700">
        <f t="shared" si="48"/>
        <v>-17.062689999999456</v>
      </c>
      <c r="H700">
        <f t="shared" si="48"/>
        <v>-7.2284799999997063</v>
      </c>
      <c r="I700">
        <f t="shared" si="48"/>
        <v>-1.1063379999999068</v>
      </c>
    </row>
    <row r="701" spans="1:9" x14ac:dyDescent="0.2">
      <c r="A701">
        <f t="shared" si="46"/>
        <v>3.4249999999999492</v>
      </c>
      <c r="B701">
        <f t="shared" si="47"/>
        <v>-71.661559999998317</v>
      </c>
      <c r="C701">
        <f t="shared" si="48"/>
        <v>-63.751522499998472</v>
      </c>
      <c r="D701">
        <f t="shared" si="48"/>
        <v>-53.454259999998676</v>
      </c>
      <c r="E701">
        <f t="shared" si="48"/>
        <v>-41.546562499998927</v>
      </c>
      <c r="F701">
        <f t="shared" si="48"/>
        <v>-29.027159999999185</v>
      </c>
      <c r="G701">
        <f t="shared" si="48"/>
        <v>-17.116722499999454</v>
      </c>
      <c r="H701">
        <f t="shared" si="48"/>
        <v>-7.2578599999997024</v>
      </c>
      <c r="I701">
        <f t="shared" si="48"/>
        <v>-1.1151224999999076</v>
      </c>
    </row>
    <row r="702" spans="1:9" x14ac:dyDescent="0.2">
      <c r="A702">
        <f t="shared" si="46"/>
        <v>3.4299999999999491</v>
      </c>
      <c r="B702">
        <f t="shared" si="47"/>
        <v>-71.826191999998315</v>
      </c>
      <c r="C702">
        <f t="shared" si="48"/>
        <v>-63.901176999998469</v>
      </c>
      <c r="D702">
        <f t="shared" si="48"/>
        <v>-53.584079999998671</v>
      </c>
      <c r="E702">
        <f t="shared" si="48"/>
        <v>-41.65282499999892</v>
      </c>
      <c r="F702">
        <f t="shared" si="48"/>
        <v>-29.107599999999184</v>
      </c>
      <c r="G702">
        <f t="shared" si="48"/>
        <v>-17.170856999999451</v>
      </c>
      <c r="H702">
        <f t="shared" si="48"/>
        <v>-7.2873119999997034</v>
      </c>
      <c r="I702">
        <f t="shared" si="48"/>
        <v>-1.1239449999999067</v>
      </c>
    </row>
    <row r="703" spans="1:9" x14ac:dyDescent="0.2">
      <c r="A703">
        <f t="shared" si="46"/>
        <v>3.434999999999949</v>
      </c>
      <c r="B703">
        <f t="shared" si="47"/>
        <v>-71.991015999998311</v>
      </c>
      <c r="C703">
        <f t="shared" si="48"/>
        <v>-64.051013499998461</v>
      </c>
      <c r="D703">
        <f t="shared" si="48"/>
        <v>-53.714067999998676</v>
      </c>
      <c r="E703">
        <f t="shared" si="48"/>
        <v>-41.75923749999891</v>
      </c>
      <c r="F703">
        <f t="shared" si="48"/>
        <v>-29.18816799999918</v>
      </c>
      <c r="G703">
        <f t="shared" si="48"/>
        <v>-17.225093499999453</v>
      </c>
      <c r="H703">
        <f t="shared" si="48"/>
        <v>-7.3168359999997019</v>
      </c>
      <c r="I703">
        <f t="shared" si="48"/>
        <v>-1.1328054999999075</v>
      </c>
    </row>
    <row r="704" spans="1:9" x14ac:dyDescent="0.2">
      <c r="A704">
        <f t="shared" si="46"/>
        <v>3.4399999999999489</v>
      </c>
      <c r="B704">
        <f t="shared" si="47"/>
        <v>-72.156031999998305</v>
      </c>
      <c r="C704">
        <f t="shared" si="48"/>
        <v>-64.201031999998463</v>
      </c>
      <c r="D704">
        <f t="shared" si="48"/>
        <v>-53.844223999998661</v>
      </c>
      <c r="E704">
        <f t="shared" si="48"/>
        <v>-41.865799999998913</v>
      </c>
      <c r="F704">
        <f t="shared" si="48"/>
        <v>-29.268863999999176</v>
      </c>
      <c r="G704">
        <f t="shared" si="48"/>
        <v>-17.279431999999446</v>
      </c>
      <c r="H704">
        <f t="shared" si="48"/>
        <v>-7.3464319999997016</v>
      </c>
      <c r="I704">
        <f t="shared" si="48"/>
        <v>-1.1417039999999066</v>
      </c>
    </row>
    <row r="705" spans="1:9" x14ac:dyDescent="0.2">
      <c r="A705">
        <f t="shared" si="46"/>
        <v>3.4449999999999488</v>
      </c>
      <c r="B705">
        <f t="shared" si="47"/>
        <v>-72.321239999998312</v>
      </c>
      <c r="C705">
        <f t="shared" si="48"/>
        <v>-64.351232499998446</v>
      </c>
      <c r="D705">
        <f t="shared" si="48"/>
        <v>-53.974547999998663</v>
      </c>
      <c r="E705">
        <f t="shared" si="48"/>
        <v>-41.972512499998906</v>
      </c>
      <c r="F705">
        <f t="shared" si="48"/>
        <v>-29.349687999999176</v>
      </c>
      <c r="G705">
        <f t="shared" si="48"/>
        <v>-17.333872499999444</v>
      </c>
      <c r="H705">
        <f t="shared" si="48"/>
        <v>-7.376099999999699</v>
      </c>
      <c r="I705">
        <f t="shared" si="48"/>
        <v>-1.1506404999999056</v>
      </c>
    </row>
    <row r="706" spans="1:9" x14ac:dyDescent="0.2">
      <c r="A706">
        <f t="shared" si="46"/>
        <v>3.4499999999999487</v>
      </c>
      <c r="B706">
        <f t="shared" si="47"/>
        <v>-72.486639999998303</v>
      </c>
      <c r="C706">
        <f t="shared" si="48"/>
        <v>-64.501614999998452</v>
      </c>
      <c r="D706">
        <f t="shared" si="48"/>
        <v>-54.105039999998652</v>
      </c>
      <c r="E706">
        <f t="shared" si="48"/>
        <v>-42.079374999998905</v>
      </c>
      <c r="F706">
        <f t="shared" si="48"/>
        <v>-29.430639999999173</v>
      </c>
      <c r="G706">
        <f t="shared" si="48"/>
        <v>-17.388414999999441</v>
      </c>
      <c r="H706">
        <f t="shared" si="48"/>
        <v>-7.4058399999996993</v>
      </c>
      <c r="I706">
        <f t="shared" si="48"/>
        <v>-1.1596149999999046</v>
      </c>
    </row>
    <row r="707" spans="1:9" x14ac:dyDescent="0.2">
      <c r="A707">
        <f t="shared" si="46"/>
        <v>3.4549999999999486</v>
      </c>
      <c r="B707">
        <f t="shared" si="47"/>
        <v>-72.652231999998293</v>
      </c>
      <c r="C707">
        <f t="shared" si="48"/>
        <v>-64.652179499998439</v>
      </c>
      <c r="D707">
        <f t="shared" si="48"/>
        <v>-54.235699999998651</v>
      </c>
      <c r="E707">
        <f t="shared" si="48"/>
        <v>-42.186387499998901</v>
      </c>
      <c r="F707">
        <f t="shared" si="48"/>
        <v>-29.511719999999173</v>
      </c>
      <c r="G707">
        <f t="shared" si="48"/>
        <v>-17.443059499999443</v>
      </c>
      <c r="H707">
        <f t="shared" si="48"/>
        <v>-7.4356519999996973</v>
      </c>
      <c r="I707">
        <f t="shared" si="48"/>
        <v>-1.1686274999999053</v>
      </c>
    </row>
    <row r="708" spans="1:9" x14ac:dyDescent="0.2">
      <c r="A708">
        <f t="shared" si="46"/>
        <v>3.4599999999999485</v>
      </c>
      <c r="B708">
        <f t="shared" si="47"/>
        <v>-72.818015999998295</v>
      </c>
      <c r="C708">
        <f t="shared" si="48"/>
        <v>-64.802925999998436</v>
      </c>
      <c r="D708">
        <f t="shared" si="48"/>
        <v>-54.366527999998638</v>
      </c>
      <c r="E708">
        <f t="shared" si="48"/>
        <v>-42.293549999998902</v>
      </c>
      <c r="F708">
        <f t="shared" si="48"/>
        <v>-29.592927999999166</v>
      </c>
      <c r="G708">
        <f t="shared" si="48"/>
        <v>-17.497805999999439</v>
      </c>
      <c r="H708">
        <f t="shared" si="48"/>
        <v>-7.4655359999996929</v>
      </c>
      <c r="I708">
        <f t="shared" si="48"/>
        <v>-1.1776779999999043</v>
      </c>
    </row>
    <row r="709" spans="1:9" x14ac:dyDescent="0.2">
      <c r="A709">
        <f t="shared" si="46"/>
        <v>3.4649999999999483</v>
      </c>
      <c r="B709">
        <f t="shared" si="47"/>
        <v>-72.983991999998281</v>
      </c>
      <c r="C709">
        <f t="shared" si="48"/>
        <v>-64.953854499998428</v>
      </c>
      <c r="D709">
        <f t="shared" si="48"/>
        <v>-54.497523999998634</v>
      </c>
      <c r="E709">
        <f t="shared" si="48"/>
        <v>-42.400862499998887</v>
      </c>
      <c r="F709">
        <f t="shared" si="48"/>
        <v>-29.674263999999162</v>
      </c>
      <c r="G709">
        <f t="shared" si="48"/>
        <v>-17.552654499999434</v>
      </c>
      <c r="H709">
        <f t="shared" si="48"/>
        <v>-7.4954919999996932</v>
      </c>
      <c r="I709">
        <f t="shared" si="48"/>
        <v>-1.1867664999999032</v>
      </c>
    </row>
    <row r="710" spans="1:9" x14ac:dyDescent="0.2">
      <c r="A710">
        <f t="shared" si="46"/>
        <v>3.4699999999999482</v>
      </c>
      <c r="B710">
        <f t="shared" si="47"/>
        <v>-73.150159999998266</v>
      </c>
      <c r="C710">
        <f t="shared" si="48"/>
        <v>-65.10496499999843</v>
      </c>
      <c r="D710">
        <f t="shared" si="48"/>
        <v>-54.628687999998633</v>
      </c>
      <c r="E710">
        <f t="shared" si="48"/>
        <v>-42.508324999998884</v>
      </c>
      <c r="F710">
        <f t="shared" si="48"/>
        <v>-29.755727999999159</v>
      </c>
      <c r="G710">
        <f t="shared" si="48"/>
        <v>-17.607604999999431</v>
      </c>
      <c r="H710">
        <f t="shared" si="48"/>
        <v>-7.5255199999996911</v>
      </c>
      <c r="I710">
        <f t="shared" si="48"/>
        <v>-1.1958929999999022</v>
      </c>
    </row>
    <row r="711" spans="1:9" x14ac:dyDescent="0.2">
      <c r="A711">
        <f t="shared" si="46"/>
        <v>3.4749999999999481</v>
      </c>
      <c r="B711">
        <f t="shared" si="47"/>
        <v>-73.316519999998278</v>
      </c>
      <c r="C711">
        <f t="shared" si="48"/>
        <v>-65.256257499998426</v>
      </c>
      <c r="D711">
        <f t="shared" si="48"/>
        <v>-54.760019999998633</v>
      </c>
      <c r="E711">
        <f t="shared" si="48"/>
        <v>-42.615937499998886</v>
      </c>
      <c r="F711">
        <f t="shared" si="48"/>
        <v>-29.83731999999916</v>
      </c>
      <c r="G711">
        <f t="shared" si="48"/>
        <v>-17.662657499999433</v>
      </c>
      <c r="H711">
        <f t="shared" si="48"/>
        <v>-7.5556199999996903</v>
      </c>
      <c r="I711">
        <f t="shared" si="48"/>
        <v>-1.2050574999999029</v>
      </c>
    </row>
    <row r="712" spans="1:9" x14ac:dyDescent="0.2">
      <c r="A712">
        <f t="shared" si="46"/>
        <v>3.479999999999948</v>
      </c>
      <c r="B712">
        <f t="shared" si="47"/>
        <v>-73.483071999998259</v>
      </c>
      <c r="C712">
        <f t="shared" si="48"/>
        <v>-65.407731999998418</v>
      </c>
      <c r="D712">
        <f t="shared" si="48"/>
        <v>-54.891519999998621</v>
      </c>
      <c r="E712">
        <f t="shared" si="48"/>
        <v>-42.723699999998878</v>
      </c>
      <c r="F712">
        <f t="shared" si="48"/>
        <v>-29.919039999999153</v>
      </c>
      <c r="G712">
        <f t="shared" si="48"/>
        <v>-17.717811999999427</v>
      </c>
      <c r="H712">
        <f t="shared" si="48"/>
        <v>-7.585791999999687</v>
      </c>
      <c r="I712">
        <f t="shared" si="48"/>
        <v>-1.2142599999999018</v>
      </c>
    </row>
    <row r="713" spans="1:9" x14ac:dyDescent="0.2">
      <c r="A713">
        <f t="shared" si="46"/>
        <v>3.4849999999999479</v>
      </c>
      <c r="B713">
        <f t="shared" si="47"/>
        <v>-73.649815999998253</v>
      </c>
      <c r="C713">
        <f t="shared" si="48"/>
        <v>-65.55938849999842</v>
      </c>
      <c r="D713">
        <f t="shared" si="48"/>
        <v>-55.023187999998626</v>
      </c>
      <c r="E713">
        <f t="shared" si="48"/>
        <v>-42.831612499998876</v>
      </c>
      <c r="F713">
        <f t="shared" si="48"/>
        <v>-30.000887999999151</v>
      </c>
      <c r="G713">
        <f t="shared" si="48"/>
        <v>-17.773068499999425</v>
      </c>
      <c r="H713">
        <f t="shared" si="48"/>
        <v>-7.6160359999996885</v>
      </c>
      <c r="I713">
        <f t="shared" si="48"/>
        <v>-1.2235004999999024</v>
      </c>
    </row>
    <row r="714" spans="1:9" x14ac:dyDescent="0.2">
      <c r="A714">
        <f t="shared" si="46"/>
        <v>3.4899999999999478</v>
      </c>
      <c r="B714">
        <f t="shared" si="47"/>
        <v>-73.816751999998246</v>
      </c>
      <c r="C714">
        <f t="shared" si="48"/>
        <v>-65.711226999998402</v>
      </c>
      <c r="D714">
        <f t="shared" si="48"/>
        <v>-55.155023999998619</v>
      </c>
      <c r="E714">
        <f t="shared" si="48"/>
        <v>-42.939674999998871</v>
      </c>
      <c r="F714">
        <f t="shared" si="48"/>
        <v>-30.082863999999148</v>
      </c>
      <c r="G714">
        <f t="shared" si="48"/>
        <v>-17.828426999999422</v>
      </c>
      <c r="H714">
        <f t="shared" si="48"/>
        <v>-7.6463519999996876</v>
      </c>
      <c r="I714">
        <f t="shared" si="48"/>
        <v>-1.2327789999999013</v>
      </c>
    </row>
    <row r="715" spans="1:9" x14ac:dyDescent="0.2">
      <c r="A715">
        <f t="shared" si="46"/>
        <v>3.4949999999999477</v>
      </c>
      <c r="B715">
        <f t="shared" si="47"/>
        <v>-73.983879999998251</v>
      </c>
      <c r="C715">
        <f t="shared" si="48"/>
        <v>-65.863247499998408</v>
      </c>
      <c r="D715">
        <f t="shared" si="48"/>
        <v>-55.287027999998614</v>
      </c>
      <c r="E715">
        <f t="shared" si="48"/>
        <v>-43.047887499998865</v>
      </c>
      <c r="F715">
        <f t="shared" si="48"/>
        <v>-30.164967999999146</v>
      </c>
      <c r="G715">
        <f t="shared" si="48"/>
        <v>-17.883887499999421</v>
      </c>
      <c r="H715">
        <f t="shared" si="48"/>
        <v>-7.6767399999996861</v>
      </c>
      <c r="I715">
        <f t="shared" si="48"/>
        <v>-1.2420954999999001</v>
      </c>
    </row>
    <row r="716" spans="1:9" x14ac:dyDescent="0.2">
      <c r="A716">
        <f t="shared" si="46"/>
        <v>3.4999999999999476</v>
      </c>
      <c r="B716">
        <f t="shared" si="47"/>
        <v>-74.151199999998241</v>
      </c>
      <c r="C716">
        <f t="shared" si="48"/>
        <v>-66.015449999998395</v>
      </c>
      <c r="D716">
        <f t="shared" si="48"/>
        <v>-55.419199999998611</v>
      </c>
      <c r="E716">
        <f t="shared" si="48"/>
        <v>-43.15624999999887</v>
      </c>
      <c r="F716">
        <f t="shared" si="48"/>
        <v>-30.247199999999147</v>
      </c>
      <c r="G716">
        <f t="shared" si="48"/>
        <v>-17.939449999999418</v>
      </c>
      <c r="H716">
        <f t="shared" si="48"/>
        <v>-7.7071999999996859</v>
      </c>
      <c r="I716">
        <f t="shared" si="48"/>
        <v>-1.2514499999999007</v>
      </c>
    </row>
    <row r="717" spans="1:9" x14ac:dyDescent="0.2">
      <c r="A717">
        <f t="shared" si="46"/>
        <v>3.5049999999999475</v>
      </c>
      <c r="B717">
        <f t="shared" si="47"/>
        <v>-74.318711999998243</v>
      </c>
      <c r="C717">
        <f t="shared" si="48"/>
        <v>-66.167834499998392</v>
      </c>
      <c r="D717">
        <f t="shared" si="48"/>
        <v>-55.551539999998596</v>
      </c>
      <c r="E717">
        <f t="shared" si="48"/>
        <v>-43.264762499998852</v>
      </c>
      <c r="F717">
        <f t="shared" si="48"/>
        <v>-30.329559999999137</v>
      </c>
      <c r="G717">
        <f t="shared" si="48"/>
        <v>-17.995114499999417</v>
      </c>
      <c r="H717">
        <f t="shared" si="48"/>
        <v>-7.7377319999996796</v>
      </c>
      <c r="I717">
        <f t="shared" si="48"/>
        <v>-1.2608424999998995</v>
      </c>
    </row>
    <row r="718" spans="1:9" x14ac:dyDescent="0.2">
      <c r="A718">
        <f t="shared" si="46"/>
        <v>3.5099999999999474</v>
      </c>
      <c r="B718">
        <f t="shared" si="47"/>
        <v>-74.486415999998229</v>
      </c>
      <c r="C718">
        <f t="shared" si="48"/>
        <v>-66.320400999998384</v>
      </c>
      <c r="D718">
        <f t="shared" si="48"/>
        <v>-55.684047999998597</v>
      </c>
      <c r="E718">
        <f t="shared" si="48"/>
        <v>-43.373424999998861</v>
      </c>
      <c r="F718">
        <f t="shared" si="48"/>
        <v>-30.412047999999135</v>
      </c>
      <c r="G718">
        <f t="shared" si="48"/>
        <v>-18.050880999999414</v>
      </c>
      <c r="H718">
        <f t="shared" si="48"/>
        <v>-7.7683359999996817</v>
      </c>
      <c r="I718">
        <f t="shared" si="48"/>
        <v>-1.2702729999998983</v>
      </c>
    </row>
    <row r="719" spans="1:9" x14ac:dyDescent="0.2">
      <c r="A719">
        <f t="shared" si="46"/>
        <v>3.5149999999999473</v>
      </c>
      <c r="B719">
        <f t="shared" si="47"/>
        <v>-74.654311999998228</v>
      </c>
      <c r="C719">
        <f t="shared" si="48"/>
        <v>-66.473149499998385</v>
      </c>
      <c r="D719">
        <f t="shared" si="48"/>
        <v>-55.816723999998594</v>
      </c>
      <c r="E719">
        <f t="shared" si="48"/>
        <v>-43.482237499998853</v>
      </c>
      <c r="F719">
        <f t="shared" si="48"/>
        <v>-30.494663999999133</v>
      </c>
      <c r="G719">
        <f t="shared" si="48"/>
        <v>-18.106749499999417</v>
      </c>
      <c r="H719">
        <f t="shared" si="48"/>
        <v>-7.7990119999996779</v>
      </c>
      <c r="I719">
        <f t="shared" si="48"/>
        <v>-1.2797414999998988</v>
      </c>
    </row>
    <row r="720" spans="1:9" x14ac:dyDescent="0.2">
      <c r="A720">
        <f t="shared" si="46"/>
        <v>3.5199999999999472</v>
      </c>
      <c r="B720">
        <f t="shared" si="47"/>
        <v>-74.822399999998225</v>
      </c>
      <c r="C720">
        <f t="shared" si="48"/>
        <v>-66.626079999998382</v>
      </c>
      <c r="D720">
        <f t="shared" si="48"/>
        <v>-55.949567999998585</v>
      </c>
      <c r="E720">
        <f t="shared" si="48"/>
        <v>-43.59119999999885</v>
      </c>
      <c r="F720">
        <f t="shared" si="48"/>
        <v>-30.577407999999128</v>
      </c>
      <c r="G720">
        <f t="shared" si="48"/>
        <v>-18.16271999999941</v>
      </c>
      <c r="H720">
        <f t="shared" si="48"/>
        <v>-7.8297599999996788</v>
      </c>
      <c r="I720">
        <f t="shared" si="48"/>
        <v>-1.2892479999998976</v>
      </c>
    </row>
    <row r="721" spans="1:9" x14ac:dyDescent="0.2">
      <c r="A721">
        <f t="shared" si="46"/>
        <v>3.5249999999999471</v>
      </c>
      <c r="B721">
        <f t="shared" si="47"/>
        <v>-74.990679999998221</v>
      </c>
      <c r="C721">
        <f t="shared" si="48"/>
        <v>-66.779192499998373</v>
      </c>
      <c r="D721">
        <f t="shared" si="48"/>
        <v>-56.082579999998586</v>
      </c>
      <c r="E721">
        <f t="shared" si="48"/>
        <v>-43.700312499998844</v>
      </c>
      <c r="F721">
        <f t="shared" si="48"/>
        <v>-30.660279999999126</v>
      </c>
      <c r="G721">
        <f t="shared" si="48"/>
        <v>-18.21879249999941</v>
      </c>
      <c r="H721">
        <f t="shared" si="48"/>
        <v>-7.8605799999996773</v>
      </c>
      <c r="I721">
        <f t="shared" si="48"/>
        <v>-1.2987924999998963</v>
      </c>
    </row>
    <row r="722" spans="1:9" x14ac:dyDescent="0.2">
      <c r="A722">
        <f t="shared" ref="A722:A785" si="49">A721+B$3</f>
        <v>3.529999999999947</v>
      </c>
      <c r="B722">
        <f t="shared" si="47"/>
        <v>-75.159151999998215</v>
      </c>
      <c r="C722">
        <f t="shared" si="48"/>
        <v>-66.93248699999836</v>
      </c>
      <c r="D722">
        <f t="shared" si="48"/>
        <v>-56.215759999998582</v>
      </c>
      <c r="E722">
        <f t="shared" si="48"/>
        <v>-43.809574999998844</v>
      </c>
      <c r="F722">
        <f t="shared" si="48"/>
        <v>-30.743279999999125</v>
      </c>
      <c r="G722">
        <f t="shared" si="48"/>
        <v>-18.274966999999407</v>
      </c>
      <c r="H722">
        <f t="shared" si="48"/>
        <v>-7.891471999999677</v>
      </c>
      <c r="I722">
        <f t="shared" si="48"/>
        <v>-1.308374999999895</v>
      </c>
    </row>
    <row r="723" spans="1:9" x14ac:dyDescent="0.2">
      <c r="A723">
        <f t="shared" si="49"/>
        <v>3.5349999999999469</v>
      </c>
      <c r="B723">
        <f t="shared" si="47"/>
        <v>-75.327815999998208</v>
      </c>
      <c r="C723">
        <f t="shared" si="48"/>
        <v>-67.085963499998357</v>
      </c>
      <c r="D723">
        <f t="shared" si="48"/>
        <v>-56.349107999998573</v>
      </c>
      <c r="E723">
        <f t="shared" si="48"/>
        <v>-43.918987499998835</v>
      </c>
      <c r="F723">
        <f t="shared" si="48"/>
        <v>-30.82640799999912</v>
      </c>
      <c r="G723">
        <f t="shared" si="48"/>
        <v>-18.331243499999406</v>
      </c>
      <c r="H723">
        <f t="shared" si="48"/>
        <v>-7.9224359999996743</v>
      </c>
      <c r="I723">
        <f t="shared" si="48"/>
        <v>-1.3179954999998937</v>
      </c>
    </row>
    <row r="724" spans="1:9" x14ac:dyDescent="0.2">
      <c r="A724">
        <f t="shared" si="49"/>
        <v>3.5399999999999467</v>
      </c>
      <c r="B724">
        <f t="shared" si="47"/>
        <v>-75.496671999998199</v>
      </c>
      <c r="C724">
        <f t="shared" si="47"/>
        <v>-67.239621999998349</v>
      </c>
      <c r="D724">
        <f t="shared" si="47"/>
        <v>-56.482623999998573</v>
      </c>
      <c r="E724">
        <f t="shared" si="47"/>
        <v>-44.02854999999883</v>
      </c>
      <c r="F724">
        <f t="shared" si="47"/>
        <v>-30.909663999999118</v>
      </c>
      <c r="G724">
        <f t="shared" si="47"/>
        <v>-18.3876219999994</v>
      </c>
      <c r="H724">
        <f t="shared" si="47"/>
        <v>-7.953471999999671</v>
      </c>
      <c r="I724">
        <f t="shared" si="47"/>
        <v>-1.3276539999998942</v>
      </c>
    </row>
    <row r="725" spans="1:9" x14ac:dyDescent="0.2">
      <c r="A725">
        <f t="shared" si="49"/>
        <v>3.5449999999999466</v>
      </c>
      <c r="B725">
        <f t="shared" si="47"/>
        <v>-75.665719999998188</v>
      </c>
      <c r="C725">
        <f t="shared" si="47"/>
        <v>-67.39346249999835</v>
      </c>
      <c r="D725">
        <f t="shared" si="47"/>
        <v>-56.616307999998568</v>
      </c>
      <c r="E725">
        <f t="shared" si="47"/>
        <v>-44.138262499998831</v>
      </c>
      <c r="F725">
        <f t="shared" si="47"/>
        <v>-30.99304799999911</v>
      </c>
      <c r="G725">
        <f t="shared" si="47"/>
        <v>-18.444102499999396</v>
      </c>
      <c r="H725">
        <f t="shared" si="47"/>
        <v>-7.9845799999996689</v>
      </c>
      <c r="I725">
        <f t="shared" si="47"/>
        <v>-1.3373504999998929</v>
      </c>
    </row>
    <row r="726" spans="1:9" x14ac:dyDescent="0.2">
      <c r="A726">
        <f t="shared" si="49"/>
        <v>3.5499999999999465</v>
      </c>
      <c r="B726">
        <f t="shared" si="47"/>
        <v>-75.83495999999819</v>
      </c>
      <c r="C726">
        <f t="shared" si="47"/>
        <v>-67.547484999998346</v>
      </c>
      <c r="D726">
        <f t="shared" si="47"/>
        <v>-56.750159999998559</v>
      </c>
      <c r="E726">
        <f t="shared" si="47"/>
        <v>-44.248124999998822</v>
      </c>
      <c r="F726">
        <f t="shared" si="47"/>
        <v>-31.076559999999116</v>
      </c>
      <c r="G726">
        <f t="shared" si="47"/>
        <v>-18.5006849999994</v>
      </c>
      <c r="H726">
        <f t="shared" si="47"/>
        <v>-8.0157599999996716</v>
      </c>
      <c r="I726">
        <f t="shared" si="47"/>
        <v>-1.3470849999998933</v>
      </c>
    </row>
    <row r="727" spans="1:9" x14ac:dyDescent="0.2">
      <c r="A727">
        <f t="shared" si="49"/>
        <v>3.5549999999999464</v>
      </c>
      <c r="B727">
        <f t="shared" si="47"/>
        <v>-76.004391999998177</v>
      </c>
      <c r="C727">
        <f t="shared" si="47"/>
        <v>-67.701689499998338</v>
      </c>
      <c r="D727">
        <f t="shared" si="47"/>
        <v>-56.884179999998558</v>
      </c>
      <c r="E727">
        <f t="shared" si="47"/>
        <v>-44.358137499998826</v>
      </c>
      <c r="F727">
        <f t="shared" si="47"/>
        <v>-31.160199999999108</v>
      </c>
      <c r="G727">
        <f t="shared" si="47"/>
        <v>-18.557369499999393</v>
      </c>
      <c r="H727">
        <f t="shared" si="47"/>
        <v>-8.0470119999996683</v>
      </c>
      <c r="I727">
        <f t="shared" si="47"/>
        <v>-1.3568574999998919</v>
      </c>
    </row>
    <row r="728" spans="1:9" x14ac:dyDescent="0.2">
      <c r="A728">
        <f t="shared" si="49"/>
        <v>3.5599999999999463</v>
      </c>
      <c r="B728">
        <f t="shared" si="47"/>
        <v>-76.174015999998176</v>
      </c>
      <c r="C728">
        <f t="shared" si="47"/>
        <v>-67.856075999998339</v>
      </c>
      <c r="D728">
        <f t="shared" si="47"/>
        <v>-57.01836799999856</v>
      </c>
      <c r="E728">
        <f t="shared" si="47"/>
        <v>-44.46829999999882</v>
      </c>
      <c r="F728">
        <f t="shared" si="47"/>
        <v>-31.243967999999107</v>
      </c>
      <c r="G728">
        <f t="shared" si="47"/>
        <v>-18.614155999999397</v>
      </c>
      <c r="H728">
        <f t="shared" si="47"/>
        <v>-8.0783359999996662</v>
      </c>
      <c r="I728">
        <f t="shared" si="47"/>
        <v>-1.3666679999998923</v>
      </c>
    </row>
    <row r="729" spans="1:9" x14ac:dyDescent="0.2">
      <c r="A729">
        <f t="shared" si="49"/>
        <v>3.5649999999999462</v>
      </c>
      <c r="B729">
        <f t="shared" si="47"/>
        <v>-76.343831999998173</v>
      </c>
      <c r="C729">
        <f t="shared" si="47"/>
        <v>-68.010644499998335</v>
      </c>
      <c r="D729">
        <f t="shared" si="47"/>
        <v>-57.152723999998543</v>
      </c>
      <c r="E729">
        <f t="shared" si="47"/>
        <v>-44.578612499998812</v>
      </c>
      <c r="F729">
        <f t="shared" si="47"/>
        <v>-31.327863999999099</v>
      </c>
      <c r="G729">
        <f t="shared" si="47"/>
        <v>-18.67104449999939</v>
      </c>
      <c r="H729">
        <f t="shared" si="47"/>
        <v>-8.1097319999996653</v>
      </c>
      <c r="I729">
        <f t="shared" si="47"/>
        <v>-1.3765164999998909</v>
      </c>
    </row>
    <row r="730" spans="1:9" x14ac:dyDescent="0.2">
      <c r="A730">
        <f t="shared" si="49"/>
        <v>3.5699999999999461</v>
      </c>
      <c r="B730">
        <f t="shared" si="47"/>
        <v>-76.513839999998169</v>
      </c>
      <c r="C730">
        <f t="shared" si="47"/>
        <v>-68.165394999998327</v>
      </c>
      <c r="D730">
        <f t="shared" si="47"/>
        <v>-57.287247999998549</v>
      </c>
      <c r="E730">
        <f t="shared" si="47"/>
        <v>-44.689074999998809</v>
      </c>
      <c r="F730">
        <f t="shared" si="47"/>
        <v>-31.411887999999095</v>
      </c>
      <c r="G730">
        <f t="shared" si="47"/>
        <v>-18.728034999999387</v>
      </c>
      <c r="H730">
        <f t="shared" si="47"/>
        <v>-8.1411999999996656</v>
      </c>
      <c r="I730">
        <f t="shared" si="47"/>
        <v>-1.3864029999998913</v>
      </c>
    </row>
    <row r="731" spans="1:9" x14ac:dyDescent="0.2">
      <c r="A731">
        <f t="shared" si="49"/>
        <v>3.574999999999946</v>
      </c>
      <c r="B731">
        <f t="shared" si="47"/>
        <v>-76.684039999998149</v>
      </c>
      <c r="C731">
        <f t="shared" si="47"/>
        <v>-68.320327499998314</v>
      </c>
      <c r="D731">
        <f t="shared" si="47"/>
        <v>-57.421939999998543</v>
      </c>
      <c r="E731">
        <f t="shared" si="47"/>
        <v>-44.799687499998797</v>
      </c>
      <c r="F731">
        <f t="shared" si="47"/>
        <v>-31.496039999999091</v>
      </c>
      <c r="G731">
        <f t="shared" si="47"/>
        <v>-18.785127499999383</v>
      </c>
      <c r="H731">
        <f t="shared" si="47"/>
        <v>-8.1727399999996635</v>
      </c>
      <c r="I731">
        <f t="shared" si="47"/>
        <v>-1.3963274999998898</v>
      </c>
    </row>
    <row r="732" spans="1:9" x14ac:dyDescent="0.2">
      <c r="A732">
        <f t="shared" si="49"/>
        <v>3.5799999999999459</v>
      </c>
      <c r="B732">
        <f t="shared" si="47"/>
        <v>-76.854431999998155</v>
      </c>
      <c r="C732">
        <f t="shared" si="47"/>
        <v>-68.47544199999831</v>
      </c>
      <c r="D732">
        <f t="shared" si="47"/>
        <v>-57.556799999998532</v>
      </c>
      <c r="E732">
        <f t="shared" si="47"/>
        <v>-44.910449999998804</v>
      </c>
      <c r="F732">
        <f t="shared" si="47"/>
        <v>-31.580319999999087</v>
      </c>
      <c r="G732">
        <f t="shared" si="47"/>
        <v>-18.842321999999385</v>
      </c>
      <c r="H732">
        <f t="shared" si="47"/>
        <v>-8.2043519999996626</v>
      </c>
      <c r="I732">
        <f t="shared" si="47"/>
        <v>-1.4062899999998884</v>
      </c>
    </row>
    <row r="733" spans="1:9" x14ac:dyDescent="0.2">
      <c r="A733">
        <f t="shared" si="49"/>
        <v>3.5849999999999458</v>
      </c>
      <c r="B733">
        <f t="shared" si="47"/>
        <v>-77.025015999998146</v>
      </c>
      <c r="C733">
        <f t="shared" si="47"/>
        <v>-68.630738499998301</v>
      </c>
      <c r="D733">
        <f t="shared" si="47"/>
        <v>-57.69182799999853</v>
      </c>
      <c r="E733">
        <f t="shared" si="47"/>
        <v>-45.021362499998794</v>
      </c>
      <c r="F733">
        <f t="shared" si="47"/>
        <v>-31.664727999999087</v>
      </c>
      <c r="G733">
        <f t="shared" si="47"/>
        <v>-18.899618499999381</v>
      </c>
      <c r="H733">
        <f t="shared" si="47"/>
        <v>-8.2360359999996611</v>
      </c>
      <c r="I733">
        <f t="shared" si="47"/>
        <v>-1.4162904999998887</v>
      </c>
    </row>
    <row r="734" spans="1:9" x14ac:dyDescent="0.2">
      <c r="A734">
        <f t="shared" si="49"/>
        <v>3.5899999999999457</v>
      </c>
      <c r="B734">
        <f t="shared" ref="B734:I765" si="50">(4*POWER(B$11,2)-4)*POWER($A734,2)+(-27*POWER(B$11,4)+36*POWER(B$11,2)-8)*$A734-4</f>
        <v>-77.195791999998136</v>
      </c>
      <c r="C734">
        <f t="shared" si="50"/>
        <v>-68.786216999998302</v>
      </c>
      <c r="D734">
        <f t="shared" si="50"/>
        <v>-57.827023999998524</v>
      </c>
      <c r="E734">
        <f t="shared" si="50"/>
        <v>-45.132424999998797</v>
      </c>
      <c r="F734">
        <f t="shared" si="50"/>
        <v>-31.749263999999087</v>
      </c>
      <c r="G734">
        <f t="shared" si="50"/>
        <v>-18.957016999999382</v>
      </c>
      <c r="H734">
        <f t="shared" si="50"/>
        <v>-8.2677919999996607</v>
      </c>
      <c r="I734">
        <f t="shared" si="50"/>
        <v>-1.4263289999998889</v>
      </c>
    </row>
    <row r="735" spans="1:9" x14ac:dyDescent="0.2">
      <c r="A735">
        <f t="shared" si="49"/>
        <v>3.5949999999999456</v>
      </c>
      <c r="B735">
        <f t="shared" si="50"/>
        <v>-77.366759999998138</v>
      </c>
      <c r="C735">
        <f t="shared" si="50"/>
        <v>-68.941877499998299</v>
      </c>
      <c r="D735">
        <f t="shared" si="50"/>
        <v>-57.962387999998519</v>
      </c>
      <c r="E735">
        <f t="shared" si="50"/>
        <v>-45.24363749999879</v>
      </c>
      <c r="F735">
        <f t="shared" si="50"/>
        <v>-31.833927999999084</v>
      </c>
      <c r="G735">
        <f t="shared" si="50"/>
        <v>-19.014517499999378</v>
      </c>
      <c r="H735">
        <f t="shared" si="50"/>
        <v>-8.299619999999658</v>
      </c>
      <c r="I735">
        <f t="shared" si="50"/>
        <v>-1.4364054999998874</v>
      </c>
    </row>
    <row r="736" spans="1:9" x14ac:dyDescent="0.2">
      <c r="A736">
        <f t="shared" si="49"/>
        <v>3.5999999999999455</v>
      </c>
      <c r="B736">
        <f t="shared" si="50"/>
        <v>-77.537919999998124</v>
      </c>
      <c r="C736">
        <f t="shared" si="50"/>
        <v>-69.09771999999829</v>
      </c>
      <c r="D736">
        <f t="shared" si="50"/>
        <v>-58.09791999999851</v>
      </c>
      <c r="E736">
        <f t="shared" si="50"/>
        <v>-45.354999999998782</v>
      </c>
      <c r="F736">
        <f t="shared" si="50"/>
        <v>-31.91871999999908</v>
      </c>
      <c r="G736">
        <f t="shared" si="50"/>
        <v>-19.072119999999373</v>
      </c>
      <c r="H736">
        <f t="shared" si="50"/>
        <v>-8.331519999999653</v>
      </c>
      <c r="I736">
        <f t="shared" si="50"/>
        <v>-1.4465199999998859</v>
      </c>
    </row>
    <row r="737" spans="1:9" x14ac:dyDescent="0.2">
      <c r="A737">
        <f t="shared" si="49"/>
        <v>3.6049999999999454</v>
      </c>
      <c r="B737">
        <f t="shared" si="50"/>
        <v>-77.709271999998123</v>
      </c>
      <c r="C737">
        <f t="shared" si="50"/>
        <v>-69.253744499998291</v>
      </c>
      <c r="D737">
        <f t="shared" si="50"/>
        <v>-58.23361999999851</v>
      </c>
      <c r="E737">
        <f t="shared" si="50"/>
        <v>-45.466512499998785</v>
      </c>
      <c r="F737">
        <f t="shared" si="50"/>
        <v>-32.003639999999073</v>
      </c>
      <c r="G737">
        <f t="shared" si="50"/>
        <v>-19.129824499999373</v>
      </c>
      <c r="H737">
        <f t="shared" si="50"/>
        <v>-8.3634919999996562</v>
      </c>
      <c r="I737">
        <f t="shared" si="50"/>
        <v>-1.4566724999998879</v>
      </c>
    </row>
    <row r="738" spans="1:9" x14ac:dyDescent="0.2">
      <c r="A738">
        <f t="shared" si="49"/>
        <v>3.6099999999999453</v>
      </c>
      <c r="B738">
        <f t="shared" si="50"/>
        <v>-77.88081599999812</v>
      </c>
      <c r="C738">
        <f t="shared" si="50"/>
        <v>-69.409950999998287</v>
      </c>
      <c r="D738">
        <f t="shared" si="50"/>
        <v>-58.369487999998505</v>
      </c>
      <c r="E738">
        <f t="shared" si="50"/>
        <v>-45.57817499999878</v>
      </c>
      <c r="F738">
        <f t="shared" si="50"/>
        <v>-32.088687999999074</v>
      </c>
      <c r="G738">
        <f t="shared" si="50"/>
        <v>-19.187630999999371</v>
      </c>
      <c r="H738">
        <f t="shared" si="50"/>
        <v>-8.3955359999996535</v>
      </c>
      <c r="I738">
        <f t="shared" si="50"/>
        <v>-1.4668629999998863</v>
      </c>
    </row>
    <row r="739" spans="1:9" x14ac:dyDescent="0.2">
      <c r="A739">
        <f t="shared" si="49"/>
        <v>3.6149999999999451</v>
      </c>
      <c r="B739">
        <f t="shared" si="50"/>
        <v>-78.052551999998116</v>
      </c>
      <c r="C739">
        <f t="shared" si="50"/>
        <v>-69.566339499998278</v>
      </c>
      <c r="D739">
        <f t="shared" si="50"/>
        <v>-58.505523999998502</v>
      </c>
      <c r="E739">
        <f t="shared" si="50"/>
        <v>-45.689987499998779</v>
      </c>
      <c r="F739">
        <f t="shared" si="50"/>
        <v>-32.173863999999071</v>
      </c>
      <c r="G739">
        <f t="shared" si="50"/>
        <v>-19.245539499999367</v>
      </c>
      <c r="H739">
        <f t="shared" si="50"/>
        <v>-8.427651999999652</v>
      </c>
      <c r="I739">
        <f t="shared" si="50"/>
        <v>-1.4770914999998848</v>
      </c>
    </row>
    <row r="740" spans="1:9" x14ac:dyDescent="0.2">
      <c r="A740">
        <f t="shared" si="49"/>
        <v>3.619999999999945</v>
      </c>
      <c r="B740">
        <f t="shared" si="50"/>
        <v>-78.22447999999811</v>
      </c>
      <c r="C740">
        <f t="shared" si="50"/>
        <v>-69.722909999998279</v>
      </c>
      <c r="D740">
        <f t="shared" si="50"/>
        <v>-58.641727999998494</v>
      </c>
      <c r="E740">
        <f t="shared" si="50"/>
        <v>-45.801949999998769</v>
      </c>
      <c r="F740">
        <f t="shared" si="50"/>
        <v>-32.259167999999065</v>
      </c>
      <c r="G740">
        <f t="shared" si="50"/>
        <v>-19.303549999999362</v>
      </c>
      <c r="H740">
        <f t="shared" si="50"/>
        <v>-8.4598399999996516</v>
      </c>
      <c r="I740">
        <f t="shared" si="50"/>
        <v>-1.4873579999998849</v>
      </c>
    </row>
    <row r="741" spans="1:9" x14ac:dyDescent="0.2">
      <c r="A741">
        <f t="shared" si="49"/>
        <v>3.6249999999999449</v>
      </c>
      <c r="B741">
        <f t="shared" si="50"/>
        <v>-78.396599999998102</v>
      </c>
      <c r="C741">
        <f t="shared" si="50"/>
        <v>-69.879662499998261</v>
      </c>
      <c r="D741">
        <f t="shared" si="50"/>
        <v>-58.778099999998489</v>
      </c>
      <c r="E741">
        <f t="shared" si="50"/>
        <v>-45.914062499998764</v>
      </c>
      <c r="F741">
        <f t="shared" si="50"/>
        <v>-32.344599999999062</v>
      </c>
      <c r="G741">
        <f t="shared" si="50"/>
        <v>-19.361662499999362</v>
      </c>
      <c r="H741">
        <f t="shared" si="50"/>
        <v>-8.4920999999996489</v>
      </c>
      <c r="I741">
        <f t="shared" si="50"/>
        <v>-1.4976624999998833</v>
      </c>
    </row>
    <row r="742" spans="1:9" x14ac:dyDescent="0.2">
      <c r="A742">
        <f t="shared" si="49"/>
        <v>3.6299999999999448</v>
      </c>
      <c r="B742">
        <f t="shared" si="50"/>
        <v>-78.568911999998093</v>
      </c>
      <c r="C742">
        <f t="shared" si="50"/>
        <v>-70.036596999998267</v>
      </c>
      <c r="D742">
        <f t="shared" si="50"/>
        <v>-58.914639999998485</v>
      </c>
      <c r="E742">
        <f t="shared" si="50"/>
        <v>-46.026324999998764</v>
      </c>
      <c r="F742">
        <f t="shared" si="50"/>
        <v>-32.430159999999063</v>
      </c>
      <c r="G742">
        <f t="shared" si="50"/>
        <v>-19.41987699999936</v>
      </c>
      <c r="H742">
        <f t="shared" si="50"/>
        <v>-8.5244319999996456</v>
      </c>
      <c r="I742">
        <f t="shared" si="50"/>
        <v>-1.5080049999998835</v>
      </c>
    </row>
    <row r="743" spans="1:9" x14ac:dyDescent="0.2">
      <c r="A743">
        <f t="shared" si="49"/>
        <v>3.6349999999999447</v>
      </c>
      <c r="B743">
        <f t="shared" si="50"/>
        <v>-78.741415999998082</v>
      </c>
      <c r="C743">
        <f t="shared" si="50"/>
        <v>-70.193713499998253</v>
      </c>
      <c r="D743">
        <f t="shared" si="50"/>
        <v>-59.051347999998484</v>
      </c>
      <c r="E743">
        <f t="shared" si="50"/>
        <v>-46.138737499998754</v>
      </c>
      <c r="F743">
        <f t="shared" si="50"/>
        <v>-32.515847999999053</v>
      </c>
      <c r="G743">
        <f t="shared" si="50"/>
        <v>-19.478193499999357</v>
      </c>
      <c r="H743">
        <f t="shared" si="50"/>
        <v>-8.5568359999996471</v>
      </c>
      <c r="I743">
        <f t="shared" si="50"/>
        <v>-1.5183854999998836</v>
      </c>
    </row>
    <row r="744" spans="1:9" x14ac:dyDescent="0.2">
      <c r="A744">
        <f t="shared" si="49"/>
        <v>3.6399999999999446</v>
      </c>
      <c r="B744">
        <f t="shared" si="50"/>
        <v>-78.914111999998084</v>
      </c>
      <c r="C744">
        <f t="shared" si="50"/>
        <v>-70.351011999998235</v>
      </c>
      <c r="D744">
        <f t="shared" si="50"/>
        <v>-59.188223999998478</v>
      </c>
      <c r="E744">
        <f t="shared" si="50"/>
        <v>-46.25129999999875</v>
      </c>
      <c r="F744">
        <f t="shared" si="50"/>
        <v>-32.601663999999047</v>
      </c>
      <c r="G744">
        <f t="shared" si="50"/>
        <v>-19.536611999999351</v>
      </c>
      <c r="H744">
        <f t="shared" si="50"/>
        <v>-8.5893119999996426</v>
      </c>
      <c r="I744">
        <f t="shared" si="50"/>
        <v>-1.5288039999998819</v>
      </c>
    </row>
    <row r="745" spans="1:9" x14ac:dyDescent="0.2">
      <c r="A745">
        <f t="shared" si="49"/>
        <v>3.6449999999999445</v>
      </c>
      <c r="B745">
        <f t="shared" si="50"/>
        <v>-79.086999999998071</v>
      </c>
      <c r="C745">
        <f t="shared" si="50"/>
        <v>-70.508492499998241</v>
      </c>
      <c r="D745">
        <f t="shared" si="50"/>
        <v>-59.325267999998474</v>
      </c>
      <c r="E745">
        <f t="shared" si="50"/>
        <v>-46.364012499998744</v>
      </c>
      <c r="F745">
        <f t="shared" si="50"/>
        <v>-32.687607999999052</v>
      </c>
      <c r="G745">
        <f t="shared" si="50"/>
        <v>-19.595132499999352</v>
      </c>
      <c r="H745">
        <f t="shared" si="50"/>
        <v>-8.6218599999996428</v>
      </c>
      <c r="I745">
        <f t="shared" si="50"/>
        <v>-1.539260499999882</v>
      </c>
    </row>
    <row r="746" spans="1:9" x14ac:dyDescent="0.2">
      <c r="A746">
        <f t="shared" si="49"/>
        <v>3.6499999999999444</v>
      </c>
      <c r="B746">
        <f t="shared" si="50"/>
        <v>-79.260079999998069</v>
      </c>
      <c r="C746">
        <f t="shared" si="50"/>
        <v>-70.666154999998241</v>
      </c>
      <c r="D746">
        <f t="shared" si="50"/>
        <v>-59.462479999998472</v>
      </c>
      <c r="E746">
        <f t="shared" si="50"/>
        <v>-46.476874999998749</v>
      </c>
      <c r="F746">
        <f t="shared" si="50"/>
        <v>-32.773679999999047</v>
      </c>
      <c r="G746">
        <f t="shared" si="50"/>
        <v>-19.65375499999935</v>
      </c>
      <c r="H746">
        <f t="shared" si="50"/>
        <v>-8.6544799999996407</v>
      </c>
      <c r="I746">
        <f t="shared" si="50"/>
        <v>-1.5497549999998821</v>
      </c>
    </row>
    <row r="747" spans="1:9" x14ac:dyDescent="0.2">
      <c r="A747">
        <f t="shared" si="49"/>
        <v>3.6549999999999443</v>
      </c>
      <c r="B747">
        <f t="shared" si="50"/>
        <v>-79.433351999998052</v>
      </c>
      <c r="C747">
        <f t="shared" si="50"/>
        <v>-70.823999499998223</v>
      </c>
      <c r="D747">
        <f t="shared" si="50"/>
        <v>-59.599859999998465</v>
      </c>
      <c r="E747">
        <f t="shared" si="50"/>
        <v>-46.589887499998738</v>
      </c>
      <c r="F747">
        <f t="shared" si="50"/>
        <v>-32.859879999999038</v>
      </c>
      <c r="G747">
        <f t="shared" si="50"/>
        <v>-19.712479499999347</v>
      </c>
      <c r="H747">
        <f t="shared" si="50"/>
        <v>-8.6871719999996397</v>
      </c>
      <c r="I747">
        <f t="shared" si="50"/>
        <v>-1.5602874999998804</v>
      </c>
    </row>
    <row r="748" spans="1:9" x14ac:dyDescent="0.2">
      <c r="A748">
        <f t="shared" si="49"/>
        <v>3.6599999999999442</v>
      </c>
      <c r="B748">
        <f t="shared" si="50"/>
        <v>-79.606815999998062</v>
      </c>
      <c r="C748">
        <f t="shared" si="50"/>
        <v>-70.982025999998228</v>
      </c>
      <c r="D748">
        <f t="shared" si="50"/>
        <v>-59.737407999998453</v>
      </c>
      <c r="E748">
        <f t="shared" si="50"/>
        <v>-46.70304999999874</v>
      </c>
      <c r="F748">
        <f t="shared" si="50"/>
        <v>-32.946207999999039</v>
      </c>
      <c r="G748">
        <f t="shared" si="50"/>
        <v>-19.771305999999345</v>
      </c>
      <c r="H748">
        <f t="shared" si="50"/>
        <v>-8.7199359999996364</v>
      </c>
      <c r="I748">
        <f t="shared" si="50"/>
        <v>-1.5708579999998804</v>
      </c>
    </row>
    <row r="749" spans="1:9" x14ac:dyDescent="0.2">
      <c r="A749">
        <f t="shared" si="49"/>
        <v>3.6649999999999441</v>
      </c>
      <c r="B749">
        <f t="shared" si="50"/>
        <v>-79.780471999998056</v>
      </c>
      <c r="C749">
        <f t="shared" si="50"/>
        <v>-71.140234499998229</v>
      </c>
      <c r="D749">
        <f t="shared" si="50"/>
        <v>-59.875123999998451</v>
      </c>
      <c r="E749">
        <f t="shared" si="50"/>
        <v>-46.816362499998732</v>
      </c>
      <c r="F749">
        <f t="shared" si="50"/>
        <v>-33.032663999999031</v>
      </c>
      <c r="G749">
        <f t="shared" si="50"/>
        <v>-19.830234499999342</v>
      </c>
      <c r="H749">
        <f t="shared" si="50"/>
        <v>-8.7527719999996378</v>
      </c>
      <c r="I749">
        <f t="shared" si="50"/>
        <v>-1.5814664999998804</v>
      </c>
    </row>
    <row r="750" spans="1:9" x14ac:dyDescent="0.2">
      <c r="A750">
        <f t="shared" si="49"/>
        <v>3.669999999999944</v>
      </c>
      <c r="B750">
        <f t="shared" si="50"/>
        <v>-79.954319999998049</v>
      </c>
      <c r="C750">
        <f t="shared" si="50"/>
        <v>-71.298624999998211</v>
      </c>
      <c r="D750">
        <f t="shared" si="50"/>
        <v>-60.01300799999845</v>
      </c>
      <c r="E750">
        <f t="shared" si="50"/>
        <v>-46.929824999998729</v>
      </c>
      <c r="F750">
        <f t="shared" si="50"/>
        <v>-33.119247999999033</v>
      </c>
      <c r="G750">
        <f t="shared" si="50"/>
        <v>-19.889264999999341</v>
      </c>
      <c r="H750">
        <f t="shared" si="50"/>
        <v>-8.7856799999996369</v>
      </c>
      <c r="I750">
        <f t="shared" si="50"/>
        <v>-1.5921129999998787</v>
      </c>
    </row>
    <row r="751" spans="1:9" x14ac:dyDescent="0.2">
      <c r="A751">
        <f t="shared" si="49"/>
        <v>3.6749999999999439</v>
      </c>
      <c r="B751">
        <f t="shared" si="50"/>
        <v>-80.128359999998054</v>
      </c>
      <c r="C751">
        <f t="shared" si="50"/>
        <v>-71.457197499998216</v>
      </c>
      <c r="D751">
        <f t="shared" si="50"/>
        <v>-60.151059999998445</v>
      </c>
      <c r="E751">
        <f t="shared" si="50"/>
        <v>-47.043437499998724</v>
      </c>
      <c r="F751">
        <f t="shared" si="50"/>
        <v>-33.205959999999031</v>
      </c>
      <c r="G751">
        <f t="shared" si="50"/>
        <v>-19.948397499999341</v>
      </c>
      <c r="H751">
        <f t="shared" si="50"/>
        <v>-8.8186599999996318</v>
      </c>
      <c r="I751">
        <f t="shared" si="50"/>
        <v>-1.6027974999998769</v>
      </c>
    </row>
    <row r="752" spans="1:9" x14ac:dyDescent="0.2">
      <c r="A752">
        <f t="shared" si="49"/>
        <v>3.6799999999999438</v>
      </c>
      <c r="B752">
        <f t="shared" si="50"/>
        <v>-80.302591999998043</v>
      </c>
      <c r="C752">
        <f t="shared" si="50"/>
        <v>-71.615951999998217</v>
      </c>
      <c r="D752">
        <f t="shared" si="50"/>
        <v>-60.289279999998442</v>
      </c>
      <c r="E752">
        <f t="shared" si="50"/>
        <v>-47.157199999998717</v>
      </c>
      <c r="F752">
        <f t="shared" si="50"/>
        <v>-33.292799999999033</v>
      </c>
      <c r="G752">
        <f t="shared" si="50"/>
        <v>-20.00763199999934</v>
      </c>
      <c r="H752">
        <f t="shared" si="50"/>
        <v>-8.8517119999996314</v>
      </c>
      <c r="I752">
        <f t="shared" si="50"/>
        <v>-1.6135199999998768</v>
      </c>
    </row>
    <row r="753" spans="1:9" x14ac:dyDescent="0.2">
      <c r="A753">
        <f t="shared" si="49"/>
        <v>3.6849999999999437</v>
      </c>
      <c r="B753">
        <f t="shared" si="50"/>
        <v>-80.477015999998031</v>
      </c>
      <c r="C753">
        <f t="shared" si="50"/>
        <v>-71.774888499998198</v>
      </c>
      <c r="D753">
        <f t="shared" si="50"/>
        <v>-60.427667999998434</v>
      </c>
      <c r="E753">
        <f t="shared" si="50"/>
        <v>-47.271112499998722</v>
      </c>
      <c r="F753">
        <f t="shared" si="50"/>
        <v>-33.379767999999032</v>
      </c>
      <c r="G753">
        <f t="shared" si="50"/>
        <v>-20.066968499999334</v>
      </c>
      <c r="H753">
        <f t="shared" si="50"/>
        <v>-8.8848359999996323</v>
      </c>
      <c r="I753">
        <f t="shared" si="50"/>
        <v>-1.624280499999875</v>
      </c>
    </row>
    <row r="754" spans="1:9" x14ac:dyDescent="0.2">
      <c r="A754">
        <f t="shared" si="49"/>
        <v>3.6899999999999435</v>
      </c>
      <c r="B754">
        <f t="shared" si="50"/>
        <v>-80.651631999998017</v>
      </c>
      <c r="C754">
        <f t="shared" si="50"/>
        <v>-71.934006999998189</v>
      </c>
      <c r="D754">
        <f t="shared" si="50"/>
        <v>-60.566223999998428</v>
      </c>
      <c r="E754">
        <f t="shared" si="50"/>
        <v>-47.385174999998711</v>
      </c>
      <c r="F754">
        <f t="shared" si="50"/>
        <v>-33.466863999999021</v>
      </c>
      <c r="G754">
        <f t="shared" si="50"/>
        <v>-20.126406999999332</v>
      </c>
      <c r="H754">
        <f t="shared" si="50"/>
        <v>-8.9180319999996307</v>
      </c>
      <c r="I754">
        <f t="shared" si="50"/>
        <v>-1.6350789999998749</v>
      </c>
    </row>
    <row r="755" spans="1:9" x14ac:dyDescent="0.2">
      <c r="A755">
        <f t="shared" si="49"/>
        <v>3.6949999999999434</v>
      </c>
      <c r="B755">
        <f t="shared" si="50"/>
        <v>-80.826439999998016</v>
      </c>
      <c r="C755">
        <f t="shared" si="50"/>
        <v>-72.09330749999819</v>
      </c>
      <c r="D755">
        <f t="shared" si="50"/>
        <v>-60.704947999998424</v>
      </c>
      <c r="E755">
        <f t="shared" si="50"/>
        <v>-47.499387499998711</v>
      </c>
      <c r="F755">
        <f t="shared" si="50"/>
        <v>-33.55408799999902</v>
      </c>
      <c r="G755">
        <f t="shared" si="50"/>
        <v>-20.18594749999933</v>
      </c>
      <c r="H755">
        <f t="shared" si="50"/>
        <v>-8.9512999999996268</v>
      </c>
      <c r="I755">
        <f t="shared" si="50"/>
        <v>-1.6459154999998749</v>
      </c>
    </row>
    <row r="756" spans="1:9" x14ac:dyDescent="0.2">
      <c r="A756">
        <f t="shared" si="49"/>
        <v>3.6999999999999433</v>
      </c>
      <c r="B756">
        <f t="shared" si="50"/>
        <v>-81.001439999998013</v>
      </c>
      <c r="C756">
        <f t="shared" si="50"/>
        <v>-72.252789999998186</v>
      </c>
      <c r="D756">
        <f t="shared" si="50"/>
        <v>-60.843839999998423</v>
      </c>
      <c r="E756">
        <f t="shared" si="50"/>
        <v>-47.613749999998703</v>
      </c>
      <c r="F756">
        <f t="shared" si="50"/>
        <v>-33.641439999999008</v>
      </c>
      <c r="G756">
        <f t="shared" si="50"/>
        <v>-20.245589999999325</v>
      </c>
      <c r="H756">
        <f t="shared" si="50"/>
        <v>-8.9846399999996276</v>
      </c>
      <c r="I756">
        <f t="shared" si="50"/>
        <v>-1.656789999999873</v>
      </c>
    </row>
    <row r="757" spans="1:9" x14ac:dyDescent="0.2">
      <c r="A757">
        <f t="shared" si="49"/>
        <v>3.7049999999999432</v>
      </c>
      <c r="B757">
        <f t="shared" si="50"/>
        <v>-81.176631999998008</v>
      </c>
      <c r="C757">
        <f t="shared" si="50"/>
        <v>-72.412454499998177</v>
      </c>
      <c r="D757">
        <f t="shared" si="50"/>
        <v>-60.982899999998416</v>
      </c>
      <c r="E757">
        <f t="shared" si="50"/>
        <v>-47.728262499998706</v>
      </c>
      <c r="F757">
        <f t="shared" si="50"/>
        <v>-33.728919999999007</v>
      </c>
      <c r="G757">
        <f t="shared" si="50"/>
        <v>-20.305334499999326</v>
      </c>
      <c r="H757">
        <f t="shared" si="50"/>
        <v>-9.018051999999626</v>
      </c>
      <c r="I757">
        <f t="shared" si="50"/>
        <v>-1.6677024999998729</v>
      </c>
    </row>
    <row r="758" spans="1:9" x14ac:dyDescent="0.2">
      <c r="A758">
        <f t="shared" si="49"/>
        <v>3.7099999999999431</v>
      </c>
      <c r="B758">
        <f t="shared" si="50"/>
        <v>-81.352015999998002</v>
      </c>
      <c r="C758">
        <f t="shared" si="50"/>
        <v>-72.572300999998177</v>
      </c>
      <c r="D758">
        <f t="shared" si="50"/>
        <v>-61.122127999998412</v>
      </c>
      <c r="E758">
        <f t="shared" si="50"/>
        <v>-47.842924999998694</v>
      </c>
      <c r="F758">
        <f t="shared" si="50"/>
        <v>-33.81652799999901</v>
      </c>
      <c r="G758">
        <f t="shared" si="50"/>
        <v>-20.365180999999321</v>
      </c>
      <c r="H758">
        <f t="shared" si="50"/>
        <v>-9.0515359999996221</v>
      </c>
      <c r="I758">
        <f t="shared" si="50"/>
        <v>-1.6786529999998727</v>
      </c>
    </row>
    <row r="759" spans="1:9" x14ac:dyDescent="0.2">
      <c r="A759">
        <f t="shared" si="49"/>
        <v>3.714999999999943</v>
      </c>
      <c r="B759">
        <f t="shared" si="50"/>
        <v>-81.527591999997981</v>
      </c>
      <c r="C759">
        <f t="shared" si="50"/>
        <v>-72.732329499998173</v>
      </c>
      <c r="D759">
        <f t="shared" si="50"/>
        <v>-61.261523999998403</v>
      </c>
      <c r="E759">
        <f t="shared" si="50"/>
        <v>-47.957737499998686</v>
      </c>
      <c r="F759">
        <f t="shared" si="50"/>
        <v>-33.904263999999003</v>
      </c>
      <c r="G759">
        <f t="shared" si="50"/>
        <v>-20.425129499999315</v>
      </c>
      <c r="H759">
        <f t="shared" si="50"/>
        <v>-9.0850919999996194</v>
      </c>
      <c r="I759">
        <f t="shared" si="50"/>
        <v>-1.6896414999998708</v>
      </c>
    </row>
    <row r="760" spans="1:9" x14ac:dyDescent="0.2">
      <c r="A760">
        <f t="shared" si="49"/>
        <v>3.7199999999999429</v>
      </c>
      <c r="B760">
        <f t="shared" si="50"/>
        <v>-81.703359999997986</v>
      </c>
      <c r="C760">
        <f t="shared" si="50"/>
        <v>-72.892539999998164</v>
      </c>
      <c r="D760">
        <f t="shared" si="50"/>
        <v>-61.401087999998403</v>
      </c>
      <c r="E760">
        <f t="shared" si="50"/>
        <v>-48.07269999999869</v>
      </c>
      <c r="F760">
        <f t="shared" si="50"/>
        <v>-33.992127999998999</v>
      </c>
      <c r="G760">
        <f t="shared" si="50"/>
        <v>-20.485179999999318</v>
      </c>
      <c r="H760">
        <f t="shared" si="50"/>
        <v>-9.1187199999996196</v>
      </c>
      <c r="I760">
        <f t="shared" si="50"/>
        <v>-1.7006679999998706</v>
      </c>
    </row>
    <row r="761" spans="1:9" x14ac:dyDescent="0.2">
      <c r="A761">
        <f t="shared" si="49"/>
        <v>3.7249999999999428</v>
      </c>
      <c r="B761">
        <f t="shared" si="50"/>
        <v>-81.879319999997989</v>
      </c>
      <c r="C761">
        <f t="shared" si="50"/>
        <v>-73.05293249999815</v>
      </c>
      <c r="D761">
        <f t="shared" si="50"/>
        <v>-61.540819999998391</v>
      </c>
      <c r="E761">
        <f t="shared" si="50"/>
        <v>-48.187812499998678</v>
      </c>
      <c r="F761">
        <f t="shared" si="50"/>
        <v>-34.080119999998992</v>
      </c>
      <c r="G761">
        <f t="shared" si="50"/>
        <v>-20.545332499999311</v>
      </c>
      <c r="H761">
        <f t="shared" si="50"/>
        <v>-9.1524199999996174</v>
      </c>
      <c r="I761">
        <f t="shared" si="50"/>
        <v>-1.7117324999998704</v>
      </c>
    </row>
    <row r="762" spans="1:9" x14ac:dyDescent="0.2">
      <c r="A762">
        <f t="shared" si="49"/>
        <v>3.7299999999999427</v>
      </c>
      <c r="B762">
        <f t="shared" si="50"/>
        <v>-82.055471999997977</v>
      </c>
      <c r="C762">
        <f t="shared" si="50"/>
        <v>-73.213506999998145</v>
      </c>
      <c r="D762">
        <f t="shared" si="50"/>
        <v>-61.680719999998388</v>
      </c>
      <c r="E762">
        <f t="shared" si="50"/>
        <v>-48.303074999998678</v>
      </c>
      <c r="F762">
        <f t="shared" si="50"/>
        <v>-34.168239999998995</v>
      </c>
      <c r="G762">
        <f t="shared" si="50"/>
        <v>-20.605586999999311</v>
      </c>
      <c r="H762">
        <f t="shared" si="50"/>
        <v>-9.1861919999996164</v>
      </c>
      <c r="I762">
        <f t="shared" si="50"/>
        <v>-1.7228349999998702</v>
      </c>
    </row>
    <row r="763" spans="1:9" x14ac:dyDescent="0.2">
      <c r="A763">
        <f t="shared" si="49"/>
        <v>3.7349999999999426</v>
      </c>
      <c r="B763">
        <f t="shared" si="50"/>
        <v>-82.231815999997963</v>
      </c>
      <c r="C763">
        <f t="shared" si="50"/>
        <v>-73.37426349999815</v>
      </c>
      <c r="D763">
        <f t="shared" si="50"/>
        <v>-61.820787999998387</v>
      </c>
      <c r="E763">
        <f t="shared" si="50"/>
        <v>-48.418487499998676</v>
      </c>
      <c r="F763">
        <f t="shared" si="50"/>
        <v>-34.256487999998996</v>
      </c>
      <c r="G763">
        <f t="shared" si="50"/>
        <v>-20.665943499999312</v>
      </c>
      <c r="H763">
        <f t="shared" si="50"/>
        <v>-9.2200359999996166</v>
      </c>
      <c r="I763">
        <f t="shared" si="50"/>
        <v>-1.73397549999987</v>
      </c>
    </row>
    <row r="764" spans="1:9" x14ac:dyDescent="0.2">
      <c r="A764">
        <f t="shared" si="49"/>
        <v>3.7399999999999425</v>
      </c>
      <c r="B764">
        <f t="shared" si="50"/>
        <v>-82.408351999997961</v>
      </c>
      <c r="C764">
        <f t="shared" si="50"/>
        <v>-73.535201999998137</v>
      </c>
      <c r="D764">
        <f t="shared" si="50"/>
        <v>-61.961023999998375</v>
      </c>
      <c r="E764">
        <f t="shared" si="50"/>
        <v>-48.534049999998672</v>
      </c>
      <c r="F764">
        <f t="shared" si="50"/>
        <v>-34.344863999998985</v>
      </c>
      <c r="G764">
        <f t="shared" si="50"/>
        <v>-20.726401999999307</v>
      </c>
      <c r="H764">
        <f t="shared" si="50"/>
        <v>-9.2539519999996145</v>
      </c>
      <c r="I764">
        <f t="shared" si="50"/>
        <v>-1.7451539999998698</v>
      </c>
    </row>
    <row r="765" spans="1:9" x14ac:dyDescent="0.2">
      <c r="A765">
        <f t="shared" si="49"/>
        <v>3.7449999999999424</v>
      </c>
      <c r="B765">
        <f t="shared" si="50"/>
        <v>-82.585079999997959</v>
      </c>
      <c r="C765">
        <f t="shared" si="50"/>
        <v>-73.696322499998132</v>
      </c>
      <c r="D765">
        <f t="shared" si="50"/>
        <v>-62.101427999998371</v>
      </c>
      <c r="E765">
        <f t="shared" si="50"/>
        <v>-48.649762499998666</v>
      </c>
      <c r="F765">
        <f t="shared" si="50"/>
        <v>-34.433367999998985</v>
      </c>
      <c r="G765">
        <f t="shared" si="50"/>
        <v>-20.786962499999305</v>
      </c>
      <c r="H765">
        <f t="shared" si="50"/>
        <v>-9.2879399999996135</v>
      </c>
      <c r="I765">
        <f t="shared" ref="C765:I802" si="51">(4*POWER(I$11,2)-4)*POWER($A765,2)+(-27*POWER(I$11,4)+36*POWER(I$11,2)-8)*$A765-4</f>
        <v>-1.7563704999998677</v>
      </c>
    </row>
    <row r="766" spans="1:9" x14ac:dyDescent="0.2">
      <c r="A766">
        <f t="shared" si="49"/>
        <v>3.7499999999999423</v>
      </c>
      <c r="B766">
        <f t="shared" ref="B766:B829" si="52">(4*POWER(B$11,2)-4)*POWER($A766,2)+(-27*POWER(B$11,4)+36*POWER(B$11,2)-8)*$A766-4</f>
        <v>-82.761999999997954</v>
      </c>
      <c r="C766">
        <f t="shared" si="51"/>
        <v>-73.857624999998123</v>
      </c>
      <c r="D766">
        <f t="shared" si="51"/>
        <v>-62.24199999999837</v>
      </c>
      <c r="E766">
        <f t="shared" si="51"/>
        <v>-48.765624999998657</v>
      </c>
      <c r="F766">
        <f t="shared" si="51"/>
        <v>-34.521999999998982</v>
      </c>
      <c r="G766">
        <f t="shared" si="51"/>
        <v>-20.847624999999301</v>
      </c>
      <c r="H766">
        <f t="shared" si="51"/>
        <v>-9.3219999999996102</v>
      </c>
      <c r="I766">
        <f t="shared" si="51"/>
        <v>-1.7676249999998674</v>
      </c>
    </row>
    <row r="767" spans="1:9" x14ac:dyDescent="0.2">
      <c r="A767">
        <f t="shared" si="49"/>
        <v>3.7549999999999422</v>
      </c>
      <c r="B767">
        <f t="shared" si="52"/>
        <v>-82.939111999997948</v>
      </c>
      <c r="C767">
        <f t="shared" si="51"/>
        <v>-74.019109499998123</v>
      </c>
      <c r="D767">
        <f t="shared" si="51"/>
        <v>-62.382739999998364</v>
      </c>
      <c r="E767">
        <f t="shared" si="51"/>
        <v>-48.881637499998661</v>
      </c>
      <c r="F767">
        <f t="shared" si="51"/>
        <v>-34.610759999998976</v>
      </c>
      <c r="G767">
        <f t="shared" si="51"/>
        <v>-20.908389499999299</v>
      </c>
      <c r="H767">
        <f t="shared" si="51"/>
        <v>-9.356131999999608</v>
      </c>
      <c r="I767">
        <f t="shared" si="51"/>
        <v>-1.7789174999998671</v>
      </c>
    </row>
    <row r="768" spans="1:9" x14ac:dyDescent="0.2">
      <c r="A768">
        <f t="shared" si="49"/>
        <v>3.7599999999999421</v>
      </c>
      <c r="B768">
        <f t="shared" si="52"/>
        <v>-83.11641599999794</v>
      </c>
      <c r="C768">
        <f t="shared" si="51"/>
        <v>-74.180775999998119</v>
      </c>
      <c r="D768">
        <f t="shared" si="51"/>
        <v>-62.52364799999836</v>
      </c>
      <c r="E768">
        <f t="shared" si="51"/>
        <v>-48.997799999998648</v>
      </c>
      <c r="F768">
        <f t="shared" si="51"/>
        <v>-34.699647999998973</v>
      </c>
      <c r="G768">
        <f t="shared" si="51"/>
        <v>-20.969255999999298</v>
      </c>
      <c r="H768">
        <f t="shared" si="51"/>
        <v>-9.390335999999607</v>
      </c>
      <c r="I768">
        <f t="shared" si="51"/>
        <v>-1.7902479999998668</v>
      </c>
    </row>
    <row r="769" spans="1:9" x14ac:dyDescent="0.2">
      <c r="A769">
        <f t="shared" si="49"/>
        <v>3.7649999999999419</v>
      </c>
      <c r="B769">
        <f t="shared" si="52"/>
        <v>-83.293911999997931</v>
      </c>
      <c r="C769">
        <f t="shared" si="51"/>
        <v>-74.342624499998109</v>
      </c>
      <c r="D769">
        <f t="shared" si="51"/>
        <v>-62.664723999998351</v>
      </c>
      <c r="E769">
        <f t="shared" si="51"/>
        <v>-49.114112499998647</v>
      </c>
      <c r="F769">
        <f t="shared" si="51"/>
        <v>-34.788663999998974</v>
      </c>
      <c r="G769">
        <f t="shared" si="51"/>
        <v>-21.030224499999296</v>
      </c>
      <c r="H769">
        <f t="shared" si="51"/>
        <v>-9.4246119999996054</v>
      </c>
      <c r="I769">
        <f t="shared" si="51"/>
        <v>-1.8016164999998647</v>
      </c>
    </row>
    <row r="770" spans="1:9" x14ac:dyDescent="0.2">
      <c r="A770">
        <f t="shared" si="49"/>
        <v>3.7699999999999418</v>
      </c>
      <c r="B770">
        <f t="shared" si="52"/>
        <v>-83.47159999999792</v>
      </c>
      <c r="C770">
        <f t="shared" si="51"/>
        <v>-74.50465499999811</v>
      </c>
      <c r="D770">
        <f t="shared" si="51"/>
        <v>-62.805967999998344</v>
      </c>
      <c r="E770">
        <f t="shared" si="51"/>
        <v>-49.230574999998638</v>
      </c>
      <c r="F770">
        <f t="shared" si="51"/>
        <v>-34.877807999998964</v>
      </c>
      <c r="G770">
        <f t="shared" si="51"/>
        <v>-21.091294999999292</v>
      </c>
      <c r="H770">
        <f t="shared" si="51"/>
        <v>-9.458959999999605</v>
      </c>
      <c r="I770">
        <f t="shared" si="51"/>
        <v>-1.8130229999998644</v>
      </c>
    </row>
    <row r="771" spans="1:9" x14ac:dyDescent="0.2">
      <c r="A771">
        <f t="shared" si="49"/>
        <v>3.7749999999999417</v>
      </c>
      <c r="B771">
        <f t="shared" si="52"/>
        <v>-83.649479999997922</v>
      </c>
      <c r="C771">
        <f t="shared" si="51"/>
        <v>-74.666867499998105</v>
      </c>
      <c r="D771">
        <f t="shared" si="51"/>
        <v>-62.947379999998347</v>
      </c>
      <c r="E771">
        <f t="shared" si="51"/>
        <v>-49.347187499998647</v>
      </c>
      <c r="F771">
        <f t="shared" si="51"/>
        <v>-34.967079999998965</v>
      </c>
      <c r="G771">
        <f t="shared" si="51"/>
        <v>-21.15246749999929</v>
      </c>
      <c r="H771">
        <f t="shared" si="51"/>
        <v>-9.4933799999996022</v>
      </c>
      <c r="I771">
        <f t="shared" si="51"/>
        <v>-1.8244674999998658</v>
      </c>
    </row>
    <row r="772" spans="1:9" x14ac:dyDescent="0.2">
      <c r="A772">
        <f t="shared" si="49"/>
        <v>3.7799999999999416</v>
      </c>
      <c r="B772">
        <f t="shared" si="52"/>
        <v>-83.827551999997922</v>
      </c>
      <c r="C772">
        <f t="shared" si="51"/>
        <v>-74.829261999998096</v>
      </c>
      <c r="D772">
        <f t="shared" si="51"/>
        <v>-63.088959999998345</v>
      </c>
      <c r="E772">
        <f t="shared" si="51"/>
        <v>-49.46394999999864</v>
      </c>
      <c r="F772">
        <f t="shared" si="51"/>
        <v>-35.056479999998963</v>
      </c>
      <c r="G772">
        <f t="shared" si="51"/>
        <v>-21.213741999999289</v>
      </c>
      <c r="H772">
        <f t="shared" si="51"/>
        <v>-9.5278719999996007</v>
      </c>
      <c r="I772">
        <f t="shared" si="51"/>
        <v>-1.8359499999998636</v>
      </c>
    </row>
    <row r="773" spans="1:9" x14ac:dyDescent="0.2">
      <c r="A773">
        <f t="shared" si="49"/>
        <v>3.7849999999999415</v>
      </c>
      <c r="B773">
        <f t="shared" si="52"/>
        <v>-84.005815999997907</v>
      </c>
      <c r="C773">
        <f t="shared" si="51"/>
        <v>-74.991838499998096</v>
      </c>
      <c r="D773">
        <f t="shared" si="51"/>
        <v>-63.23070799999833</v>
      </c>
      <c r="E773">
        <f t="shared" si="51"/>
        <v>-49.580862499998631</v>
      </c>
      <c r="F773">
        <f t="shared" si="51"/>
        <v>-35.146007999998957</v>
      </c>
      <c r="G773">
        <f t="shared" si="51"/>
        <v>-21.275118499999284</v>
      </c>
      <c r="H773">
        <f t="shared" si="51"/>
        <v>-9.5624359999995967</v>
      </c>
      <c r="I773">
        <f t="shared" si="51"/>
        <v>-1.8474704999998632</v>
      </c>
    </row>
    <row r="774" spans="1:9" x14ac:dyDescent="0.2">
      <c r="A774">
        <f t="shared" si="49"/>
        <v>3.7899999999999414</v>
      </c>
      <c r="B774">
        <f t="shared" si="52"/>
        <v>-84.184271999997904</v>
      </c>
      <c r="C774">
        <f t="shared" si="51"/>
        <v>-75.154596999998091</v>
      </c>
      <c r="D774">
        <f t="shared" si="51"/>
        <v>-63.372623999998332</v>
      </c>
      <c r="E774">
        <f t="shared" si="51"/>
        <v>-49.697924999998634</v>
      </c>
      <c r="F774">
        <f t="shared" si="51"/>
        <v>-35.235663999998955</v>
      </c>
      <c r="G774">
        <f t="shared" si="51"/>
        <v>-21.336596999999287</v>
      </c>
      <c r="H774">
        <f t="shared" si="51"/>
        <v>-9.597071999999601</v>
      </c>
      <c r="I774">
        <f t="shared" si="51"/>
        <v>-1.8590289999998628</v>
      </c>
    </row>
    <row r="775" spans="1:9" x14ac:dyDescent="0.2">
      <c r="A775">
        <f t="shared" si="49"/>
        <v>3.7949999999999413</v>
      </c>
      <c r="B775">
        <f t="shared" si="52"/>
        <v>-84.362919999997899</v>
      </c>
      <c r="C775">
        <f t="shared" si="51"/>
        <v>-75.317537499998082</v>
      </c>
      <c r="D775">
        <f t="shared" si="51"/>
        <v>-63.514707999998329</v>
      </c>
      <c r="E775">
        <f t="shared" si="51"/>
        <v>-49.81513749999862</v>
      </c>
      <c r="F775">
        <f t="shared" si="51"/>
        <v>-35.32544799999895</v>
      </c>
      <c r="G775">
        <f t="shared" si="51"/>
        <v>-21.398177499999278</v>
      </c>
      <c r="H775">
        <f t="shared" si="51"/>
        <v>-9.6317799999995959</v>
      </c>
      <c r="I775">
        <f t="shared" si="51"/>
        <v>-1.8706254999998624</v>
      </c>
    </row>
    <row r="776" spans="1:9" x14ac:dyDescent="0.2">
      <c r="A776">
        <f t="shared" si="49"/>
        <v>3.7999999999999412</v>
      </c>
      <c r="B776">
        <f t="shared" si="52"/>
        <v>-84.541759999997893</v>
      </c>
      <c r="C776">
        <f t="shared" si="51"/>
        <v>-75.480659999998068</v>
      </c>
      <c r="D776">
        <f t="shared" si="51"/>
        <v>-63.656959999998321</v>
      </c>
      <c r="E776">
        <f t="shared" si="51"/>
        <v>-49.932499999998619</v>
      </c>
      <c r="F776">
        <f t="shared" si="51"/>
        <v>-35.415359999998948</v>
      </c>
      <c r="G776">
        <f t="shared" si="51"/>
        <v>-21.459859999999278</v>
      </c>
      <c r="H776">
        <f t="shared" si="51"/>
        <v>-9.6665599999995955</v>
      </c>
      <c r="I776">
        <f t="shared" si="51"/>
        <v>-1.8822599999998619</v>
      </c>
    </row>
    <row r="777" spans="1:9" x14ac:dyDescent="0.2">
      <c r="A777">
        <f t="shared" si="49"/>
        <v>3.8049999999999411</v>
      </c>
      <c r="B777">
        <f t="shared" si="52"/>
        <v>-84.720791999997886</v>
      </c>
      <c r="C777">
        <f t="shared" si="51"/>
        <v>-75.643964499998063</v>
      </c>
      <c r="D777">
        <f t="shared" si="51"/>
        <v>-63.799379999998315</v>
      </c>
      <c r="E777">
        <f t="shared" si="51"/>
        <v>-50.050012499998616</v>
      </c>
      <c r="F777">
        <f t="shared" si="51"/>
        <v>-35.505399999998943</v>
      </c>
      <c r="G777">
        <f t="shared" si="51"/>
        <v>-21.521644499999276</v>
      </c>
      <c r="H777">
        <f t="shared" si="51"/>
        <v>-9.7014119999995927</v>
      </c>
      <c r="I777">
        <f t="shared" si="51"/>
        <v>-1.8939324999998597</v>
      </c>
    </row>
    <row r="778" spans="1:9" x14ac:dyDescent="0.2">
      <c r="A778">
        <f t="shared" si="49"/>
        <v>3.809999999999941</v>
      </c>
      <c r="B778">
        <f t="shared" si="52"/>
        <v>-84.900015999997891</v>
      </c>
      <c r="C778">
        <f t="shared" si="51"/>
        <v>-75.807450999998053</v>
      </c>
      <c r="D778">
        <f t="shared" si="51"/>
        <v>-63.941967999998312</v>
      </c>
      <c r="E778">
        <f t="shared" si="51"/>
        <v>-50.16767499999861</v>
      </c>
      <c r="F778">
        <f t="shared" si="51"/>
        <v>-35.595567999998941</v>
      </c>
      <c r="G778">
        <f t="shared" si="51"/>
        <v>-21.583530999999269</v>
      </c>
      <c r="H778">
        <f t="shared" si="51"/>
        <v>-9.7363359999995893</v>
      </c>
      <c r="I778">
        <f t="shared" si="51"/>
        <v>-1.905642999999861</v>
      </c>
    </row>
    <row r="779" spans="1:9" x14ac:dyDescent="0.2">
      <c r="A779">
        <f t="shared" si="49"/>
        <v>3.8149999999999409</v>
      </c>
      <c r="B779">
        <f t="shared" si="52"/>
        <v>-85.079431999997865</v>
      </c>
      <c r="C779">
        <f t="shared" si="51"/>
        <v>-75.971119499998053</v>
      </c>
      <c r="D779">
        <f t="shared" si="51"/>
        <v>-64.084723999998303</v>
      </c>
      <c r="E779">
        <f t="shared" si="51"/>
        <v>-50.285487499998609</v>
      </c>
      <c r="F779">
        <f t="shared" si="51"/>
        <v>-35.685863999998936</v>
      </c>
      <c r="G779">
        <f t="shared" si="51"/>
        <v>-21.645519499999271</v>
      </c>
      <c r="H779">
        <f t="shared" si="51"/>
        <v>-9.7713319999995907</v>
      </c>
      <c r="I779">
        <f t="shared" si="51"/>
        <v>-1.9173914999998605</v>
      </c>
    </row>
    <row r="780" spans="1:9" x14ac:dyDescent="0.2">
      <c r="A780">
        <f t="shared" si="49"/>
        <v>3.8199999999999408</v>
      </c>
      <c r="B780">
        <f t="shared" si="52"/>
        <v>-85.259039999997867</v>
      </c>
      <c r="C780">
        <f t="shared" si="51"/>
        <v>-76.134969999998049</v>
      </c>
      <c r="D780">
        <f t="shared" si="51"/>
        <v>-64.227647999998311</v>
      </c>
      <c r="E780">
        <f t="shared" si="51"/>
        <v>-50.4034499999986</v>
      </c>
      <c r="F780">
        <f t="shared" si="51"/>
        <v>-35.776287999998928</v>
      </c>
      <c r="G780">
        <f t="shared" si="51"/>
        <v>-21.707609999999271</v>
      </c>
      <c r="H780">
        <f t="shared" si="51"/>
        <v>-9.8063999999995897</v>
      </c>
      <c r="I780">
        <f t="shared" si="51"/>
        <v>-1.9291779999998599</v>
      </c>
    </row>
    <row r="781" spans="1:9" x14ac:dyDescent="0.2">
      <c r="A781">
        <f t="shared" si="49"/>
        <v>3.8249999999999407</v>
      </c>
      <c r="B781">
        <f t="shared" si="52"/>
        <v>-85.438839999997867</v>
      </c>
      <c r="C781">
        <f t="shared" si="51"/>
        <v>-76.299002499998039</v>
      </c>
      <c r="D781">
        <f t="shared" si="51"/>
        <v>-64.370739999998293</v>
      </c>
      <c r="E781">
        <f t="shared" si="51"/>
        <v>-50.521562499998595</v>
      </c>
      <c r="F781">
        <f t="shared" si="51"/>
        <v>-35.866839999998923</v>
      </c>
      <c r="G781">
        <f t="shared" si="51"/>
        <v>-21.769802499999265</v>
      </c>
      <c r="H781">
        <f t="shared" si="51"/>
        <v>-9.8415399999995863</v>
      </c>
      <c r="I781">
        <f t="shared" si="51"/>
        <v>-1.9410024999998559</v>
      </c>
    </row>
    <row r="782" spans="1:9" x14ac:dyDescent="0.2">
      <c r="A782">
        <f t="shared" si="49"/>
        <v>3.8299999999999406</v>
      </c>
      <c r="B782">
        <f t="shared" si="52"/>
        <v>-85.618831999997852</v>
      </c>
      <c r="C782">
        <f t="shared" si="51"/>
        <v>-76.463216999998039</v>
      </c>
      <c r="D782">
        <f t="shared" si="51"/>
        <v>-64.513999999998276</v>
      </c>
      <c r="E782">
        <f t="shared" si="51"/>
        <v>-50.639824999998588</v>
      </c>
      <c r="F782">
        <f t="shared" si="51"/>
        <v>-35.957519999998922</v>
      </c>
      <c r="G782">
        <f t="shared" si="51"/>
        <v>-21.832096999999262</v>
      </c>
      <c r="H782">
        <f t="shared" si="51"/>
        <v>-9.8767519999995841</v>
      </c>
      <c r="I782">
        <f t="shared" si="51"/>
        <v>-1.9528649999998553</v>
      </c>
    </row>
    <row r="783" spans="1:9" x14ac:dyDescent="0.2">
      <c r="A783">
        <f t="shared" si="49"/>
        <v>3.8349999999999405</v>
      </c>
      <c r="B783">
        <f t="shared" si="52"/>
        <v>-85.799015999997849</v>
      </c>
      <c r="C783">
        <f t="shared" si="51"/>
        <v>-76.627613499998034</v>
      </c>
      <c r="D783">
        <f t="shared" si="51"/>
        <v>-64.657427999998276</v>
      </c>
      <c r="E783">
        <f t="shared" si="51"/>
        <v>-50.758237499998593</v>
      </c>
      <c r="F783">
        <f t="shared" si="51"/>
        <v>-36.048327999998925</v>
      </c>
      <c r="G783">
        <f t="shared" si="51"/>
        <v>-21.894493499999257</v>
      </c>
      <c r="H783">
        <f t="shared" si="51"/>
        <v>-9.9120359999995831</v>
      </c>
      <c r="I783">
        <f t="shared" si="51"/>
        <v>-1.9647654999998547</v>
      </c>
    </row>
    <row r="784" spans="1:9" x14ac:dyDescent="0.2">
      <c r="A784">
        <f t="shared" si="49"/>
        <v>3.8399999999999403</v>
      </c>
      <c r="B784">
        <f t="shared" si="52"/>
        <v>-85.979391999997844</v>
      </c>
      <c r="C784">
        <f t="shared" si="51"/>
        <v>-76.792191999998025</v>
      </c>
      <c r="D784">
        <f t="shared" si="51"/>
        <v>-64.801023999998279</v>
      </c>
      <c r="E784">
        <f t="shared" si="51"/>
        <v>-50.876799999998582</v>
      </c>
      <c r="F784">
        <f t="shared" si="51"/>
        <v>-36.139263999998917</v>
      </c>
      <c r="G784">
        <f t="shared" si="51"/>
        <v>-21.956991999999254</v>
      </c>
      <c r="H784">
        <f t="shared" si="51"/>
        <v>-9.9473919999995797</v>
      </c>
      <c r="I784">
        <f t="shared" si="51"/>
        <v>-1.9767039999998541</v>
      </c>
    </row>
    <row r="785" spans="1:9" x14ac:dyDescent="0.2">
      <c r="A785">
        <f t="shared" si="49"/>
        <v>3.8449999999999402</v>
      </c>
      <c r="B785">
        <f t="shared" si="52"/>
        <v>-86.159959999997838</v>
      </c>
      <c r="C785">
        <f t="shared" si="51"/>
        <v>-76.956952499998025</v>
      </c>
      <c r="D785">
        <f t="shared" si="51"/>
        <v>-64.944787999998269</v>
      </c>
      <c r="E785">
        <f t="shared" si="51"/>
        <v>-50.995512499998583</v>
      </c>
      <c r="F785">
        <f t="shared" si="51"/>
        <v>-36.230327999998913</v>
      </c>
      <c r="G785">
        <f t="shared" si="51"/>
        <v>-22.019592499999252</v>
      </c>
      <c r="H785">
        <f t="shared" si="51"/>
        <v>-9.982819999999581</v>
      </c>
      <c r="I785">
        <f t="shared" si="51"/>
        <v>-1.9886804999998535</v>
      </c>
    </row>
    <row r="786" spans="1:9" x14ac:dyDescent="0.2">
      <c r="A786">
        <f t="shared" ref="A786:A849" si="53">A785+B$3</f>
        <v>3.8499999999999401</v>
      </c>
      <c r="B786">
        <f t="shared" si="52"/>
        <v>-86.34071999999783</v>
      </c>
      <c r="C786">
        <f t="shared" si="51"/>
        <v>-77.12189499999802</v>
      </c>
      <c r="D786">
        <f t="shared" si="51"/>
        <v>-65.088719999998276</v>
      </c>
      <c r="E786">
        <f t="shared" si="51"/>
        <v>-51.114374999998581</v>
      </c>
      <c r="F786">
        <f t="shared" si="51"/>
        <v>-36.321519999998912</v>
      </c>
      <c r="G786">
        <f t="shared" si="51"/>
        <v>-22.082294999999256</v>
      </c>
      <c r="H786">
        <f t="shared" si="51"/>
        <v>-10.01831999999958</v>
      </c>
      <c r="I786">
        <f t="shared" si="51"/>
        <v>-2.0006949999998547</v>
      </c>
    </row>
    <row r="787" spans="1:9" x14ac:dyDescent="0.2">
      <c r="A787">
        <f t="shared" si="53"/>
        <v>3.85499999999994</v>
      </c>
      <c r="B787">
        <f t="shared" si="52"/>
        <v>-86.521671999997821</v>
      </c>
      <c r="C787">
        <f t="shared" si="51"/>
        <v>-77.28701949999801</v>
      </c>
      <c r="D787">
        <f t="shared" si="51"/>
        <v>-65.23281999999827</v>
      </c>
      <c r="E787">
        <f t="shared" si="51"/>
        <v>-51.233387499998571</v>
      </c>
      <c r="F787">
        <f t="shared" si="51"/>
        <v>-36.412839999998909</v>
      </c>
      <c r="G787">
        <f t="shared" si="51"/>
        <v>-22.145099499999247</v>
      </c>
      <c r="H787">
        <f t="shared" si="51"/>
        <v>-10.053891999999578</v>
      </c>
      <c r="I787">
        <f t="shared" si="51"/>
        <v>-2.0127474999998523</v>
      </c>
    </row>
    <row r="788" spans="1:9" x14ac:dyDescent="0.2">
      <c r="A788">
        <f t="shared" si="53"/>
        <v>3.8599999999999399</v>
      </c>
      <c r="B788">
        <f t="shared" si="52"/>
        <v>-86.702815999997824</v>
      </c>
      <c r="C788">
        <f t="shared" si="51"/>
        <v>-77.45232599999801</v>
      </c>
      <c r="D788">
        <f t="shared" si="51"/>
        <v>-65.377087999998253</v>
      </c>
      <c r="E788">
        <f t="shared" si="51"/>
        <v>-51.352549999998566</v>
      </c>
      <c r="F788">
        <f t="shared" si="51"/>
        <v>-36.504287999998901</v>
      </c>
      <c r="G788">
        <f t="shared" si="51"/>
        <v>-22.208005999999248</v>
      </c>
      <c r="H788">
        <f t="shared" si="51"/>
        <v>-10.089535999999574</v>
      </c>
      <c r="I788">
        <f t="shared" si="51"/>
        <v>-2.0248379999998516</v>
      </c>
    </row>
    <row r="789" spans="1:9" x14ac:dyDescent="0.2">
      <c r="A789">
        <f t="shared" si="53"/>
        <v>3.8649999999999398</v>
      </c>
      <c r="B789">
        <f t="shared" si="52"/>
        <v>-86.884151999997812</v>
      </c>
      <c r="C789">
        <f t="shared" si="51"/>
        <v>-77.617814499998005</v>
      </c>
      <c r="D789">
        <f t="shared" si="51"/>
        <v>-65.521523999998266</v>
      </c>
      <c r="E789">
        <f t="shared" si="51"/>
        <v>-51.471862499998565</v>
      </c>
      <c r="F789">
        <f t="shared" si="51"/>
        <v>-36.595863999998905</v>
      </c>
      <c r="G789">
        <f t="shared" si="51"/>
        <v>-22.271014499999247</v>
      </c>
      <c r="H789">
        <f t="shared" si="51"/>
        <v>-10.125251999999575</v>
      </c>
      <c r="I789">
        <f t="shared" si="51"/>
        <v>-2.0369664999998527</v>
      </c>
    </row>
    <row r="790" spans="1:9" x14ac:dyDescent="0.2">
      <c r="A790">
        <f t="shared" si="53"/>
        <v>3.8699999999999397</v>
      </c>
      <c r="B790">
        <f t="shared" si="52"/>
        <v>-87.065679999997798</v>
      </c>
      <c r="C790">
        <f t="shared" si="51"/>
        <v>-77.783484999997995</v>
      </c>
      <c r="D790">
        <f t="shared" si="51"/>
        <v>-65.666127999998253</v>
      </c>
      <c r="E790">
        <f t="shared" si="51"/>
        <v>-51.591324999998562</v>
      </c>
      <c r="F790">
        <f t="shared" si="51"/>
        <v>-36.687567999998905</v>
      </c>
      <c r="G790">
        <f t="shared" si="51"/>
        <v>-22.33412499999924</v>
      </c>
      <c r="H790">
        <f t="shared" si="51"/>
        <v>-10.161039999999574</v>
      </c>
      <c r="I790">
        <f t="shared" si="51"/>
        <v>-2.0491329999998502</v>
      </c>
    </row>
    <row r="791" spans="1:9" x14ac:dyDescent="0.2">
      <c r="A791">
        <f t="shared" si="53"/>
        <v>3.8749999999999396</v>
      </c>
      <c r="B791">
        <f t="shared" si="52"/>
        <v>-87.247399999997796</v>
      </c>
      <c r="C791">
        <f t="shared" si="51"/>
        <v>-77.949337499997981</v>
      </c>
      <c r="D791">
        <f t="shared" si="51"/>
        <v>-65.810899999998242</v>
      </c>
      <c r="E791">
        <f t="shared" si="51"/>
        <v>-51.71093749999855</v>
      </c>
      <c r="F791">
        <f t="shared" si="51"/>
        <v>-36.779399999998887</v>
      </c>
      <c r="G791">
        <f t="shared" si="51"/>
        <v>-22.397337499999239</v>
      </c>
      <c r="H791">
        <f t="shared" si="51"/>
        <v>-10.19689999999957</v>
      </c>
      <c r="I791">
        <f t="shared" si="51"/>
        <v>-2.0613374999998495</v>
      </c>
    </row>
    <row r="792" spans="1:9" x14ac:dyDescent="0.2">
      <c r="A792">
        <f t="shared" si="53"/>
        <v>3.8799999999999395</v>
      </c>
      <c r="B792">
        <f t="shared" si="52"/>
        <v>-87.429311999997793</v>
      </c>
      <c r="C792">
        <f t="shared" si="51"/>
        <v>-78.115371999997976</v>
      </c>
      <c r="D792">
        <f t="shared" si="51"/>
        <v>-65.955839999998233</v>
      </c>
      <c r="E792">
        <f t="shared" si="51"/>
        <v>-51.830699999998551</v>
      </c>
      <c r="F792">
        <f t="shared" si="51"/>
        <v>-36.871359999998894</v>
      </c>
      <c r="G792">
        <f t="shared" si="51"/>
        <v>-22.460651999999236</v>
      </c>
      <c r="H792">
        <f t="shared" si="51"/>
        <v>-10.23283199999957</v>
      </c>
      <c r="I792">
        <f t="shared" si="51"/>
        <v>-2.0735799999998488</v>
      </c>
    </row>
    <row r="793" spans="1:9" x14ac:dyDescent="0.2">
      <c r="A793">
        <f t="shared" si="53"/>
        <v>3.8849999999999394</v>
      </c>
      <c r="B793">
        <f t="shared" si="52"/>
        <v>-87.611415999997789</v>
      </c>
      <c r="C793">
        <f t="shared" si="51"/>
        <v>-78.28158849999798</v>
      </c>
      <c r="D793">
        <f t="shared" si="51"/>
        <v>-66.100947999998226</v>
      </c>
      <c r="E793">
        <f t="shared" si="51"/>
        <v>-51.950612499998549</v>
      </c>
      <c r="F793">
        <f t="shared" si="51"/>
        <v>-36.963447999998891</v>
      </c>
      <c r="G793">
        <f t="shared" si="51"/>
        <v>-22.524068499999231</v>
      </c>
      <c r="H793">
        <f t="shared" si="51"/>
        <v>-10.268835999999569</v>
      </c>
      <c r="I793">
        <f t="shared" si="51"/>
        <v>-2.0858604999998498</v>
      </c>
    </row>
    <row r="794" spans="1:9" x14ac:dyDescent="0.2">
      <c r="A794">
        <f t="shared" si="53"/>
        <v>3.8899999999999393</v>
      </c>
      <c r="B794">
        <f t="shared" si="52"/>
        <v>-87.793711999997782</v>
      </c>
      <c r="C794">
        <f t="shared" si="51"/>
        <v>-78.447986999997966</v>
      </c>
      <c r="D794">
        <f t="shared" si="51"/>
        <v>-66.246223999998222</v>
      </c>
      <c r="E794">
        <f t="shared" si="51"/>
        <v>-52.070674999998538</v>
      </c>
      <c r="F794">
        <f t="shared" si="51"/>
        <v>-37.055663999998878</v>
      </c>
      <c r="G794">
        <f t="shared" si="51"/>
        <v>-22.587586999999232</v>
      </c>
      <c r="H794">
        <f t="shared" si="51"/>
        <v>-10.304911999999565</v>
      </c>
      <c r="I794">
        <f t="shared" si="51"/>
        <v>-2.0981789999998472</v>
      </c>
    </row>
    <row r="795" spans="1:9" x14ac:dyDescent="0.2">
      <c r="A795">
        <f t="shared" si="53"/>
        <v>3.8949999999999392</v>
      </c>
      <c r="B795">
        <f t="shared" si="52"/>
        <v>-87.976199999997775</v>
      </c>
      <c r="C795">
        <f t="shared" si="51"/>
        <v>-78.61456749999796</v>
      </c>
      <c r="D795">
        <f t="shared" si="51"/>
        <v>-66.391667999998219</v>
      </c>
      <c r="E795">
        <f t="shared" si="51"/>
        <v>-52.190887499998539</v>
      </c>
      <c r="F795">
        <f t="shared" si="51"/>
        <v>-37.148007999998882</v>
      </c>
      <c r="G795">
        <f t="shared" si="51"/>
        <v>-22.651207499999227</v>
      </c>
      <c r="H795">
        <f t="shared" si="51"/>
        <v>-10.341059999999565</v>
      </c>
      <c r="I795">
        <f t="shared" si="51"/>
        <v>-2.1105354999998465</v>
      </c>
    </row>
    <row r="796" spans="1:9" x14ac:dyDescent="0.2">
      <c r="A796">
        <f t="shared" si="53"/>
        <v>3.8999999999999391</v>
      </c>
      <c r="B796">
        <f t="shared" si="52"/>
        <v>-88.158879999997765</v>
      </c>
      <c r="C796">
        <f t="shared" si="51"/>
        <v>-78.781329999997951</v>
      </c>
      <c r="D796">
        <f t="shared" si="51"/>
        <v>-66.537279999998219</v>
      </c>
      <c r="E796">
        <f t="shared" si="51"/>
        <v>-52.31124999999853</v>
      </c>
      <c r="F796">
        <f t="shared" si="51"/>
        <v>-37.240479999998875</v>
      </c>
      <c r="G796">
        <f t="shared" si="51"/>
        <v>-22.714929999999228</v>
      </c>
      <c r="H796">
        <f t="shared" si="51"/>
        <v>-10.377279999999562</v>
      </c>
      <c r="I796">
        <f t="shared" si="51"/>
        <v>-2.1229299999998474</v>
      </c>
    </row>
    <row r="797" spans="1:9" x14ac:dyDescent="0.2">
      <c r="A797">
        <f t="shared" si="53"/>
        <v>3.904999999999939</v>
      </c>
      <c r="B797">
        <f t="shared" si="52"/>
        <v>-88.341751999997769</v>
      </c>
      <c r="C797">
        <f t="shared" si="51"/>
        <v>-78.94827449999795</v>
      </c>
      <c r="D797">
        <f t="shared" si="51"/>
        <v>-66.683059999998221</v>
      </c>
      <c r="E797">
        <f t="shared" si="51"/>
        <v>-52.431762499998534</v>
      </c>
      <c r="F797">
        <f t="shared" si="51"/>
        <v>-37.333079999998873</v>
      </c>
      <c r="G797">
        <f t="shared" si="51"/>
        <v>-22.778754499999224</v>
      </c>
      <c r="H797">
        <f t="shared" si="51"/>
        <v>-10.413571999999563</v>
      </c>
      <c r="I797">
        <f t="shared" si="51"/>
        <v>-2.1353624999998466</v>
      </c>
    </row>
    <row r="798" spans="1:9" x14ac:dyDescent="0.2">
      <c r="A798">
        <f t="shared" si="53"/>
        <v>3.9099999999999389</v>
      </c>
      <c r="B798">
        <f t="shared" si="52"/>
        <v>-88.524815999997756</v>
      </c>
      <c r="C798">
        <f t="shared" si="51"/>
        <v>-79.115400999997945</v>
      </c>
      <c r="D798">
        <f t="shared" si="51"/>
        <v>-66.829007999998211</v>
      </c>
      <c r="E798">
        <f t="shared" si="51"/>
        <v>-52.552424999998522</v>
      </c>
      <c r="F798">
        <f t="shared" si="51"/>
        <v>-37.425807999998867</v>
      </c>
      <c r="G798">
        <f t="shared" si="51"/>
        <v>-22.842680999999221</v>
      </c>
      <c r="H798">
        <f t="shared" si="51"/>
        <v>-10.449935999999559</v>
      </c>
      <c r="I798">
        <f t="shared" si="51"/>
        <v>-2.1478329999998458</v>
      </c>
    </row>
    <row r="799" spans="1:9" x14ac:dyDescent="0.2">
      <c r="A799">
        <f t="shared" si="53"/>
        <v>3.9149999999999388</v>
      </c>
      <c r="B799">
        <f t="shared" si="52"/>
        <v>-88.708071999997756</v>
      </c>
      <c r="C799">
        <f t="shared" si="51"/>
        <v>-79.282709499997935</v>
      </c>
      <c r="D799">
        <f t="shared" si="51"/>
        <v>-66.975123999998203</v>
      </c>
      <c r="E799">
        <f t="shared" si="51"/>
        <v>-52.673237499998521</v>
      </c>
      <c r="F799">
        <f t="shared" si="51"/>
        <v>-37.518663999998864</v>
      </c>
      <c r="G799">
        <f t="shared" si="51"/>
        <v>-22.906709499999216</v>
      </c>
      <c r="H799">
        <f t="shared" si="51"/>
        <v>-10.486371999999559</v>
      </c>
      <c r="I799">
        <f t="shared" si="51"/>
        <v>-2.1603414999998449</v>
      </c>
    </row>
    <row r="800" spans="1:9" x14ac:dyDescent="0.2">
      <c r="A800">
        <f t="shared" si="53"/>
        <v>3.9199999999999386</v>
      </c>
      <c r="B800">
        <f t="shared" si="52"/>
        <v>-88.89151999999774</v>
      </c>
      <c r="C800">
        <f t="shared" si="51"/>
        <v>-79.450199999997935</v>
      </c>
      <c r="D800">
        <f t="shared" si="51"/>
        <v>-67.121407999998198</v>
      </c>
      <c r="E800">
        <f t="shared" si="51"/>
        <v>-52.794199999998519</v>
      </c>
      <c r="F800">
        <f t="shared" si="51"/>
        <v>-37.611647999998866</v>
      </c>
      <c r="G800">
        <f t="shared" si="51"/>
        <v>-22.970839999999217</v>
      </c>
      <c r="H800">
        <f t="shared" si="51"/>
        <v>-10.522879999999557</v>
      </c>
      <c r="I800">
        <f t="shared" si="51"/>
        <v>-2.1728879999998441</v>
      </c>
    </row>
    <row r="801" spans="1:9" x14ac:dyDescent="0.2">
      <c r="A801">
        <f t="shared" si="53"/>
        <v>3.9249999999999385</v>
      </c>
      <c r="B801">
        <f t="shared" si="52"/>
        <v>-89.075159999997737</v>
      </c>
      <c r="C801">
        <f t="shared" si="51"/>
        <v>-79.617872499997929</v>
      </c>
      <c r="D801">
        <f t="shared" si="51"/>
        <v>-67.267859999998194</v>
      </c>
      <c r="E801">
        <f t="shared" si="51"/>
        <v>-52.915312499998507</v>
      </c>
      <c r="F801">
        <f t="shared" si="51"/>
        <v>-37.704759999998856</v>
      </c>
      <c r="G801">
        <f t="shared" si="51"/>
        <v>-23.035072499999213</v>
      </c>
      <c r="H801">
        <f t="shared" si="51"/>
        <v>-10.559459999999556</v>
      </c>
      <c r="I801">
        <f t="shared" si="51"/>
        <v>-2.1854724999998432</v>
      </c>
    </row>
    <row r="802" spans="1:9" x14ac:dyDescent="0.2">
      <c r="A802">
        <f t="shared" si="53"/>
        <v>3.9299999999999384</v>
      </c>
      <c r="B802">
        <f t="shared" si="52"/>
        <v>-89.258991999997733</v>
      </c>
      <c r="C802">
        <f t="shared" si="51"/>
        <v>-79.78572699999792</v>
      </c>
      <c r="D802">
        <f t="shared" si="51"/>
        <v>-67.414479999998179</v>
      </c>
      <c r="E802">
        <f t="shared" ref="C802:I838" si="54">(4*POWER(E$11,2)-4)*POWER($A802,2)+(-27*POWER(E$11,4)+36*POWER(E$11,2)-8)*$A802-4</f>
        <v>-53.036574999998507</v>
      </c>
      <c r="F802">
        <f t="shared" si="54"/>
        <v>-37.797999999998851</v>
      </c>
      <c r="G802">
        <f t="shared" si="54"/>
        <v>-23.099406999999211</v>
      </c>
      <c r="H802">
        <f t="shared" si="54"/>
        <v>-10.596111999999552</v>
      </c>
      <c r="I802">
        <f t="shared" si="54"/>
        <v>-2.1980949999998423</v>
      </c>
    </row>
    <row r="803" spans="1:9" x14ac:dyDescent="0.2">
      <c r="A803">
        <f t="shared" si="53"/>
        <v>3.9349999999999383</v>
      </c>
      <c r="B803">
        <f t="shared" si="52"/>
        <v>-89.443015999997726</v>
      </c>
      <c r="C803">
        <f t="shared" si="54"/>
        <v>-79.953763499997919</v>
      </c>
      <c r="D803">
        <f t="shared" si="54"/>
        <v>-67.561267999998194</v>
      </c>
      <c r="E803">
        <f t="shared" si="54"/>
        <v>-53.157987499998505</v>
      </c>
      <c r="F803">
        <f t="shared" si="54"/>
        <v>-37.891367999998856</v>
      </c>
      <c r="G803">
        <f t="shared" si="54"/>
        <v>-23.16384349999921</v>
      </c>
      <c r="H803">
        <f t="shared" si="54"/>
        <v>-10.632835999999553</v>
      </c>
      <c r="I803">
        <f t="shared" si="54"/>
        <v>-2.2107554999998431</v>
      </c>
    </row>
    <row r="804" spans="1:9" x14ac:dyDescent="0.2">
      <c r="A804">
        <f t="shared" si="53"/>
        <v>3.9399999999999382</v>
      </c>
      <c r="B804">
        <f t="shared" si="52"/>
        <v>-89.627231999997719</v>
      </c>
      <c r="C804">
        <f t="shared" si="54"/>
        <v>-80.121981999997914</v>
      </c>
      <c r="D804">
        <f t="shared" si="54"/>
        <v>-67.708223999998182</v>
      </c>
      <c r="E804">
        <f t="shared" si="54"/>
        <v>-53.279549999998501</v>
      </c>
      <c r="F804">
        <f t="shared" si="54"/>
        <v>-37.984863999998851</v>
      </c>
      <c r="G804">
        <f t="shared" si="54"/>
        <v>-23.228381999999204</v>
      </c>
      <c r="H804">
        <f t="shared" si="54"/>
        <v>-10.669631999999549</v>
      </c>
      <c r="I804">
        <f t="shared" si="54"/>
        <v>-2.2234539999998422</v>
      </c>
    </row>
    <row r="805" spans="1:9" x14ac:dyDescent="0.2">
      <c r="A805">
        <f t="shared" si="53"/>
        <v>3.9449999999999381</v>
      </c>
      <c r="B805">
        <f t="shared" si="52"/>
        <v>-89.811639999997709</v>
      </c>
      <c r="C805">
        <f t="shared" si="54"/>
        <v>-80.290382499997904</v>
      </c>
      <c r="D805">
        <f t="shared" si="54"/>
        <v>-67.855347999998173</v>
      </c>
      <c r="E805">
        <f t="shared" si="54"/>
        <v>-53.401262499998488</v>
      </c>
      <c r="F805">
        <f t="shared" si="54"/>
        <v>-38.078487999998842</v>
      </c>
      <c r="G805">
        <f t="shared" si="54"/>
        <v>-23.293022499999203</v>
      </c>
      <c r="H805">
        <f t="shared" si="54"/>
        <v>-10.706499999999547</v>
      </c>
      <c r="I805">
        <f t="shared" si="54"/>
        <v>-2.2361904999998412</v>
      </c>
    </row>
    <row r="806" spans="1:9" x14ac:dyDescent="0.2">
      <c r="A806">
        <f t="shared" si="53"/>
        <v>3.949999999999938</v>
      </c>
      <c r="B806">
        <f t="shared" si="52"/>
        <v>-89.996239999997712</v>
      </c>
      <c r="C806">
        <f t="shared" si="54"/>
        <v>-80.458964999997903</v>
      </c>
      <c r="D806">
        <f t="shared" si="54"/>
        <v>-68.002639999998166</v>
      </c>
      <c r="E806">
        <f t="shared" si="54"/>
        <v>-53.523124999998494</v>
      </c>
      <c r="F806">
        <f t="shared" si="54"/>
        <v>-38.172239999998844</v>
      </c>
      <c r="G806">
        <f t="shared" si="54"/>
        <v>-23.357764999999201</v>
      </c>
      <c r="H806">
        <f t="shared" si="54"/>
        <v>-10.743439999999547</v>
      </c>
      <c r="I806">
        <f t="shared" si="54"/>
        <v>-2.2489649999998402</v>
      </c>
    </row>
    <row r="807" spans="1:9" x14ac:dyDescent="0.2">
      <c r="A807">
        <f t="shared" si="53"/>
        <v>3.9549999999999379</v>
      </c>
      <c r="B807">
        <f t="shared" si="52"/>
        <v>-90.1810319999977</v>
      </c>
      <c r="C807">
        <f t="shared" si="54"/>
        <v>-80.627729499997884</v>
      </c>
      <c r="D807">
        <f t="shared" si="54"/>
        <v>-68.150099999998162</v>
      </c>
      <c r="E807">
        <f t="shared" si="54"/>
        <v>-53.645137499998484</v>
      </c>
      <c r="F807">
        <f t="shared" si="54"/>
        <v>-38.266119999998843</v>
      </c>
      <c r="G807">
        <f t="shared" si="54"/>
        <v>-23.422609499999197</v>
      </c>
      <c r="H807">
        <f t="shared" si="54"/>
        <v>-10.780451999999544</v>
      </c>
      <c r="I807">
        <f t="shared" si="54"/>
        <v>-2.2617774999998392</v>
      </c>
    </row>
    <row r="808" spans="1:9" x14ac:dyDescent="0.2">
      <c r="A808">
        <f t="shared" si="53"/>
        <v>3.9599999999999378</v>
      </c>
      <c r="B808">
        <f t="shared" si="52"/>
        <v>-90.3660159999977</v>
      </c>
      <c r="C808">
        <f t="shared" si="54"/>
        <v>-80.796675999997888</v>
      </c>
      <c r="D808">
        <f t="shared" si="54"/>
        <v>-68.297727999998159</v>
      </c>
      <c r="E808">
        <f t="shared" si="54"/>
        <v>-53.767299999998478</v>
      </c>
      <c r="F808">
        <f t="shared" si="54"/>
        <v>-38.360127999998831</v>
      </c>
      <c r="G808">
        <f t="shared" si="54"/>
        <v>-23.487555999999195</v>
      </c>
      <c r="H808">
        <f t="shared" si="54"/>
        <v>-10.817535999999542</v>
      </c>
      <c r="I808">
        <f t="shared" si="54"/>
        <v>-2.2746279999998382</v>
      </c>
    </row>
    <row r="809" spans="1:9" x14ac:dyDescent="0.2">
      <c r="A809">
        <f t="shared" si="53"/>
        <v>3.9649999999999377</v>
      </c>
      <c r="B809">
        <f t="shared" si="52"/>
        <v>-90.551191999997684</v>
      </c>
      <c r="C809">
        <f t="shared" si="54"/>
        <v>-80.965804499997887</v>
      </c>
      <c r="D809">
        <f t="shared" si="54"/>
        <v>-68.445523999998159</v>
      </c>
      <c r="E809">
        <f t="shared" si="54"/>
        <v>-53.889612499998478</v>
      </c>
      <c r="F809">
        <f t="shared" si="54"/>
        <v>-38.45426399999883</v>
      </c>
      <c r="G809">
        <f t="shared" si="54"/>
        <v>-23.552604499999195</v>
      </c>
      <c r="H809">
        <f t="shared" si="54"/>
        <v>-10.854691999999542</v>
      </c>
      <c r="I809">
        <f t="shared" si="54"/>
        <v>-2.287516499999839</v>
      </c>
    </row>
    <row r="810" spans="1:9" x14ac:dyDescent="0.2">
      <c r="A810">
        <f t="shared" si="53"/>
        <v>3.9699999999999376</v>
      </c>
      <c r="B810">
        <f t="shared" si="52"/>
        <v>-90.736559999997681</v>
      </c>
      <c r="C810">
        <f t="shared" si="54"/>
        <v>-81.135114999997867</v>
      </c>
      <c r="D810">
        <f t="shared" si="54"/>
        <v>-68.593487999998146</v>
      </c>
      <c r="E810">
        <f t="shared" si="54"/>
        <v>-54.012074999998468</v>
      </c>
      <c r="F810">
        <f t="shared" si="54"/>
        <v>-38.548527999998825</v>
      </c>
      <c r="G810">
        <f t="shared" si="54"/>
        <v>-23.617754999999185</v>
      </c>
      <c r="H810">
        <f t="shared" si="54"/>
        <v>-10.891919999999539</v>
      </c>
      <c r="I810">
        <f t="shared" si="54"/>
        <v>-2.3004429999998379</v>
      </c>
    </row>
    <row r="811" spans="1:9" x14ac:dyDescent="0.2">
      <c r="A811">
        <f t="shared" si="53"/>
        <v>3.9749999999999375</v>
      </c>
      <c r="B811">
        <f t="shared" si="52"/>
        <v>-90.922119999997676</v>
      </c>
      <c r="C811">
        <f t="shared" si="54"/>
        <v>-81.304607499997871</v>
      </c>
      <c r="D811">
        <f t="shared" si="54"/>
        <v>-68.741619999998136</v>
      </c>
      <c r="E811">
        <f t="shared" si="54"/>
        <v>-54.134687499998471</v>
      </c>
      <c r="F811">
        <f t="shared" si="54"/>
        <v>-38.642919999998817</v>
      </c>
      <c r="G811">
        <f t="shared" si="54"/>
        <v>-23.683007499999185</v>
      </c>
      <c r="H811">
        <f t="shared" si="54"/>
        <v>-10.929219999999537</v>
      </c>
      <c r="I811">
        <f t="shared" si="54"/>
        <v>-2.3134074999998351</v>
      </c>
    </row>
    <row r="812" spans="1:9" x14ac:dyDescent="0.2">
      <c r="A812">
        <f t="shared" si="53"/>
        <v>3.9799999999999374</v>
      </c>
      <c r="B812">
        <f t="shared" si="52"/>
        <v>-91.10787199999767</v>
      </c>
      <c r="C812">
        <f t="shared" si="54"/>
        <v>-81.474281999997856</v>
      </c>
      <c r="D812">
        <f t="shared" si="54"/>
        <v>-68.889919999998142</v>
      </c>
      <c r="E812">
        <f t="shared" si="54"/>
        <v>-54.257449999998457</v>
      </c>
      <c r="F812">
        <f t="shared" si="54"/>
        <v>-38.73743999999882</v>
      </c>
      <c r="G812">
        <f t="shared" si="54"/>
        <v>-23.748361999999183</v>
      </c>
      <c r="H812">
        <f t="shared" si="54"/>
        <v>-10.966591999999537</v>
      </c>
      <c r="I812">
        <f t="shared" si="54"/>
        <v>-2.326409999999834</v>
      </c>
    </row>
    <row r="813" spans="1:9" x14ac:dyDescent="0.2">
      <c r="A813">
        <f t="shared" si="53"/>
        <v>3.9849999999999373</v>
      </c>
      <c r="B813">
        <f t="shared" si="52"/>
        <v>-91.293815999997662</v>
      </c>
      <c r="C813">
        <f t="shared" si="54"/>
        <v>-81.644138499997865</v>
      </c>
      <c r="D813">
        <f t="shared" si="54"/>
        <v>-69.038387999998122</v>
      </c>
      <c r="E813">
        <f t="shared" si="54"/>
        <v>-54.380362499998462</v>
      </c>
      <c r="F813">
        <f t="shared" si="54"/>
        <v>-38.832087999998819</v>
      </c>
      <c r="G813">
        <f t="shared" si="54"/>
        <v>-23.813818499999179</v>
      </c>
      <c r="H813">
        <f t="shared" si="54"/>
        <v>-11.004035999999534</v>
      </c>
      <c r="I813">
        <f t="shared" si="54"/>
        <v>-2.3394504999998347</v>
      </c>
    </row>
    <row r="814" spans="1:9" x14ac:dyDescent="0.2">
      <c r="A814">
        <f t="shared" si="53"/>
        <v>3.9899999999999372</v>
      </c>
      <c r="B814">
        <f t="shared" si="52"/>
        <v>-91.479951999997652</v>
      </c>
      <c r="C814">
        <f t="shared" si="54"/>
        <v>-81.814176999997855</v>
      </c>
      <c r="D814">
        <f t="shared" si="54"/>
        <v>-69.187023999998118</v>
      </c>
      <c r="E814">
        <f t="shared" si="54"/>
        <v>-54.503424999998451</v>
      </c>
      <c r="F814">
        <f t="shared" si="54"/>
        <v>-38.926863999998815</v>
      </c>
      <c r="G814">
        <f t="shared" si="54"/>
        <v>-23.879376999999181</v>
      </c>
      <c r="H814">
        <f t="shared" si="54"/>
        <v>-11.041551999999534</v>
      </c>
      <c r="I814">
        <f t="shared" si="54"/>
        <v>-2.3525289999998336</v>
      </c>
    </row>
    <row r="815" spans="1:9" x14ac:dyDescent="0.2">
      <c r="A815">
        <f t="shared" si="53"/>
        <v>3.994999999999937</v>
      </c>
      <c r="B815">
        <f t="shared" si="52"/>
        <v>-91.666279999997641</v>
      </c>
      <c r="C815">
        <f t="shared" si="54"/>
        <v>-81.98439749999784</v>
      </c>
      <c r="D815">
        <f t="shared" si="54"/>
        <v>-69.335827999998116</v>
      </c>
      <c r="E815">
        <f t="shared" si="54"/>
        <v>-54.626637499998452</v>
      </c>
      <c r="F815">
        <f t="shared" si="54"/>
        <v>-39.021767999998808</v>
      </c>
      <c r="G815">
        <f t="shared" si="54"/>
        <v>-23.945037499999174</v>
      </c>
      <c r="H815">
        <f t="shared" si="54"/>
        <v>-11.079139999999532</v>
      </c>
      <c r="I815">
        <f t="shared" si="54"/>
        <v>-2.3656454999998324</v>
      </c>
    </row>
    <row r="816" spans="1:9" x14ac:dyDescent="0.2">
      <c r="A816">
        <f t="shared" si="53"/>
        <v>3.9999999999999369</v>
      </c>
      <c r="B816">
        <f t="shared" si="52"/>
        <v>-91.852799999997643</v>
      </c>
      <c r="C816">
        <f t="shared" si="54"/>
        <v>-82.154799999997849</v>
      </c>
      <c r="D816">
        <f t="shared" si="54"/>
        <v>-69.484799999998103</v>
      </c>
      <c r="E816">
        <f t="shared" si="54"/>
        <v>-54.749999999998444</v>
      </c>
      <c r="F816">
        <f t="shared" si="54"/>
        <v>-39.116799999998804</v>
      </c>
      <c r="G816">
        <f t="shared" si="54"/>
        <v>-24.010799999999172</v>
      </c>
      <c r="H816">
        <f t="shared" si="54"/>
        <v>-11.116799999999531</v>
      </c>
      <c r="I816">
        <f t="shared" si="54"/>
        <v>-2.3787999999998313</v>
      </c>
    </row>
    <row r="817" spans="1:9" x14ac:dyDescent="0.2">
      <c r="A817">
        <f t="shared" si="53"/>
        <v>4.0049999999999368</v>
      </c>
      <c r="B817">
        <f t="shared" si="52"/>
        <v>-92.039511999997643</v>
      </c>
      <c r="C817">
        <f t="shared" si="54"/>
        <v>-82.325384499997838</v>
      </c>
      <c r="D817">
        <f t="shared" si="54"/>
        <v>-69.633939999998105</v>
      </c>
      <c r="E817">
        <f t="shared" si="54"/>
        <v>-54.873512499998441</v>
      </c>
      <c r="F817">
        <f t="shared" si="54"/>
        <v>-39.211959999998811</v>
      </c>
      <c r="G817">
        <f t="shared" si="54"/>
        <v>-24.076664499999175</v>
      </c>
      <c r="H817">
        <f t="shared" si="54"/>
        <v>-11.154531999999531</v>
      </c>
      <c r="I817">
        <f t="shared" si="54"/>
        <v>-2.3919924999998319</v>
      </c>
    </row>
    <row r="818" spans="1:9" x14ac:dyDescent="0.2">
      <c r="A818">
        <f t="shared" si="53"/>
        <v>4.0099999999999367</v>
      </c>
      <c r="B818">
        <f t="shared" si="52"/>
        <v>-92.226415999997641</v>
      </c>
      <c r="C818">
        <f t="shared" si="54"/>
        <v>-82.496150999997838</v>
      </c>
      <c r="D818">
        <f t="shared" si="54"/>
        <v>-69.78324799999811</v>
      </c>
      <c r="E818">
        <f t="shared" si="54"/>
        <v>-54.997174999998443</v>
      </c>
      <c r="F818">
        <f t="shared" si="54"/>
        <v>-39.3072479999988</v>
      </c>
      <c r="G818">
        <f t="shared" si="54"/>
        <v>-24.14263099999917</v>
      </c>
      <c r="H818">
        <f t="shared" si="54"/>
        <v>-11.192335999999528</v>
      </c>
      <c r="I818">
        <f t="shared" si="54"/>
        <v>-2.4052229999998307</v>
      </c>
    </row>
    <row r="819" spans="1:9" x14ac:dyDescent="0.2">
      <c r="A819">
        <f t="shared" si="53"/>
        <v>4.0149999999999366</v>
      </c>
      <c r="B819">
        <f t="shared" si="52"/>
        <v>-92.41351199999761</v>
      </c>
      <c r="C819">
        <f t="shared" si="54"/>
        <v>-82.667099499997818</v>
      </c>
      <c r="D819">
        <f t="shared" si="54"/>
        <v>-69.932723999998103</v>
      </c>
      <c r="E819">
        <f t="shared" si="54"/>
        <v>-55.120987499998421</v>
      </c>
      <c r="F819">
        <f t="shared" si="54"/>
        <v>-39.402663999998794</v>
      </c>
      <c r="G819">
        <f t="shared" si="54"/>
        <v>-24.208699499999163</v>
      </c>
      <c r="H819">
        <f t="shared" si="54"/>
        <v>-11.230211999999524</v>
      </c>
      <c r="I819">
        <f t="shared" si="54"/>
        <v>-2.4184914999998277</v>
      </c>
    </row>
    <row r="820" spans="1:9" x14ac:dyDescent="0.2">
      <c r="A820">
        <f t="shared" si="53"/>
        <v>4.0199999999999365</v>
      </c>
      <c r="B820">
        <f t="shared" si="52"/>
        <v>-92.600799999997619</v>
      </c>
      <c r="C820">
        <f t="shared" si="54"/>
        <v>-82.838229999997822</v>
      </c>
      <c r="D820">
        <f t="shared" si="54"/>
        <v>-70.082367999998098</v>
      </c>
      <c r="E820">
        <f t="shared" si="54"/>
        <v>-55.244949999998433</v>
      </c>
      <c r="F820">
        <f t="shared" si="54"/>
        <v>-39.498207999998797</v>
      </c>
      <c r="G820">
        <f t="shared" si="54"/>
        <v>-24.274869999999169</v>
      </c>
      <c r="H820">
        <f t="shared" si="54"/>
        <v>-11.268159999999526</v>
      </c>
      <c r="I820">
        <f t="shared" si="54"/>
        <v>-2.43179799999983</v>
      </c>
    </row>
    <row r="821" spans="1:9" x14ac:dyDescent="0.2">
      <c r="A821">
        <f t="shared" si="53"/>
        <v>4.0249999999999364</v>
      </c>
      <c r="B821">
        <f t="shared" si="52"/>
        <v>-92.788279999997613</v>
      </c>
      <c r="C821">
        <f t="shared" si="54"/>
        <v>-83.009542499997806</v>
      </c>
      <c r="D821">
        <f t="shared" si="54"/>
        <v>-70.232179999998081</v>
      </c>
      <c r="E821">
        <f t="shared" si="54"/>
        <v>-55.369062499998414</v>
      </c>
      <c r="F821">
        <f t="shared" si="54"/>
        <v>-39.593879999998791</v>
      </c>
      <c r="G821">
        <f t="shared" si="54"/>
        <v>-24.341142499999158</v>
      </c>
      <c r="H821">
        <f t="shared" si="54"/>
        <v>-11.306179999999522</v>
      </c>
      <c r="I821">
        <f t="shared" si="54"/>
        <v>-2.445142499999827</v>
      </c>
    </row>
    <row r="822" spans="1:9" x14ac:dyDescent="0.2">
      <c r="A822">
        <f t="shared" si="53"/>
        <v>4.0299999999999363</v>
      </c>
      <c r="B822">
        <f t="shared" si="52"/>
        <v>-92.975951999997619</v>
      </c>
      <c r="C822">
        <f t="shared" si="54"/>
        <v>-83.181036999997815</v>
      </c>
      <c r="D822">
        <f t="shared" si="54"/>
        <v>-70.38215999999808</v>
      </c>
      <c r="E822">
        <f t="shared" si="54"/>
        <v>-55.493324999998421</v>
      </c>
      <c r="F822">
        <f t="shared" si="54"/>
        <v>-39.689679999998788</v>
      </c>
      <c r="G822">
        <f t="shared" si="54"/>
        <v>-24.40751699999916</v>
      </c>
      <c r="H822">
        <f t="shared" si="54"/>
        <v>-11.344271999999521</v>
      </c>
      <c r="I822">
        <f t="shared" si="54"/>
        <v>-2.4585249999998293</v>
      </c>
    </row>
    <row r="823" spans="1:9" x14ac:dyDescent="0.2">
      <c r="A823">
        <f t="shared" si="53"/>
        <v>4.0349999999999362</v>
      </c>
      <c r="B823">
        <f t="shared" si="52"/>
        <v>-93.163815999997595</v>
      </c>
      <c r="C823">
        <f t="shared" si="54"/>
        <v>-83.35271349999779</v>
      </c>
      <c r="D823">
        <f t="shared" si="54"/>
        <v>-70.532307999998068</v>
      </c>
      <c r="E823">
        <f t="shared" si="54"/>
        <v>-55.617737499998412</v>
      </c>
      <c r="F823">
        <f t="shared" si="54"/>
        <v>-39.785607999998781</v>
      </c>
      <c r="G823">
        <f t="shared" si="54"/>
        <v>-24.473993499999153</v>
      </c>
      <c r="H823">
        <f t="shared" si="54"/>
        <v>-11.382435999999515</v>
      </c>
      <c r="I823">
        <f t="shared" si="54"/>
        <v>-2.4719454999998263</v>
      </c>
    </row>
    <row r="824" spans="1:9" x14ac:dyDescent="0.2">
      <c r="A824">
        <f t="shared" si="53"/>
        <v>4.0399999999999361</v>
      </c>
      <c r="B824">
        <f t="shared" si="52"/>
        <v>-93.351871999997599</v>
      </c>
      <c r="C824">
        <f t="shared" si="54"/>
        <v>-83.524571999997804</v>
      </c>
      <c r="D824">
        <f t="shared" si="54"/>
        <v>-70.682623999998071</v>
      </c>
      <c r="E824">
        <f t="shared" si="54"/>
        <v>-55.742299999998409</v>
      </c>
      <c r="F824">
        <f t="shared" si="54"/>
        <v>-39.881663999998786</v>
      </c>
      <c r="G824">
        <f t="shared" si="54"/>
        <v>-24.540571999999152</v>
      </c>
      <c r="H824">
        <f t="shared" si="54"/>
        <v>-11.420671999999517</v>
      </c>
      <c r="I824">
        <f t="shared" si="54"/>
        <v>-2.4854039999998268</v>
      </c>
    </row>
    <row r="825" spans="1:9" x14ac:dyDescent="0.2">
      <c r="A825">
        <f t="shared" si="53"/>
        <v>4.044999999999936</v>
      </c>
      <c r="B825">
        <f t="shared" si="52"/>
        <v>-93.540119999997586</v>
      </c>
      <c r="C825">
        <f t="shared" si="54"/>
        <v>-83.696612499997784</v>
      </c>
      <c r="D825">
        <f t="shared" si="54"/>
        <v>-70.833107999998063</v>
      </c>
      <c r="E825">
        <f t="shared" si="54"/>
        <v>-55.867012499998403</v>
      </c>
      <c r="F825">
        <f t="shared" si="54"/>
        <v>-39.977847999998765</v>
      </c>
      <c r="G825">
        <f t="shared" si="54"/>
        <v>-24.607252499999149</v>
      </c>
      <c r="H825">
        <f t="shared" si="54"/>
        <v>-11.458979999999514</v>
      </c>
      <c r="I825">
        <f t="shared" si="54"/>
        <v>-2.4989004999998237</v>
      </c>
    </row>
    <row r="826" spans="1:9" x14ac:dyDescent="0.2">
      <c r="A826">
        <f t="shared" si="53"/>
        <v>4.0499999999999359</v>
      </c>
      <c r="B826">
        <f t="shared" si="52"/>
        <v>-93.728559999997586</v>
      </c>
      <c r="C826">
        <f t="shared" si="54"/>
        <v>-83.868834999997773</v>
      </c>
      <c r="D826">
        <f t="shared" si="54"/>
        <v>-70.983759999998057</v>
      </c>
      <c r="E826">
        <f t="shared" si="54"/>
        <v>-55.991874999998402</v>
      </c>
      <c r="F826">
        <f t="shared" si="54"/>
        <v>-40.07415999999877</v>
      </c>
      <c r="G826">
        <f t="shared" si="54"/>
        <v>-24.674034999999151</v>
      </c>
      <c r="H826">
        <f t="shared" si="54"/>
        <v>-11.497359999999514</v>
      </c>
      <c r="I826">
        <f t="shared" si="54"/>
        <v>-2.5124349999998259</v>
      </c>
    </row>
    <row r="827" spans="1:9" x14ac:dyDescent="0.2">
      <c r="A827">
        <f t="shared" si="53"/>
        <v>4.0549999999999358</v>
      </c>
      <c r="B827">
        <f t="shared" si="52"/>
        <v>-93.917191999997584</v>
      </c>
      <c r="C827">
        <f t="shared" si="54"/>
        <v>-84.041239499997772</v>
      </c>
      <c r="D827">
        <f t="shared" si="54"/>
        <v>-71.134579999998067</v>
      </c>
      <c r="E827">
        <f t="shared" si="54"/>
        <v>-56.116887499998398</v>
      </c>
      <c r="F827">
        <f t="shared" si="54"/>
        <v>-40.170599999998771</v>
      </c>
      <c r="G827">
        <f t="shared" si="54"/>
        <v>-24.740919499999144</v>
      </c>
      <c r="H827">
        <f t="shared" si="54"/>
        <v>-11.535811999999513</v>
      </c>
      <c r="I827">
        <f t="shared" si="54"/>
        <v>-2.5260074999998245</v>
      </c>
    </row>
    <row r="828" spans="1:9" x14ac:dyDescent="0.2">
      <c r="A828">
        <f t="shared" si="53"/>
        <v>4.0599999999999357</v>
      </c>
      <c r="B828">
        <f t="shared" si="52"/>
        <v>-94.106015999997567</v>
      </c>
      <c r="C828">
        <f t="shared" si="54"/>
        <v>-84.213825999997766</v>
      </c>
      <c r="D828">
        <f t="shared" si="54"/>
        <v>-71.285567999998051</v>
      </c>
      <c r="E828">
        <f t="shared" si="54"/>
        <v>-56.242049999998386</v>
      </c>
      <c r="F828">
        <f t="shared" si="54"/>
        <v>-40.267167999998762</v>
      </c>
      <c r="G828">
        <f t="shared" si="54"/>
        <v>-24.807905999999143</v>
      </c>
      <c r="H828">
        <f t="shared" si="54"/>
        <v>-11.574335999999505</v>
      </c>
      <c r="I828">
        <f t="shared" si="54"/>
        <v>-2.5396179999998232</v>
      </c>
    </row>
    <row r="829" spans="1:9" x14ac:dyDescent="0.2">
      <c r="A829">
        <f t="shared" si="53"/>
        <v>4.0649999999999356</v>
      </c>
      <c r="B829">
        <f t="shared" si="52"/>
        <v>-94.295031999997548</v>
      </c>
      <c r="C829">
        <f t="shared" si="54"/>
        <v>-84.386594499997756</v>
      </c>
      <c r="D829">
        <f t="shared" si="54"/>
        <v>-71.436723999998037</v>
      </c>
      <c r="E829">
        <f t="shared" si="54"/>
        <v>-56.367362499998379</v>
      </c>
      <c r="F829">
        <f t="shared" si="54"/>
        <v>-40.363863999998756</v>
      </c>
      <c r="G829">
        <f t="shared" si="54"/>
        <v>-24.87499449999914</v>
      </c>
      <c r="H829">
        <f t="shared" si="54"/>
        <v>-11.612931999999507</v>
      </c>
      <c r="I829">
        <f t="shared" si="54"/>
        <v>-2.5532664999998218</v>
      </c>
    </row>
    <row r="830" spans="1:9" x14ac:dyDescent="0.2">
      <c r="A830">
        <f t="shared" si="53"/>
        <v>4.0699999999999354</v>
      </c>
      <c r="B830">
        <f t="shared" ref="B830:B893" si="55">(4*POWER(B$11,2)-4)*POWER($A830,2)+(-27*POWER(B$11,4)+36*POWER(B$11,2)-8)*$A830-4</f>
        <v>-94.484239999997556</v>
      </c>
      <c r="C830">
        <f t="shared" si="54"/>
        <v>-84.559544999997769</v>
      </c>
      <c r="D830">
        <f t="shared" si="54"/>
        <v>-71.588047999998039</v>
      </c>
      <c r="E830">
        <f t="shared" si="54"/>
        <v>-56.492824999998383</v>
      </c>
      <c r="F830">
        <f t="shared" si="54"/>
        <v>-40.460687999998761</v>
      </c>
      <c r="G830">
        <f t="shared" si="54"/>
        <v>-24.942184999999135</v>
      </c>
      <c r="H830">
        <f t="shared" si="54"/>
        <v>-11.651599999999508</v>
      </c>
      <c r="I830">
        <f t="shared" si="54"/>
        <v>-2.5669529999998222</v>
      </c>
    </row>
    <row r="831" spans="1:9" x14ac:dyDescent="0.2">
      <c r="A831">
        <f t="shared" si="53"/>
        <v>4.0749999999999353</v>
      </c>
      <c r="B831">
        <f t="shared" si="55"/>
        <v>-94.673639999997548</v>
      </c>
      <c r="C831">
        <f t="shared" si="54"/>
        <v>-84.732677499997749</v>
      </c>
      <c r="D831">
        <f t="shared" si="54"/>
        <v>-71.73953999999803</v>
      </c>
      <c r="E831">
        <f t="shared" si="54"/>
        <v>-56.618437499998372</v>
      </c>
      <c r="F831">
        <f t="shared" si="54"/>
        <v>-40.557639999998756</v>
      </c>
      <c r="G831">
        <f t="shared" si="54"/>
        <v>-25.009477499999136</v>
      </c>
      <c r="H831">
        <f t="shared" si="54"/>
        <v>-11.690339999999505</v>
      </c>
      <c r="I831">
        <f t="shared" si="54"/>
        <v>-2.5806774999998225</v>
      </c>
    </row>
    <row r="832" spans="1:9" x14ac:dyDescent="0.2">
      <c r="A832">
        <f t="shared" si="53"/>
        <v>4.0799999999999352</v>
      </c>
      <c r="B832">
        <f t="shared" si="55"/>
        <v>-94.863231999997538</v>
      </c>
      <c r="C832">
        <f t="shared" si="54"/>
        <v>-84.905991999997752</v>
      </c>
      <c r="D832">
        <f t="shared" si="54"/>
        <v>-71.891199999998022</v>
      </c>
      <c r="E832">
        <f t="shared" si="54"/>
        <v>-56.744199999998365</v>
      </c>
      <c r="F832">
        <f t="shared" si="54"/>
        <v>-40.65471999999874</v>
      </c>
      <c r="G832">
        <f t="shared" si="54"/>
        <v>-25.076871999999124</v>
      </c>
      <c r="H832">
        <f t="shared" si="54"/>
        <v>-11.729151999999498</v>
      </c>
      <c r="I832">
        <f t="shared" si="54"/>
        <v>-2.5944399999998193</v>
      </c>
    </row>
    <row r="833" spans="1:9" x14ac:dyDescent="0.2">
      <c r="A833">
        <f t="shared" si="53"/>
        <v>4.0849999999999351</v>
      </c>
      <c r="B833">
        <f t="shared" si="55"/>
        <v>-95.053015999997527</v>
      </c>
      <c r="C833">
        <f t="shared" si="54"/>
        <v>-85.079488499997723</v>
      </c>
      <c r="D833">
        <f t="shared" si="54"/>
        <v>-72.043027999998017</v>
      </c>
      <c r="E833">
        <f t="shared" si="54"/>
        <v>-56.870112499998356</v>
      </c>
      <c r="F833">
        <f t="shared" si="54"/>
        <v>-40.751927999998742</v>
      </c>
      <c r="G833">
        <f t="shared" si="54"/>
        <v>-25.144368499999125</v>
      </c>
      <c r="H833">
        <f t="shared" si="54"/>
        <v>-11.768035999999498</v>
      </c>
      <c r="I833">
        <f t="shared" si="54"/>
        <v>-2.6082404999998179</v>
      </c>
    </row>
    <row r="834" spans="1:9" x14ac:dyDescent="0.2">
      <c r="A834">
        <f t="shared" si="53"/>
        <v>4.089999999999935</v>
      </c>
      <c r="B834">
        <f t="shared" si="55"/>
        <v>-95.242991999997528</v>
      </c>
      <c r="C834">
        <f t="shared" si="54"/>
        <v>-85.253166999997731</v>
      </c>
      <c r="D834">
        <f t="shared" si="54"/>
        <v>-72.195023999998014</v>
      </c>
      <c r="E834">
        <f t="shared" si="54"/>
        <v>-56.99617499999836</v>
      </c>
      <c r="F834">
        <f t="shared" si="54"/>
        <v>-40.84926399999874</v>
      </c>
      <c r="G834">
        <f t="shared" si="54"/>
        <v>-25.211966999999127</v>
      </c>
      <c r="H834">
        <f t="shared" si="54"/>
        <v>-11.8069919999995</v>
      </c>
      <c r="I834">
        <f t="shared" si="54"/>
        <v>-2.6220789999998182</v>
      </c>
    </row>
    <row r="835" spans="1:9" x14ac:dyDescent="0.2">
      <c r="A835">
        <f t="shared" si="53"/>
        <v>4.0949999999999349</v>
      </c>
      <c r="B835">
        <f t="shared" si="55"/>
        <v>-95.433159999997514</v>
      </c>
      <c r="C835">
        <f t="shared" si="54"/>
        <v>-85.42702749999772</v>
      </c>
      <c r="D835">
        <f t="shared" si="54"/>
        <v>-72.347187999998013</v>
      </c>
      <c r="E835">
        <f t="shared" si="54"/>
        <v>-57.122387499998354</v>
      </c>
      <c r="F835">
        <f t="shared" si="54"/>
        <v>-40.946727999998728</v>
      </c>
      <c r="G835">
        <f t="shared" si="54"/>
        <v>-25.279667499999118</v>
      </c>
      <c r="H835">
        <f t="shared" si="54"/>
        <v>-11.846019999999495</v>
      </c>
      <c r="I835">
        <f t="shared" si="54"/>
        <v>-2.6359554999998185</v>
      </c>
    </row>
    <row r="836" spans="1:9" x14ac:dyDescent="0.2">
      <c r="A836">
        <f t="shared" si="53"/>
        <v>4.0999999999999348</v>
      </c>
      <c r="B836">
        <f t="shared" si="55"/>
        <v>-95.623519999997512</v>
      </c>
      <c r="C836">
        <f t="shared" si="54"/>
        <v>-85.601069999997719</v>
      </c>
      <c r="D836">
        <f t="shared" si="54"/>
        <v>-72.499519999998</v>
      </c>
      <c r="E836">
        <f t="shared" si="54"/>
        <v>-57.248749999998353</v>
      </c>
      <c r="F836">
        <f t="shared" si="54"/>
        <v>-41.044319999998734</v>
      </c>
      <c r="G836">
        <f t="shared" si="54"/>
        <v>-25.34746999999912</v>
      </c>
      <c r="H836">
        <f t="shared" si="54"/>
        <v>-11.885119999999496</v>
      </c>
      <c r="I836">
        <f t="shared" si="54"/>
        <v>-2.649869999999817</v>
      </c>
    </row>
    <row r="837" spans="1:9" x14ac:dyDescent="0.2">
      <c r="A837">
        <f t="shared" si="53"/>
        <v>4.1049999999999347</v>
      </c>
      <c r="B837">
        <f t="shared" si="55"/>
        <v>-95.814071999997509</v>
      </c>
      <c r="C837">
        <f t="shared" si="54"/>
        <v>-85.775294499997713</v>
      </c>
      <c r="D837">
        <f t="shared" si="54"/>
        <v>-72.652019999998004</v>
      </c>
      <c r="E837">
        <f t="shared" si="54"/>
        <v>-57.375262499998342</v>
      </c>
      <c r="F837">
        <f t="shared" si="54"/>
        <v>-41.14203999999873</v>
      </c>
      <c r="G837">
        <f t="shared" si="54"/>
        <v>-25.415374499999118</v>
      </c>
      <c r="H837">
        <f t="shared" si="54"/>
        <v>-11.92429199999949</v>
      </c>
      <c r="I837">
        <f t="shared" si="54"/>
        <v>-2.6638224999998172</v>
      </c>
    </row>
    <row r="838" spans="1:9" x14ac:dyDescent="0.2">
      <c r="A838">
        <f t="shared" si="53"/>
        <v>4.1099999999999346</v>
      </c>
      <c r="B838">
        <f t="shared" si="55"/>
        <v>-96.004815999997504</v>
      </c>
      <c r="C838">
        <f t="shared" si="54"/>
        <v>-85.949700999997702</v>
      </c>
      <c r="D838">
        <f t="shared" si="54"/>
        <v>-72.804687999997995</v>
      </c>
      <c r="E838">
        <f t="shared" si="54"/>
        <v>-57.501924999998344</v>
      </c>
      <c r="F838">
        <f t="shared" si="54"/>
        <v>-41.239887999998729</v>
      </c>
      <c r="G838">
        <f t="shared" si="54"/>
        <v>-25.483380999999117</v>
      </c>
      <c r="H838">
        <f t="shared" ref="C838:I875" si="56">(4*POWER(H$11,2)-4)*POWER($A838,2)+(-27*POWER(H$11,4)+36*POWER(H$11,2)-8)*$A838-4</f>
        <v>-11.963535999999493</v>
      </c>
      <c r="I838">
        <f t="shared" si="56"/>
        <v>-2.6778129999998157</v>
      </c>
    </row>
    <row r="839" spans="1:9" x14ac:dyDescent="0.2">
      <c r="A839">
        <f t="shared" si="53"/>
        <v>4.1149999999999345</v>
      </c>
      <c r="B839">
        <f t="shared" si="55"/>
        <v>-96.195751999997498</v>
      </c>
      <c r="C839">
        <f t="shared" si="56"/>
        <v>-86.124289499997701</v>
      </c>
      <c r="D839">
        <f t="shared" si="56"/>
        <v>-72.957523999997989</v>
      </c>
      <c r="E839">
        <f t="shared" si="56"/>
        <v>-57.628737499998337</v>
      </c>
      <c r="F839">
        <f t="shared" si="56"/>
        <v>-41.337863999998717</v>
      </c>
      <c r="G839">
        <f t="shared" si="56"/>
        <v>-25.551489499999107</v>
      </c>
      <c r="H839">
        <f t="shared" si="56"/>
        <v>-12.002851999999489</v>
      </c>
      <c r="I839">
        <f t="shared" si="56"/>
        <v>-2.6918414999998141</v>
      </c>
    </row>
    <row r="840" spans="1:9" x14ac:dyDescent="0.2">
      <c r="A840">
        <f t="shared" si="53"/>
        <v>4.1199999999999344</v>
      </c>
      <c r="B840">
        <f t="shared" si="55"/>
        <v>-96.38687999999749</v>
      </c>
      <c r="C840">
        <f t="shared" si="56"/>
        <v>-86.299059999997695</v>
      </c>
      <c r="D840">
        <f t="shared" si="56"/>
        <v>-73.110527999997984</v>
      </c>
      <c r="E840">
        <f t="shared" si="56"/>
        <v>-57.755699999998328</v>
      </c>
      <c r="F840">
        <f t="shared" si="56"/>
        <v>-41.435967999998716</v>
      </c>
      <c r="G840">
        <f t="shared" si="56"/>
        <v>-25.619699999999106</v>
      </c>
      <c r="H840">
        <f t="shared" si="56"/>
        <v>-12.042239999999488</v>
      </c>
      <c r="I840">
        <f t="shared" si="56"/>
        <v>-2.7059079999998144</v>
      </c>
    </row>
    <row r="841" spans="1:9" x14ac:dyDescent="0.2">
      <c r="A841">
        <f t="shared" si="53"/>
        <v>4.1249999999999343</v>
      </c>
      <c r="B841">
        <f t="shared" si="55"/>
        <v>-96.57819999999748</v>
      </c>
      <c r="C841">
        <f t="shared" si="56"/>
        <v>-86.474012499997684</v>
      </c>
      <c r="D841">
        <f t="shared" si="56"/>
        <v>-73.263699999997982</v>
      </c>
      <c r="E841">
        <f t="shared" si="56"/>
        <v>-57.882812499998323</v>
      </c>
      <c r="F841">
        <f t="shared" si="56"/>
        <v>-41.534199999998712</v>
      </c>
      <c r="G841">
        <f t="shared" si="56"/>
        <v>-25.6880124999991</v>
      </c>
      <c r="H841">
        <f t="shared" si="56"/>
        <v>-12.081699999999483</v>
      </c>
      <c r="I841">
        <f t="shared" si="56"/>
        <v>-2.720012499999811</v>
      </c>
    </row>
    <row r="842" spans="1:9" x14ac:dyDescent="0.2">
      <c r="A842">
        <f t="shared" si="53"/>
        <v>4.1299999999999342</v>
      </c>
      <c r="B842">
        <f t="shared" si="55"/>
        <v>-96.769711999997469</v>
      </c>
      <c r="C842">
        <f t="shared" si="56"/>
        <v>-86.649146999997683</v>
      </c>
      <c r="D842">
        <f t="shared" si="56"/>
        <v>-73.417039999997968</v>
      </c>
      <c r="E842">
        <f t="shared" si="56"/>
        <v>-58.010074999998317</v>
      </c>
      <c r="F842">
        <f t="shared" si="56"/>
        <v>-41.632559999998705</v>
      </c>
      <c r="G842">
        <f t="shared" si="56"/>
        <v>-25.7564269999991</v>
      </c>
      <c r="H842">
        <f t="shared" si="56"/>
        <v>-12.12123199999948</v>
      </c>
      <c r="I842">
        <f t="shared" si="56"/>
        <v>-2.7341549999998112</v>
      </c>
    </row>
    <row r="843" spans="1:9" x14ac:dyDescent="0.2">
      <c r="A843">
        <f t="shared" si="53"/>
        <v>4.1349999999999341</v>
      </c>
      <c r="B843">
        <f t="shared" si="55"/>
        <v>-96.96141599999747</v>
      </c>
      <c r="C843">
        <f t="shared" si="56"/>
        <v>-86.824463499997677</v>
      </c>
      <c r="D843">
        <f t="shared" si="56"/>
        <v>-73.57054799999797</v>
      </c>
      <c r="E843">
        <f t="shared" si="56"/>
        <v>-58.137487499998315</v>
      </c>
      <c r="F843">
        <f t="shared" si="56"/>
        <v>-41.731047999998708</v>
      </c>
      <c r="G843">
        <f t="shared" si="56"/>
        <v>-25.824943499999101</v>
      </c>
      <c r="H843">
        <f t="shared" si="56"/>
        <v>-12.160835999999485</v>
      </c>
      <c r="I843">
        <f t="shared" si="56"/>
        <v>-2.7483354999998113</v>
      </c>
    </row>
    <row r="844" spans="1:9" x14ac:dyDescent="0.2">
      <c r="A844">
        <f t="shared" si="53"/>
        <v>4.139999999999934</v>
      </c>
      <c r="B844">
        <f t="shared" si="55"/>
        <v>-97.15331199999747</v>
      </c>
      <c r="C844">
        <f t="shared" si="56"/>
        <v>-86.99996199999768</v>
      </c>
      <c r="D844">
        <f t="shared" si="56"/>
        <v>-73.724223999997974</v>
      </c>
      <c r="E844">
        <f t="shared" si="56"/>
        <v>-58.265049999998318</v>
      </c>
      <c r="F844">
        <f t="shared" si="56"/>
        <v>-41.829663999998708</v>
      </c>
      <c r="G844">
        <f t="shared" si="56"/>
        <v>-25.893561999999097</v>
      </c>
      <c r="H844">
        <f t="shared" si="56"/>
        <v>-12.200511999999485</v>
      </c>
      <c r="I844">
        <f t="shared" si="56"/>
        <v>-2.7625539999998114</v>
      </c>
    </row>
    <row r="845" spans="1:9" x14ac:dyDescent="0.2">
      <c r="A845">
        <f t="shared" si="53"/>
        <v>4.1449999999999338</v>
      </c>
      <c r="B845">
        <f t="shared" si="55"/>
        <v>-97.345399999997454</v>
      </c>
      <c r="C845">
        <f t="shared" si="56"/>
        <v>-87.175642499997664</v>
      </c>
      <c r="D845">
        <f t="shared" si="56"/>
        <v>-73.878067999997953</v>
      </c>
      <c r="E845">
        <f t="shared" si="56"/>
        <v>-58.392762499998305</v>
      </c>
      <c r="F845">
        <f t="shared" si="56"/>
        <v>-41.928407999998697</v>
      </c>
      <c r="G845">
        <f t="shared" si="56"/>
        <v>-25.962282499999091</v>
      </c>
      <c r="H845">
        <f t="shared" si="56"/>
        <v>-12.240259999999477</v>
      </c>
      <c r="I845">
        <f t="shared" si="56"/>
        <v>-2.776810499999808</v>
      </c>
    </row>
    <row r="846" spans="1:9" x14ac:dyDescent="0.2">
      <c r="A846">
        <f t="shared" si="53"/>
        <v>4.1499999999999337</v>
      </c>
      <c r="B846">
        <f t="shared" si="55"/>
        <v>-97.537679999997437</v>
      </c>
      <c r="C846">
        <f t="shared" si="56"/>
        <v>-87.351504999997658</v>
      </c>
      <c r="D846">
        <f t="shared" si="56"/>
        <v>-74.032079999997947</v>
      </c>
      <c r="E846">
        <f t="shared" si="56"/>
        <v>-58.520624999998304</v>
      </c>
      <c r="F846">
        <f t="shared" si="56"/>
        <v>-42.02727999999869</v>
      </c>
      <c r="G846">
        <f t="shared" si="56"/>
        <v>-26.031104999999087</v>
      </c>
      <c r="H846">
        <f t="shared" si="56"/>
        <v>-12.280079999999476</v>
      </c>
      <c r="I846">
        <f t="shared" si="56"/>
        <v>-2.7911049999998081</v>
      </c>
    </row>
    <row r="847" spans="1:9" x14ac:dyDescent="0.2">
      <c r="A847">
        <f t="shared" si="53"/>
        <v>4.1549999999999336</v>
      </c>
      <c r="B847">
        <f t="shared" si="55"/>
        <v>-97.730151999997446</v>
      </c>
      <c r="C847">
        <f t="shared" si="56"/>
        <v>-87.527549499997662</v>
      </c>
      <c r="D847">
        <f t="shared" si="56"/>
        <v>-74.186259999997958</v>
      </c>
      <c r="E847">
        <f t="shared" si="56"/>
        <v>-58.648637499998301</v>
      </c>
      <c r="F847">
        <f t="shared" si="56"/>
        <v>-42.126279999998694</v>
      </c>
      <c r="G847">
        <f t="shared" si="56"/>
        <v>-26.100029499999092</v>
      </c>
      <c r="H847">
        <f t="shared" si="56"/>
        <v>-12.319971999999478</v>
      </c>
      <c r="I847">
        <f t="shared" si="56"/>
        <v>-2.8054374999998082</v>
      </c>
    </row>
    <row r="848" spans="1:9" x14ac:dyDescent="0.2">
      <c r="A848">
        <f t="shared" si="53"/>
        <v>4.1599999999999335</v>
      </c>
      <c r="B848">
        <f t="shared" si="55"/>
        <v>-97.922815999997439</v>
      </c>
      <c r="C848">
        <f t="shared" si="56"/>
        <v>-87.703775999997646</v>
      </c>
      <c r="D848">
        <f t="shared" si="56"/>
        <v>-74.340607999997943</v>
      </c>
      <c r="E848">
        <f t="shared" si="56"/>
        <v>-58.776799999998303</v>
      </c>
      <c r="F848">
        <f t="shared" si="56"/>
        <v>-42.225407999998694</v>
      </c>
      <c r="G848">
        <f t="shared" si="56"/>
        <v>-26.169055999999088</v>
      </c>
      <c r="H848">
        <f t="shared" si="56"/>
        <v>-12.359935999999475</v>
      </c>
      <c r="I848">
        <f t="shared" si="56"/>
        <v>-2.8198079999998082</v>
      </c>
    </row>
    <row r="849" spans="1:9" x14ac:dyDescent="0.2">
      <c r="A849">
        <f t="shared" si="53"/>
        <v>4.1649999999999334</v>
      </c>
      <c r="B849">
        <f t="shared" si="55"/>
        <v>-98.115671999997431</v>
      </c>
      <c r="C849">
        <f t="shared" si="56"/>
        <v>-87.88018449999764</v>
      </c>
      <c r="D849">
        <f t="shared" si="56"/>
        <v>-74.495123999997929</v>
      </c>
      <c r="E849">
        <f t="shared" si="56"/>
        <v>-58.905112499998289</v>
      </c>
      <c r="F849">
        <f t="shared" si="56"/>
        <v>-42.324663999998677</v>
      </c>
      <c r="G849">
        <f t="shared" si="56"/>
        <v>-26.238184499999079</v>
      </c>
      <c r="H849">
        <f t="shared" si="56"/>
        <v>-12.399971999999469</v>
      </c>
      <c r="I849">
        <f t="shared" si="56"/>
        <v>-2.8342164999998047</v>
      </c>
    </row>
    <row r="850" spans="1:9" x14ac:dyDescent="0.2">
      <c r="A850">
        <f t="shared" ref="A850:A913" si="57">A849+B$3</f>
        <v>4.1699999999999333</v>
      </c>
      <c r="B850">
        <f t="shared" si="55"/>
        <v>-98.308719999997422</v>
      </c>
      <c r="C850">
        <f t="shared" si="56"/>
        <v>-88.056774999997643</v>
      </c>
      <c r="D850">
        <f t="shared" si="56"/>
        <v>-74.649807999997932</v>
      </c>
      <c r="E850">
        <f t="shared" si="56"/>
        <v>-59.033574999998294</v>
      </c>
      <c r="F850">
        <f t="shared" si="56"/>
        <v>-42.424047999998685</v>
      </c>
      <c r="G850">
        <f t="shared" si="56"/>
        <v>-26.307414999999079</v>
      </c>
      <c r="H850">
        <f t="shared" si="56"/>
        <v>-12.440079999999472</v>
      </c>
      <c r="I850">
        <f t="shared" si="56"/>
        <v>-2.8486629999998065</v>
      </c>
    </row>
    <row r="851" spans="1:9" x14ac:dyDescent="0.2">
      <c r="A851">
        <f t="shared" si="57"/>
        <v>4.1749999999999332</v>
      </c>
      <c r="B851">
        <f t="shared" si="55"/>
        <v>-98.50195999999741</v>
      </c>
      <c r="C851">
        <f t="shared" si="56"/>
        <v>-88.233547499997627</v>
      </c>
      <c r="D851">
        <f t="shared" si="56"/>
        <v>-74.804659999997924</v>
      </c>
      <c r="E851">
        <f t="shared" si="56"/>
        <v>-59.162187499998282</v>
      </c>
      <c r="F851">
        <f t="shared" si="56"/>
        <v>-42.523559999998675</v>
      </c>
      <c r="G851">
        <f t="shared" si="56"/>
        <v>-26.376747499999077</v>
      </c>
      <c r="H851">
        <f t="shared" si="56"/>
        <v>-12.480259999999465</v>
      </c>
      <c r="I851">
        <f t="shared" si="56"/>
        <v>-2.8631474999998048</v>
      </c>
    </row>
    <row r="852" spans="1:9" x14ac:dyDescent="0.2">
      <c r="A852">
        <f t="shared" si="57"/>
        <v>4.1799999999999331</v>
      </c>
      <c r="B852">
        <f t="shared" si="55"/>
        <v>-98.695391999997412</v>
      </c>
      <c r="C852">
        <f t="shared" si="56"/>
        <v>-88.410501999997621</v>
      </c>
      <c r="D852">
        <f t="shared" si="56"/>
        <v>-74.959679999997917</v>
      </c>
      <c r="E852">
        <f t="shared" si="56"/>
        <v>-59.290949999998269</v>
      </c>
      <c r="F852">
        <f t="shared" si="56"/>
        <v>-42.623199999998661</v>
      </c>
      <c r="G852">
        <f t="shared" si="56"/>
        <v>-26.446181999999069</v>
      </c>
      <c r="H852">
        <f t="shared" si="56"/>
        <v>-12.520511999999464</v>
      </c>
      <c r="I852">
        <f t="shared" si="56"/>
        <v>-2.877669999999803</v>
      </c>
    </row>
    <row r="853" spans="1:9" x14ac:dyDescent="0.2">
      <c r="A853">
        <f t="shared" si="57"/>
        <v>4.184999999999933</v>
      </c>
      <c r="B853">
        <f t="shared" si="55"/>
        <v>-98.889015999997397</v>
      </c>
      <c r="C853">
        <f t="shared" si="56"/>
        <v>-88.58763849999761</v>
      </c>
      <c r="D853">
        <f t="shared" si="56"/>
        <v>-75.114867999997912</v>
      </c>
      <c r="E853">
        <f t="shared" si="56"/>
        <v>-59.419862499998267</v>
      </c>
      <c r="F853">
        <f t="shared" si="56"/>
        <v>-42.722967999998666</v>
      </c>
      <c r="G853">
        <f t="shared" si="56"/>
        <v>-26.515718499999071</v>
      </c>
      <c r="H853">
        <f t="shared" si="56"/>
        <v>-12.560835999999465</v>
      </c>
      <c r="I853">
        <f t="shared" si="56"/>
        <v>-2.892230499999803</v>
      </c>
    </row>
    <row r="854" spans="1:9" x14ac:dyDescent="0.2">
      <c r="A854">
        <f t="shared" si="57"/>
        <v>4.1899999999999329</v>
      </c>
      <c r="B854">
        <f t="shared" si="55"/>
        <v>-99.082831999997396</v>
      </c>
      <c r="C854">
        <f t="shared" si="56"/>
        <v>-88.764956999997622</v>
      </c>
      <c r="D854">
        <f t="shared" si="56"/>
        <v>-75.27022399999791</v>
      </c>
      <c r="E854">
        <f t="shared" si="56"/>
        <v>-59.54892499999827</v>
      </c>
      <c r="F854">
        <f t="shared" si="56"/>
        <v>-42.822863999998667</v>
      </c>
      <c r="G854">
        <f t="shared" si="56"/>
        <v>-26.585356999999071</v>
      </c>
      <c r="H854">
        <f t="shared" si="56"/>
        <v>-12.601231999999467</v>
      </c>
      <c r="I854">
        <f t="shared" si="56"/>
        <v>-2.9068289999998029</v>
      </c>
    </row>
    <row r="855" spans="1:9" x14ac:dyDescent="0.2">
      <c r="A855">
        <f t="shared" si="57"/>
        <v>4.1949999999999328</v>
      </c>
      <c r="B855">
        <f t="shared" si="55"/>
        <v>-99.276839999997392</v>
      </c>
      <c r="C855">
        <f t="shared" si="56"/>
        <v>-88.942457499997602</v>
      </c>
      <c r="D855">
        <f t="shared" si="56"/>
        <v>-75.425747999997895</v>
      </c>
      <c r="E855">
        <f t="shared" si="56"/>
        <v>-59.678137499998257</v>
      </c>
      <c r="F855">
        <f t="shared" si="56"/>
        <v>-42.92288799999865</v>
      </c>
      <c r="G855">
        <f t="shared" si="56"/>
        <v>-26.655097499999066</v>
      </c>
      <c r="H855">
        <f t="shared" si="56"/>
        <v>-12.641699999999457</v>
      </c>
      <c r="I855">
        <f t="shared" si="56"/>
        <v>-2.9214654999998011</v>
      </c>
    </row>
    <row r="856" spans="1:9" x14ac:dyDescent="0.2">
      <c r="A856">
        <f t="shared" si="57"/>
        <v>4.1999999999999327</v>
      </c>
      <c r="B856">
        <f t="shared" si="55"/>
        <v>-99.471039999997373</v>
      </c>
      <c r="C856">
        <f t="shared" si="56"/>
        <v>-89.120139999997591</v>
      </c>
      <c r="D856">
        <f t="shared" si="56"/>
        <v>-75.581439999997897</v>
      </c>
      <c r="E856">
        <f t="shared" si="56"/>
        <v>-59.807499999998264</v>
      </c>
      <c r="F856">
        <f t="shared" si="56"/>
        <v>-43.023039999998659</v>
      </c>
      <c r="G856">
        <f t="shared" si="56"/>
        <v>-26.724939999999062</v>
      </c>
      <c r="H856">
        <f t="shared" si="56"/>
        <v>-12.682239999999464</v>
      </c>
      <c r="I856">
        <f t="shared" si="56"/>
        <v>-2.936139999999801</v>
      </c>
    </row>
    <row r="857" spans="1:9" x14ac:dyDescent="0.2">
      <c r="A857">
        <f t="shared" si="57"/>
        <v>4.2049999999999326</v>
      </c>
      <c r="B857">
        <f t="shared" si="55"/>
        <v>-99.665431999997381</v>
      </c>
      <c r="C857">
        <f t="shared" si="56"/>
        <v>-89.298004499997603</v>
      </c>
      <c r="D857">
        <f t="shared" si="56"/>
        <v>-75.737299999997902</v>
      </c>
      <c r="E857">
        <f t="shared" si="56"/>
        <v>-59.937012499998261</v>
      </c>
      <c r="F857">
        <f t="shared" si="56"/>
        <v>-43.123319999998657</v>
      </c>
      <c r="G857">
        <f t="shared" si="56"/>
        <v>-26.794884499999064</v>
      </c>
      <c r="H857">
        <f t="shared" si="56"/>
        <v>-12.72285199999946</v>
      </c>
      <c r="I857">
        <f t="shared" si="56"/>
        <v>-2.9508524999998009</v>
      </c>
    </row>
    <row r="858" spans="1:9" x14ac:dyDescent="0.2">
      <c r="A858">
        <f t="shared" si="57"/>
        <v>4.2099999999999325</v>
      </c>
      <c r="B858">
        <f t="shared" si="55"/>
        <v>-99.860015999997373</v>
      </c>
      <c r="C858">
        <f t="shared" si="56"/>
        <v>-89.476050999997597</v>
      </c>
      <c r="D858">
        <f t="shared" si="56"/>
        <v>-75.893327999997894</v>
      </c>
      <c r="E858">
        <f t="shared" si="56"/>
        <v>-60.066674999998249</v>
      </c>
      <c r="F858">
        <f t="shared" si="56"/>
        <v>-43.223727999998651</v>
      </c>
      <c r="G858">
        <f t="shared" si="56"/>
        <v>-26.864930999999061</v>
      </c>
      <c r="H858">
        <f t="shared" si="56"/>
        <v>-12.763535999999455</v>
      </c>
      <c r="I858">
        <f t="shared" si="56"/>
        <v>-2.965602999999799</v>
      </c>
    </row>
    <row r="859" spans="1:9" x14ac:dyDescent="0.2">
      <c r="A859">
        <f t="shared" si="57"/>
        <v>4.2149999999999324</v>
      </c>
      <c r="B859">
        <f t="shared" si="55"/>
        <v>-100.05479199999735</v>
      </c>
      <c r="C859">
        <f t="shared" si="56"/>
        <v>-89.654279499997571</v>
      </c>
      <c r="D859">
        <f t="shared" si="56"/>
        <v>-76.049523999997874</v>
      </c>
      <c r="E859">
        <f t="shared" si="56"/>
        <v>-60.196487499998241</v>
      </c>
      <c r="F859">
        <f t="shared" si="56"/>
        <v>-43.324263999998642</v>
      </c>
      <c r="G859">
        <f t="shared" si="56"/>
        <v>-26.935079499999052</v>
      </c>
      <c r="H859">
        <f t="shared" si="56"/>
        <v>-12.804291999999453</v>
      </c>
      <c r="I859">
        <f t="shared" si="56"/>
        <v>-2.9803914999997989</v>
      </c>
    </row>
    <row r="860" spans="1:9" x14ac:dyDescent="0.2">
      <c r="A860">
        <f t="shared" si="57"/>
        <v>4.2199999999999322</v>
      </c>
      <c r="B860">
        <f t="shared" si="55"/>
        <v>-100.24975999999734</v>
      </c>
      <c r="C860">
        <f t="shared" si="56"/>
        <v>-89.832689999997569</v>
      </c>
      <c r="D860">
        <f t="shared" si="56"/>
        <v>-76.20588799999787</v>
      </c>
      <c r="E860">
        <f t="shared" si="56"/>
        <v>-60.326449999998239</v>
      </c>
      <c r="F860">
        <f t="shared" si="56"/>
        <v>-43.424927999998637</v>
      </c>
      <c r="G860">
        <f t="shared" si="56"/>
        <v>-27.005329999999049</v>
      </c>
      <c r="H860">
        <f t="shared" si="56"/>
        <v>-12.845119999999447</v>
      </c>
      <c r="I860">
        <f t="shared" si="56"/>
        <v>-2.995217999999797</v>
      </c>
    </row>
    <row r="861" spans="1:9" x14ac:dyDescent="0.2">
      <c r="A861">
        <f t="shared" si="57"/>
        <v>4.2249999999999321</v>
      </c>
      <c r="B861">
        <f t="shared" si="55"/>
        <v>-100.44491999999734</v>
      </c>
      <c r="C861">
        <f t="shared" si="56"/>
        <v>-90.011282499997549</v>
      </c>
      <c r="D861">
        <f t="shared" si="56"/>
        <v>-76.362419999997854</v>
      </c>
      <c r="E861">
        <f t="shared" si="56"/>
        <v>-60.456562499998228</v>
      </c>
      <c r="F861">
        <f t="shared" si="56"/>
        <v>-43.525719999998636</v>
      </c>
      <c r="G861">
        <f t="shared" si="56"/>
        <v>-27.075682499999047</v>
      </c>
      <c r="H861">
        <f t="shared" si="56"/>
        <v>-12.886019999999448</v>
      </c>
      <c r="I861">
        <f t="shared" si="56"/>
        <v>-3.0100824999997968</v>
      </c>
    </row>
    <row r="862" spans="1:9" x14ac:dyDescent="0.2">
      <c r="A862">
        <f t="shared" si="57"/>
        <v>4.229999999999932</v>
      </c>
      <c r="B862">
        <f t="shared" si="55"/>
        <v>-100.64027199999734</v>
      </c>
      <c r="C862">
        <f t="shared" si="56"/>
        <v>-90.190056999997552</v>
      </c>
      <c r="D862">
        <f t="shared" si="56"/>
        <v>-76.519119999997855</v>
      </c>
      <c r="E862">
        <f t="shared" si="56"/>
        <v>-60.586824999998228</v>
      </c>
      <c r="F862">
        <f t="shared" si="56"/>
        <v>-43.626639999998631</v>
      </c>
      <c r="G862">
        <f t="shared" si="56"/>
        <v>-27.146136999999047</v>
      </c>
      <c r="H862">
        <f t="shared" si="56"/>
        <v>-12.926991999999448</v>
      </c>
      <c r="I862">
        <f t="shared" si="56"/>
        <v>-3.0249849999997966</v>
      </c>
    </row>
    <row r="863" spans="1:9" x14ac:dyDescent="0.2">
      <c r="A863">
        <f t="shared" si="57"/>
        <v>4.2349999999999319</v>
      </c>
      <c r="B863">
        <f t="shared" si="55"/>
        <v>-100.83581599999732</v>
      </c>
      <c r="C863">
        <f t="shared" si="56"/>
        <v>-90.36901349999755</v>
      </c>
      <c r="D863">
        <f t="shared" si="56"/>
        <v>-76.675987999997858</v>
      </c>
      <c r="E863">
        <f t="shared" si="56"/>
        <v>-60.717237499998227</v>
      </c>
      <c r="F863">
        <f t="shared" si="56"/>
        <v>-43.727687999998629</v>
      </c>
      <c r="G863">
        <f t="shared" si="56"/>
        <v>-27.216693499999039</v>
      </c>
      <c r="H863">
        <f t="shared" si="56"/>
        <v>-12.968035999999447</v>
      </c>
      <c r="I863">
        <f t="shared" si="56"/>
        <v>-3.0399254999997964</v>
      </c>
    </row>
    <row r="864" spans="1:9" x14ac:dyDescent="0.2">
      <c r="A864">
        <f t="shared" si="57"/>
        <v>4.2399999999999318</v>
      </c>
      <c r="B864">
        <f t="shared" si="55"/>
        <v>-101.03155199999733</v>
      </c>
      <c r="C864">
        <f t="shared" si="56"/>
        <v>-90.548151999997543</v>
      </c>
      <c r="D864">
        <f t="shared" si="56"/>
        <v>-76.833023999997849</v>
      </c>
      <c r="E864">
        <f t="shared" si="56"/>
        <v>-60.847799999998216</v>
      </c>
      <c r="F864">
        <f t="shared" si="56"/>
        <v>-43.828863999998632</v>
      </c>
      <c r="G864">
        <f t="shared" si="56"/>
        <v>-27.287351999999046</v>
      </c>
      <c r="H864">
        <f t="shared" si="56"/>
        <v>-13.009151999999446</v>
      </c>
      <c r="I864">
        <f t="shared" si="56"/>
        <v>-3.0549039999997962</v>
      </c>
    </row>
    <row r="865" spans="1:9" x14ac:dyDescent="0.2">
      <c r="A865">
        <f t="shared" si="57"/>
        <v>4.2449999999999317</v>
      </c>
      <c r="B865">
        <f t="shared" si="55"/>
        <v>-101.22747999999733</v>
      </c>
      <c r="C865">
        <f t="shared" si="56"/>
        <v>-90.727472499997546</v>
      </c>
      <c r="D865">
        <f t="shared" si="56"/>
        <v>-76.990227999997842</v>
      </c>
      <c r="E865">
        <f t="shared" si="56"/>
        <v>-60.978512499998217</v>
      </c>
      <c r="F865">
        <f t="shared" si="56"/>
        <v>-43.930167999998623</v>
      </c>
      <c r="G865">
        <f t="shared" si="56"/>
        <v>-27.358112499999041</v>
      </c>
      <c r="H865">
        <f t="shared" si="56"/>
        <v>-13.050339999999444</v>
      </c>
      <c r="I865">
        <f t="shared" si="56"/>
        <v>-3.0699204999997942</v>
      </c>
    </row>
    <row r="866" spans="1:9" x14ac:dyDescent="0.2">
      <c r="A866">
        <f t="shared" si="57"/>
        <v>4.2499999999999316</v>
      </c>
      <c r="B866">
        <f t="shared" si="55"/>
        <v>-101.42359999999729</v>
      </c>
      <c r="C866">
        <f t="shared" si="56"/>
        <v>-90.90697499999753</v>
      </c>
      <c r="D866">
        <f t="shared" si="56"/>
        <v>-77.147599999997823</v>
      </c>
      <c r="E866">
        <f t="shared" si="56"/>
        <v>-61.109374999998202</v>
      </c>
      <c r="F866">
        <f t="shared" si="56"/>
        <v>-44.031599999998612</v>
      </c>
      <c r="G866">
        <f t="shared" si="56"/>
        <v>-27.428974999999028</v>
      </c>
      <c r="H866">
        <f t="shared" si="56"/>
        <v>-13.091599999999438</v>
      </c>
      <c r="I866">
        <f t="shared" si="56"/>
        <v>-3.0849749999997922</v>
      </c>
    </row>
    <row r="867" spans="1:9" x14ac:dyDescent="0.2">
      <c r="A867">
        <f t="shared" si="57"/>
        <v>4.2549999999999315</v>
      </c>
      <c r="B867">
        <f t="shared" si="55"/>
        <v>-101.61991199999731</v>
      </c>
      <c r="C867">
        <f t="shared" si="56"/>
        <v>-91.086659499997523</v>
      </c>
      <c r="D867">
        <f t="shared" si="56"/>
        <v>-77.305139999997834</v>
      </c>
      <c r="E867">
        <f t="shared" si="56"/>
        <v>-61.240387499998214</v>
      </c>
      <c r="F867">
        <f t="shared" si="56"/>
        <v>-44.133159999998618</v>
      </c>
      <c r="G867">
        <f t="shared" si="56"/>
        <v>-27.499939499999037</v>
      </c>
      <c r="H867">
        <f t="shared" si="56"/>
        <v>-13.132931999999442</v>
      </c>
      <c r="I867">
        <f t="shared" si="56"/>
        <v>-3.1000674999997937</v>
      </c>
    </row>
    <row r="868" spans="1:9" x14ac:dyDescent="0.2">
      <c r="A868">
        <f t="shared" si="57"/>
        <v>4.2599999999999314</v>
      </c>
      <c r="B868">
        <f t="shared" si="55"/>
        <v>-101.81641599999729</v>
      </c>
      <c r="C868">
        <f t="shared" si="56"/>
        <v>-91.266525999997512</v>
      </c>
      <c r="D868">
        <f t="shared" si="56"/>
        <v>-77.46284799999782</v>
      </c>
      <c r="E868">
        <f t="shared" si="56"/>
        <v>-61.371549999998194</v>
      </c>
      <c r="F868">
        <f t="shared" si="56"/>
        <v>-44.234847999998607</v>
      </c>
      <c r="G868">
        <f t="shared" si="56"/>
        <v>-27.571005999999027</v>
      </c>
      <c r="H868">
        <f t="shared" si="56"/>
        <v>-13.174335999999435</v>
      </c>
      <c r="I868">
        <f t="shared" si="56"/>
        <v>-3.1151979999997916</v>
      </c>
    </row>
    <row r="869" spans="1:9" x14ac:dyDescent="0.2">
      <c r="A869">
        <f t="shared" si="57"/>
        <v>4.2649999999999313</v>
      </c>
      <c r="B869">
        <f t="shared" si="55"/>
        <v>-102.01311199999731</v>
      </c>
      <c r="C869">
        <f t="shared" si="56"/>
        <v>-91.446574499997524</v>
      </c>
      <c r="D869">
        <f t="shared" si="56"/>
        <v>-77.620723999997836</v>
      </c>
      <c r="E869">
        <f t="shared" si="56"/>
        <v>-61.502862499998201</v>
      </c>
      <c r="F869">
        <f t="shared" si="56"/>
        <v>-44.336663999998606</v>
      </c>
      <c r="G869">
        <f t="shared" si="56"/>
        <v>-27.64217449999903</v>
      </c>
      <c r="H869">
        <f t="shared" si="56"/>
        <v>-13.215811999999435</v>
      </c>
      <c r="I869">
        <f t="shared" si="56"/>
        <v>-3.1303664999997913</v>
      </c>
    </row>
    <row r="870" spans="1:9" x14ac:dyDescent="0.2">
      <c r="A870">
        <f t="shared" si="57"/>
        <v>4.2699999999999312</v>
      </c>
      <c r="B870">
        <f t="shared" si="55"/>
        <v>-102.20999999999728</v>
      </c>
      <c r="C870">
        <f t="shared" si="56"/>
        <v>-91.626804999997503</v>
      </c>
      <c r="D870">
        <f t="shared" si="56"/>
        <v>-77.778767999997811</v>
      </c>
      <c r="E870">
        <f t="shared" si="56"/>
        <v>-61.634324999998185</v>
      </c>
      <c r="F870">
        <f t="shared" si="56"/>
        <v>-44.438607999998595</v>
      </c>
      <c r="G870">
        <f t="shared" si="56"/>
        <v>-27.71344499999902</v>
      </c>
      <c r="H870">
        <f t="shared" si="56"/>
        <v>-13.257359999999434</v>
      </c>
      <c r="I870">
        <f t="shared" si="56"/>
        <v>-3.1455729999997892</v>
      </c>
    </row>
    <row r="871" spans="1:9" x14ac:dyDescent="0.2">
      <c r="A871">
        <f t="shared" si="57"/>
        <v>4.2749999999999311</v>
      </c>
      <c r="B871">
        <f t="shared" si="55"/>
        <v>-102.40707999999728</v>
      </c>
      <c r="C871">
        <f t="shared" si="56"/>
        <v>-91.807217499997506</v>
      </c>
      <c r="D871">
        <f t="shared" si="56"/>
        <v>-77.936979999997817</v>
      </c>
      <c r="E871">
        <f t="shared" si="56"/>
        <v>-61.765937499998188</v>
      </c>
      <c r="F871">
        <f t="shared" si="56"/>
        <v>-44.540679999998602</v>
      </c>
      <c r="G871">
        <f t="shared" si="56"/>
        <v>-27.784817499999019</v>
      </c>
      <c r="H871">
        <f t="shared" si="56"/>
        <v>-13.298979999999432</v>
      </c>
      <c r="I871">
        <f t="shared" si="56"/>
        <v>-3.1608174999997889</v>
      </c>
    </row>
    <row r="872" spans="1:9" x14ac:dyDescent="0.2">
      <c r="A872">
        <f t="shared" si="57"/>
        <v>4.279999999999931</v>
      </c>
      <c r="B872">
        <f t="shared" si="55"/>
        <v>-102.60435199999728</v>
      </c>
      <c r="C872">
        <f t="shared" si="56"/>
        <v>-91.98781199999749</v>
      </c>
      <c r="D872">
        <f t="shared" si="56"/>
        <v>-78.095359999997811</v>
      </c>
      <c r="E872">
        <f t="shared" si="56"/>
        <v>-61.897699999998181</v>
      </c>
      <c r="F872">
        <f t="shared" si="56"/>
        <v>-44.642879999998598</v>
      </c>
      <c r="G872">
        <f t="shared" si="56"/>
        <v>-27.856291999999016</v>
      </c>
      <c r="H872">
        <f t="shared" si="56"/>
        <v>-13.340671999999433</v>
      </c>
      <c r="I872">
        <f t="shared" si="56"/>
        <v>-3.1760999999997885</v>
      </c>
    </row>
    <row r="873" spans="1:9" x14ac:dyDescent="0.2">
      <c r="A873">
        <f t="shared" si="57"/>
        <v>4.2849999999999309</v>
      </c>
      <c r="B873">
        <f t="shared" si="55"/>
        <v>-102.80181599999726</v>
      </c>
      <c r="C873">
        <f t="shared" si="56"/>
        <v>-92.168588499997483</v>
      </c>
      <c r="D873">
        <f t="shared" si="56"/>
        <v>-78.253907999997793</v>
      </c>
      <c r="E873">
        <f t="shared" si="56"/>
        <v>-62.029612499998173</v>
      </c>
      <c r="F873">
        <f t="shared" si="56"/>
        <v>-44.745207999998591</v>
      </c>
      <c r="G873">
        <f t="shared" si="56"/>
        <v>-27.927868499999015</v>
      </c>
      <c r="H873">
        <f t="shared" si="56"/>
        <v>-13.382435999999426</v>
      </c>
      <c r="I873">
        <f t="shared" si="56"/>
        <v>-3.1914204999997864</v>
      </c>
    </row>
    <row r="874" spans="1:9" x14ac:dyDescent="0.2">
      <c r="A874">
        <f t="shared" si="57"/>
        <v>4.2899999999999308</v>
      </c>
      <c r="B874">
        <f t="shared" si="55"/>
        <v>-102.99947199999725</v>
      </c>
      <c r="C874">
        <f t="shared" si="56"/>
        <v>-92.349546999997486</v>
      </c>
      <c r="D874">
        <f t="shared" si="56"/>
        <v>-78.412623999997791</v>
      </c>
      <c r="E874">
        <f t="shared" si="56"/>
        <v>-62.161674999998176</v>
      </c>
      <c r="F874">
        <f t="shared" si="56"/>
        <v>-44.847663999998588</v>
      </c>
      <c r="G874">
        <f t="shared" si="56"/>
        <v>-27.999546999999009</v>
      </c>
      <c r="H874">
        <f t="shared" si="56"/>
        <v>-13.42427199999943</v>
      </c>
      <c r="I874">
        <f t="shared" si="56"/>
        <v>-3.206778999999786</v>
      </c>
    </row>
    <row r="875" spans="1:9" x14ac:dyDescent="0.2">
      <c r="A875">
        <f t="shared" si="57"/>
        <v>4.2949999999999307</v>
      </c>
      <c r="B875">
        <f t="shared" si="55"/>
        <v>-103.19731999999725</v>
      </c>
      <c r="C875">
        <f t="shared" si="56"/>
        <v>-92.53068749999747</v>
      </c>
      <c r="D875">
        <f t="shared" ref="C875:I911" si="58">(4*POWER(D$11,2)-4)*POWER($A875,2)+(-27*POWER(D$11,4)+36*POWER(D$11,2)-8)*$A875-4</f>
        <v>-78.571507999997777</v>
      </c>
      <c r="E875">
        <f t="shared" si="58"/>
        <v>-62.293887499998164</v>
      </c>
      <c r="F875">
        <f t="shared" si="58"/>
        <v>-44.950247999998581</v>
      </c>
      <c r="G875">
        <f t="shared" si="58"/>
        <v>-28.071327499999008</v>
      </c>
      <c r="H875">
        <f t="shared" si="58"/>
        <v>-13.466179999999422</v>
      </c>
      <c r="I875">
        <f t="shared" si="58"/>
        <v>-3.2221754999997838</v>
      </c>
    </row>
    <row r="876" spans="1:9" x14ac:dyDescent="0.2">
      <c r="A876">
        <f t="shared" si="57"/>
        <v>4.2999999999999305</v>
      </c>
      <c r="B876">
        <f t="shared" si="55"/>
        <v>-103.39535999999723</v>
      </c>
      <c r="C876">
        <f t="shared" si="58"/>
        <v>-92.712009999997463</v>
      </c>
      <c r="D876">
        <f t="shared" si="58"/>
        <v>-78.73055999999778</v>
      </c>
      <c r="E876">
        <f t="shared" si="58"/>
        <v>-62.426249999998163</v>
      </c>
      <c r="F876">
        <f t="shared" si="58"/>
        <v>-45.052959999998571</v>
      </c>
      <c r="G876">
        <f t="shared" si="58"/>
        <v>-28.143209999999002</v>
      </c>
      <c r="H876">
        <f t="shared" si="58"/>
        <v>-13.508159999999421</v>
      </c>
      <c r="I876">
        <f t="shared" si="58"/>
        <v>-3.2376099999997834</v>
      </c>
    </row>
    <row r="877" spans="1:9" x14ac:dyDescent="0.2">
      <c r="A877">
        <f t="shared" si="57"/>
        <v>4.3049999999999304</v>
      </c>
      <c r="B877">
        <f t="shared" si="55"/>
        <v>-103.59359199999723</v>
      </c>
      <c r="C877">
        <f t="shared" si="58"/>
        <v>-92.893514499997465</v>
      </c>
      <c r="D877">
        <f t="shared" si="58"/>
        <v>-78.889779999997785</v>
      </c>
      <c r="E877">
        <f t="shared" si="58"/>
        <v>-62.55876249999816</v>
      </c>
      <c r="F877">
        <f t="shared" si="58"/>
        <v>-45.155799999998571</v>
      </c>
      <c r="G877">
        <f t="shared" si="58"/>
        <v>-28.215194499999004</v>
      </c>
      <c r="H877">
        <f t="shared" si="58"/>
        <v>-13.550211999999419</v>
      </c>
      <c r="I877">
        <f t="shared" si="58"/>
        <v>-3.2530824999997829</v>
      </c>
    </row>
    <row r="878" spans="1:9" x14ac:dyDescent="0.2">
      <c r="A878">
        <f t="shared" si="57"/>
        <v>4.3099999999999303</v>
      </c>
      <c r="B878">
        <f t="shared" si="55"/>
        <v>-103.79201599999723</v>
      </c>
      <c r="C878">
        <f t="shared" si="58"/>
        <v>-93.075200999997463</v>
      </c>
      <c r="D878">
        <f t="shared" si="58"/>
        <v>-79.049167999997763</v>
      </c>
      <c r="E878">
        <f t="shared" si="58"/>
        <v>-62.691424999998155</v>
      </c>
      <c r="F878">
        <f t="shared" si="58"/>
        <v>-45.258767999998575</v>
      </c>
      <c r="G878">
        <f t="shared" si="58"/>
        <v>-28.287280999998998</v>
      </c>
      <c r="H878">
        <f t="shared" si="58"/>
        <v>-13.592335999999417</v>
      </c>
      <c r="I878">
        <f t="shared" si="58"/>
        <v>-3.2685929999997825</v>
      </c>
    </row>
    <row r="879" spans="1:9" x14ac:dyDescent="0.2">
      <c r="A879">
        <f t="shared" si="57"/>
        <v>4.3149999999999302</v>
      </c>
      <c r="B879">
        <f t="shared" si="55"/>
        <v>-103.99063199999722</v>
      </c>
      <c r="C879">
        <f t="shared" si="58"/>
        <v>-93.257069499997442</v>
      </c>
      <c r="D879">
        <f t="shared" si="58"/>
        <v>-79.208723999997758</v>
      </c>
      <c r="E879">
        <f t="shared" si="58"/>
        <v>-62.824237499998141</v>
      </c>
      <c r="F879">
        <f t="shared" si="58"/>
        <v>-45.361863999998562</v>
      </c>
      <c r="G879">
        <f t="shared" si="58"/>
        <v>-28.359469499998994</v>
      </c>
      <c r="H879">
        <f t="shared" si="58"/>
        <v>-13.634531999999414</v>
      </c>
      <c r="I879">
        <f t="shared" si="58"/>
        <v>-3.2841414999997802</v>
      </c>
    </row>
    <row r="880" spans="1:9" x14ac:dyDescent="0.2">
      <c r="A880">
        <f t="shared" si="57"/>
        <v>4.3199999999999301</v>
      </c>
      <c r="B880">
        <f t="shared" si="55"/>
        <v>-104.18943999999722</v>
      </c>
      <c r="C880">
        <f t="shared" si="58"/>
        <v>-93.439119999997459</v>
      </c>
      <c r="D880">
        <f t="shared" si="58"/>
        <v>-79.368447999997755</v>
      </c>
      <c r="E880">
        <f t="shared" si="58"/>
        <v>-62.957199999998146</v>
      </c>
      <c r="F880">
        <f t="shared" si="58"/>
        <v>-45.465087999998566</v>
      </c>
      <c r="G880">
        <f t="shared" si="58"/>
        <v>-28.431759999998999</v>
      </c>
      <c r="H880">
        <f t="shared" si="58"/>
        <v>-13.676799999999417</v>
      </c>
      <c r="I880">
        <f t="shared" si="58"/>
        <v>-3.2997279999997815</v>
      </c>
    </row>
    <row r="881" spans="1:9" x14ac:dyDescent="0.2">
      <c r="A881">
        <f t="shared" si="57"/>
        <v>4.32499999999993</v>
      </c>
      <c r="B881">
        <f t="shared" si="55"/>
        <v>-104.3884399999972</v>
      </c>
      <c r="C881">
        <f t="shared" si="58"/>
        <v>-93.621352499997428</v>
      </c>
      <c r="D881">
        <f t="shared" si="58"/>
        <v>-79.528339999997755</v>
      </c>
      <c r="E881">
        <f t="shared" si="58"/>
        <v>-63.090312499998134</v>
      </c>
      <c r="F881">
        <f t="shared" si="58"/>
        <v>-45.568439999998553</v>
      </c>
      <c r="G881">
        <f t="shared" si="58"/>
        <v>-28.504152499998987</v>
      </c>
      <c r="H881">
        <f t="shared" si="58"/>
        <v>-13.71913999999941</v>
      </c>
      <c r="I881">
        <f t="shared" si="58"/>
        <v>-3.3153524999997792</v>
      </c>
    </row>
    <row r="882" spans="1:9" x14ac:dyDescent="0.2">
      <c r="A882">
        <f t="shared" si="57"/>
        <v>4.3299999999999299</v>
      </c>
      <c r="B882">
        <f t="shared" si="55"/>
        <v>-104.5876319999972</v>
      </c>
      <c r="C882">
        <f t="shared" si="58"/>
        <v>-93.803766999997421</v>
      </c>
      <c r="D882">
        <f t="shared" si="58"/>
        <v>-79.688399999997742</v>
      </c>
      <c r="E882">
        <f t="shared" si="58"/>
        <v>-63.223574999998121</v>
      </c>
      <c r="F882">
        <f t="shared" si="58"/>
        <v>-45.671919999998551</v>
      </c>
      <c r="G882">
        <f t="shared" si="58"/>
        <v>-28.576646999998985</v>
      </c>
      <c r="H882">
        <f t="shared" si="58"/>
        <v>-13.761551999999408</v>
      </c>
      <c r="I882">
        <f t="shared" si="58"/>
        <v>-3.3310149999997787</v>
      </c>
    </row>
    <row r="883" spans="1:9" x14ac:dyDescent="0.2">
      <c r="A883">
        <f t="shared" si="57"/>
        <v>4.3349999999999298</v>
      </c>
      <c r="B883">
        <f t="shared" si="55"/>
        <v>-104.78701599999718</v>
      </c>
      <c r="C883">
        <f t="shared" si="58"/>
        <v>-93.986363499997424</v>
      </c>
      <c r="D883">
        <f t="shared" si="58"/>
        <v>-79.848627999997746</v>
      </c>
      <c r="E883">
        <f t="shared" si="58"/>
        <v>-63.356987499998127</v>
      </c>
      <c r="F883">
        <f t="shared" si="58"/>
        <v>-45.775527999998545</v>
      </c>
      <c r="G883">
        <f t="shared" si="58"/>
        <v>-28.649243499998985</v>
      </c>
      <c r="H883">
        <f t="shared" si="58"/>
        <v>-13.80403599999941</v>
      </c>
      <c r="I883">
        <f t="shared" si="58"/>
        <v>-3.3467154999997781</v>
      </c>
    </row>
    <row r="884" spans="1:9" x14ac:dyDescent="0.2">
      <c r="A884">
        <f t="shared" si="57"/>
        <v>4.3399999999999297</v>
      </c>
      <c r="B884">
        <f t="shared" si="55"/>
        <v>-104.98659199999717</v>
      </c>
      <c r="C884">
        <f t="shared" si="58"/>
        <v>-94.169141999997407</v>
      </c>
      <c r="D884">
        <f t="shared" si="58"/>
        <v>-80.009023999997723</v>
      </c>
      <c r="E884">
        <f t="shared" si="58"/>
        <v>-63.490549999998116</v>
      </c>
      <c r="F884">
        <f t="shared" si="58"/>
        <v>-45.879263999998543</v>
      </c>
      <c r="G884">
        <f t="shared" si="58"/>
        <v>-28.721941999998975</v>
      </c>
      <c r="H884">
        <f t="shared" si="58"/>
        <v>-13.846591999999404</v>
      </c>
      <c r="I884">
        <f t="shared" si="58"/>
        <v>-3.3624539999997758</v>
      </c>
    </row>
    <row r="885" spans="1:9" x14ac:dyDescent="0.2">
      <c r="A885">
        <f t="shared" si="57"/>
        <v>4.3449999999999296</v>
      </c>
      <c r="B885">
        <f t="shared" si="55"/>
        <v>-105.18635999999718</v>
      </c>
      <c r="C885">
        <f t="shared" si="58"/>
        <v>-94.352102499997414</v>
      </c>
      <c r="D885">
        <f t="shared" si="58"/>
        <v>-80.169587999997731</v>
      </c>
      <c r="E885">
        <f t="shared" si="58"/>
        <v>-63.624262499998117</v>
      </c>
      <c r="F885">
        <f t="shared" si="58"/>
        <v>-45.983127999998544</v>
      </c>
      <c r="G885">
        <f t="shared" si="58"/>
        <v>-28.794742499998975</v>
      </c>
      <c r="H885">
        <f t="shared" si="58"/>
        <v>-13.889219999999405</v>
      </c>
      <c r="I885">
        <f t="shared" si="58"/>
        <v>-3.378230499999777</v>
      </c>
    </row>
    <row r="886" spans="1:9" x14ac:dyDescent="0.2">
      <c r="A886">
        <f t="shared" si="57"/>
        <v>4.3499999999999295</v>
      </c>
      <c r="B886">
        <f t="shared" si="55"/>
        <v>-105.38631999999717</v>
      </c>
      <c r="C886">
        <f t="shared" si="58"/>
        <v>-94.535244999997389</v>
      </c>
      <c r="D886">
        <f t="shared" si="58"/>
        <v>-80.330319999997727</v>
      </c>
      <c r="E886">
        <f t="shared" si="58"/>
        <v>-63.758124999998103</v>
      </c>
      <c r="F886">
        <f t="shared" si="58"/>
        <v>-46.087119999998535</v>
      </c>
      <c r="G886">
        <f t="shared" si="58"/>
        <v>-28.867644999998969</v>
      </c>
      <c r="H886">
        <f t="shared" si="58"/>
        <v>-13.931919999999401</v>
      </c>
      <c r="I886">
        <f t="shared" si="58"/>
        <v>-3.3940449999997746</v>
      </c>
    </row>
    <row r="887" spans="1:9" x14ac:dyDescent="0.2">
      <c r="A887">
        <f t="shared" si="57"/>
        <v>4.3549999999999294</v>
      </c>
      <c r="B887">
        <f t="shared" si="55"/>
        <v>-105.58647199999716</v>
      </c>
      <c r="C887">
        <f t="shared" si="58"/>
        <v>-94.718569499997386</v>
      </c>
      <c r="D887">
        <f t="shared" si="58"/>
        <v>-80.49121999999771</v>
      </c>
      <c r="E887">
        <f t="shared" si="58"/>
        <v>-63.8921374999981</v>
      </c>
      <c r="F887">
        <f t="shared" si="58"/>
        <v>-46.19123999999853</v>
      </c>
      <c r="G887">
        <f t="shared" si="58"/>
        <v>-28.940649499998969</v>
      </c>
      <c r="H887">
        <f t="shared" si="58"/>
        <v>-13.974691999999397</v>
      </c>
      <c r="I887">
        <f t="shared" si="58"/>
        <v>-3.409897499999774</v>
      </c>
    </row>
    <row r="888" spans="1:9" x14ac:dyDescent="0.2">
      <c r="A888">
        <f t="shared" si="57"/>
        <v>4.3599999999999293</v>
      </c>
      <c r="B888">
        <f t="shared" si="55"/>
        <v>-105.78681599999716</v>
      </c>
      <c r="C888">
        <f t="shared" si="58"/>
        <v>-94.902075999997393</v>
      </c>
      <c r="D888">
        <f t="shared" si="58"/>
        <v>-80.652287999997725</v>
      </c>
      <c r="E888">
        <f t="shared" si="58"/>
        <v>-64.026299999998116</v>
      </c>
      <c r="F888">
        <f t="shared" si="58"/>
        <v>-46.295487999998535</v>
      </c>
      <c r="G888">
        <f t="shared" si="58"/>
        <v>-29.01375599999897</v>
      </c>
      <c r="H888">
        <f t="shared" si="58"/>
        <v>-14.017535999999403</v>
      </c>
      <c r="I888">
        <f t="shared" si="58"/>
        <v>-3.4257879999997751</v>
      </c>
    </row>
    <row r="889" spans="1:9" x14ac:dyDescent="0.2">
      <c r="A889">
        <f t="shared" si="57"/>
        <v>4.3649999999999292</v>
      </c>
      <c r="B889">
        <f t="shared" si="55"/>
        <v>-105.98735199999716</v>
      </c>
      <c r="C889">
        <f t="shared" si="58"/>
        <v>-95.085764499997396</v>
      </c>
      <c r="D889">
        <f t="shared" si="58"/>
        <v>-80.813523999997699</v>
      </c>
      <c r="E889">
        <f t="shared" si="58"/>
        <v>-64.160612499998095</v>
      </c>
      <c r="F889">
        <f t="shared" si="58"/>
        <v>-46.39986399999853</v>
      </c>
      <c r="G889">
        <f t="shared" si="58"/>
        <v>-29.086964499998963</v>
      </c>
      <c r="H889">
        <f t="shared" si="58"/>
        <v>-14.060451999999401</v>
      </c>
      <c r="I889">
        <f t="shared" si="58"/>
        <v>-3.4417164999997745</v>
      </c>
    </row>
    <row r="890" spans="1:9" x14ac:dyDescent="0.2">
      <c r="A890">
        <f t="shared" si="57"/>
        <v>4.3699999999999291</v>
      </c>
      <c r="B890">
        <f t="shared" si="55"/>
        <v>-106.18807999999714</v>
      </c>
      <c r="C890">
        <f t="shared" si="58"/>
        <v>-95.269634999997379</v>
      </c>
      <c r="D890">
        <f t="shared" si="58"/>
        <v>-80.974927999997703</v>
      </c>
      <c r="E890">
        <f t="shared" si="58"/>
        <v>-64.295074999998093</v>
      </c>
      <c r="F890">
        <f t="shared" si="58"/>
        <v>-46.504367999998522</v>
      </c>
      <c r="G890">
        <f t="shared" si="58"/>
        <v>-29.160274999998961</v>
      </c>
      <c r="H890">
        <f t="shared" si="58"/>
        <v>-14.103439999999395</v>
      </c>
      <c r="I890">
        <f t="shared" si="58"/>
        <v>-3.457682999999772</v>
      </c>
    </row>
    <row r="891" spans="1:9" x14ac:dyDescent="0.2">
      <c r="A891">
        <f t="shared" si="57"/>
        <v>4.3749999999999289</v>
      </c>
      <c r="B891">
        <f t="shared" si="55"/>
        <v>-106.38899999999714</v>
      </c>
      <c r="C891">
        <f t="shared" si="58"/>
        <v>-95.453687499997372</v>
      </c>
      <c r="D891">
        <f t="shared" si="58"/>
        <v>-81.136499999997696</v>
      </c>
      <c r="E891">
        <f t="shared" si="58"/>
        <v>-64.429687499998096</v>
      </c>
      <c r="F891">
        <f t="shared" si="58"/>
        <v>-46.608999999998517</v>
      </c>
      <c r="G891">
        <f t="shared" si="58"/>
        <v>-29.233687499998965</v>
      </c>
      <c r="H891">
        <f t="shared" si="58"/>
        <v>-14.146499999999392</v>
      </c>
      <c r="I891">
        <f t="shared" si="58"/>
        <v>-3.4736874999997713</v>
      </c>
    </row>
    <row r="892" spans="1:9" x14ac:dyDescent="0.2">
      <c r="A892">
        <f t="shared" si="57"/>
        <v>4.3799999999999288</v>
      </c>
      <c r="B892">
        <f t="shared" si="55"/>
        <v>-106.59011199999713</v>
      </c>
      <c r="C892">
        <f t="shared" si="58"/>
        <v>-95.637921999997388</v>
      </c>
      <c r="D892">
        <f t="shared" si="58"/>
        <v>-81.298239999997691</v>
      </c>
      <c r="E892">
        <f t="shared" si="58"/>
        <v>-64.564449999998089</v>
      </c>
      <c r="F892">
        <f t="shared" si="58"/>
        <v>-46.713759999998523</v>
      </c>
      <c r="G892">
        <f t="shared" si="58"/>
        <v>-29.307201999998959</v>
      </c>
      <c r="H892">
        <f t="shared" si="58"/>
        <v>-14.189631999999396</v>
      </c>
      <c r="I892">
        <f t="shared" si="58"/>
        <v>-3.4897299999997724</v>
      </c>
    </row>
    <row r="893" spans="1:9" x14ac:dyDescent="0.2">
      <c r="A893">
        <f t="shared" si="57"/>
        <v>4.3849999999999287</v>
      </c>
      <c r="B893">
        <f t="shared" si="55"/>
        <v>-106.79141599999713</v>
      </c>
      <c r="C893">
        <f t="shared" si="58"/>
        <v>-95.822338499997372</v>
      </c>
      <c r="D893">
        <f t="shared" si="58"/>
        <v>-81.460147999997687</v>
      </c>
      <c r="E893">
        <f t="shared" si="58"/>
        <v>-64.699362499998074</v>
      </c>
      <c r="F893">
        <f t="shared" si="58"/>
        <v>-46.818647999998511</v>
      </c>
      <c r="G893">
        <f t="shared" si="58"/>
        <v>-29.380818499998959</v>
      </c>
      <c r="H893">
        <f t="shared" si="58"/>
        <v>-14.232835999999391</v>
      </c>
      <c r="I893">
        <f t="shared" si="58"/>
        <v>-3.5058104999997717</v>
      </c>
    </row>
    <row r="894" spans="1:9" x14ac:dyDescent="0.2">
      <c r="A894">
        <f t="shared" si="57"/>
        <v>4.3899999999999286</v>
      </c>
      <c r="B894">
        <f t="shared" ref="B894:I957" si="59">(4*POWER(B$11,2)-4)*POWER($A894,2)+(-27*POWER(B$11,4)+36*POWER(B$11,2)-8)*$A894-4</f>
        <v>-106.99291199999712</v>
      </c>
      <c r="C894">
        <f t="shared" si="58"/>
        <v>-96.00693699999735</v>
      </c>
      <c r="D894">
        <f t="shared" si="58"/>
        <v>-81.622223999997686</v>
      </c>
      <c r="E894">
        <f t="shared" si="58"/>
        <v>-64.834424999998078</v>
      </c>
      <c r="F894">
        <f t="shared" si="58"/>
        <v>-46.923663999998503</v>
      </c>
      <c r="G894">
        <f t="shared" si="58"/>
        <v>-29.45453699999895</v>
      </c>
      <c r="H894">
        <f t="shared" si="58"/>
        <v>-14.276111999999387</v>
      </c>
      <c r="I894">
        <f t="shared" si="58"/>
        <v>-3.5219289999997692</v>
      </c>
    </row>
    <row r="895" spans="1:9" x14ac:dyDescent="0.2">
      <c r="A895">
        <f t="shared" si="57"/>
        <v>4.3949999999999285</v>
      </c>
      <c r="B895">
        <f t="shared" si="59"/>
        <v>-107.19459999999711</v>
      </c>
      <c r="C895">
        <f t="shared" si="58"/>
        <v>-96.191717499997338</v>
      </c>
      <c r="D895">
        <f t="shared" si="58"/>
        <v>-81.784467999997659</v>
      </c>
      <c r="E895">
        <f t="shared" si="58"/>
        <v>-64.969637499998072</v>
      </c>
      <c r="F895">
        <f t="shared" si="58"/>
        <v>-47.028807999998499</v>
      </c>
      <c r="G895">
        <f t="shared" si="58"/>
        <v>-29.528357499998947</v>
      </c>
      <c r="H895">
        <f t="shared" si="58"/>
        <v>-14.319459999999385</v>
      </c>
      <c r="I895">
        <f t="shared" si="58"/>
        <v>-3.5380854999997684</v>
      </c>
    </row>
    <row r="896" spans="1:9" x14ac:dyDescent="0.2">
      <c r="A896">
        <f t="shared" si="57"/>
        <v>4.3999999999999284</v>
      </c>
      <c r="B896">
        <f t="shared" si="59"/>
        <v>-107.3964799999971</v>
      </c>
      <c r="C896">
        <f t="shared" si="58"/>
        <v>-96.376679999997336</v>
      </c>
      <c r="D896">
        <f t="shared" si="58"/>
        <v>-81.946879999997662</v>
      </c>
      <c r="E896">
        <f t="shared" si="58"/>
        <v>-65.104999999998057</v>
      </c>
      <c r="F896">
        <f t="shared" si="58"/>
        <v>-47.134079999998505</v>
      </c>
      <c r="G896">
        <f t="shared" si="58"/>
        <v>-29.602279999998949</v>
      </c>
      <c r="H896">
        <f t="shared" si="58"/>
        <v>-14.362879999999382</v>
      </c>
      <c r="I896">
        <f t="shared" si="58"/>
        <v>-3.5542799999997676</v>
      </c>
    </row>
    <row r="897" spans="1:9" x14ac:dyDescent="0.2">
      <c r="A897">
        <f t="shared" si="57"/>
        <v>4.4049999999999283</v>
      </c>
      <c r="B897">
        <f t="shared" si="59"/>
        <v>-107.59855199999708</v>
      </c>
      <c r="C897">
        <f t="shared" si="58"/>
        <v>-96.561824499997329</v>
      </c>
      <c r="D897">
        <f t="shared" si="58"/>
        <v>-82.109459999997654</v>
      </c>
      <c r="E897">
        <f t="shared" si="58"/>
        <v>-65.240512499998061</v>
      </c>
      <c r="F897">
        <f t="shared" si="58"/>
        <v>-47.239479999998494</v>
      </c>
      <c r="G897">
        <f t="shared" si="58"/>
        <v>-29.676304499998942</v>
      </c>
      <c r="H897">
        <f t="shared" si="58"/>
        <v>-14.406371999999383</v>
      </c>
      <c r="I897">
        <f t="shared" si="58"/>
        <v>-3.5705124999997668</v>
      </c>
    </row>
    <row r="898" spans="1:9" x14ac:dyDescent="0.2">
      <c r="A898">
        <f t="shared" si="57"/>
        <v>4.4099999999999282</v>
      </c>
      <c r="B898">
        <f t="shared" si="59"/>
        <v>-107.8008159999971</v>
      </c>
      <c r="C898">
        <f t="shared" si="58"/>
        <v>-96.747150999997331</v>
      </c>
      <c r="D898">
        <f t="shared" si="58"/>
        <v>-82.272207999997661</v>
      </c>
      <c r="E898">
        <f t="shared" si="58"/>
        <v>-65.376174999998057</v>
      </c>
      <c r="F898">
        <f t="shared" si="58"/>
        <v>-47.345007999998494</v>
      </c>
      <c r="G898">
        <f t="shared" si="58"/>
        <v>-29.75043099999894</v>
      </c>
      <c r="H898">
        <f t="shared" si="58"/>
        <v>-14.449935999999383</v>
      </c>
      <c r="I898">
        <f t="shared" si="58"/>
        <v>-3.5867829999997678</v>
      </c>
    </row>
    <row r="899" spans="1:9" x14ac:dyDescent="0.2">
      <c r="A899">
        <f t="shared" si="57"/>
        <v>4.4149999999999281</v>
      </c>
      <c r="B899">
        <f t="shared" si="59"/>
        <v>-108.00327199999708</v>
      </c>
      <c r="C899">
        <f t="shared" si="58"/>
        <v>-96.932659499997328</v>
      </c>
      <c r="D899">
        <f t="shared" si="58"/>
        <v>-82.435123999997657</v>
      </c>
      <c r="E899">
        <f t="shared" si="58"/>
        <v>-65.511987499998042</v>
      </c>
      <c r="F899">
        <f t="shared" si="58"/>
        <v>-47.45066399999849</v>
      </c>
      <c r="G899">
        <f t="shared" si="58"/>
        <v>-29.824659499998937</v>
      </c>
      <c r="H899">
        <f t="shared" si="58"/>
        <v>-14.493571999999379</v>
      </c>
      <c r="I899">
        <f t="shared" si="58"/>
        <v>-3.6030914999997652</v>
      </c>
    </row>
    <row r="900" spans="1:9" x14ac:dyDescent="0.2">
      <c r="A900">
        <f t="shared" si="57"/>
        <v>4.419999999999928</v>
      </c>
      <c r="B900">
        <f t="shared" si="59"/>
        <v>-108.20591999999709</v>
      </c>
      <c r="C900">
        <f t="shared" si="58"/>
        <v>-97.118349999997321</v>
      </c>
      <c r="D900">
        <f t="shared" si="58"/>
        <v>-82.598207999997641</v>
      </c>
      <c r="E900">
        <f t="shared" si="58"/>
        <v>-65.647949999998048</v>
      </c>
      <c r="F900">
        <f t="shared" si="58"/>
        <v>-47.556447999998483</v>
      </c>
      <c r="G900">
        <f t="shared" si="58"/>
        <v>-29.898989999998939</v>
      </c>
      <c r="H900">
        <f t="shared" si="58"/>
        <v>-14.537279999999377</v>
      </c>
      <c r="I900">
        <f t="shared" si="58"/>
        <v>-3.6194379999997661</v>
      </c>
    </row>
    <row r="901" spans="1:9" x14ac:dyDescent="0.2">
      <c r="A901">
        <f t="shared" si="57"/>
        <v>4.4249999999999279</v>
      </c>
      <c r="B901">
        <f t="shared" si="59"/>
        <v>-108.40875999999706</v>
      </c>
      <c r="C901">
        <f t="shared" si="58"/>
        <v>-97.304222499997309</v>
      </c>
      <c r="D901">
        <f t="shared" si="58"/>
        <v>-82.761459999997626</v>
      </c>
      <c r="E901">
        <f t="shared" si="58"/>
        <v>-65.784062499998043</v>
      </c>
      <c r="F901">
        <f t="shared" si="58"/>
        <v>-47.662359999998479</v>
      </c>
      <c r="G901">
        <f t="shared" si="58"/>
        <v>-29.973422499998925</v>
      </c>
      <c r="H901">
        <f t="shared" si="58"/>
        <v>-14.581059999999376</v>
      </c>
      <c r="I901">
        <f t="shared" si="58"/>
        <v>-3.6358224999997617</v>
      </c>
    </row>
    <row r="902" spans="1:9" x14ac:dyDescent="0.2">
      <c r="A902">
        <f t="shared" si="57"/>
        <v>4.4299999999999278</v>
      </c>
      <c r="B902">
        <f t="shared" si="59"/>
        <v>-108.61179199999707</v>
      </c>
      <c r="C902">
        <f t="shared" si="58"/>
        <v>-97.490276999997306</v>
      </c>
      <c r="D902">
        <f t="shared" si="58"/>
        <v>-82.924879999997628</v>
      </c>
      <c r="E902">
        <f t="shared" si="58"/>
        <v>-65.92032499999803</v>
      </c>
      <c r="F902">
        <f t="shared" si="58"/>
        <v>-47.768399999998479</v>
      </c>
      <c r="G902">
        <f t="shared" si="58"/>
        <v>-30.047956999998931</v>
      </c>
      <c r="H902">
        <f t="shared" si="58"/>
        <v>-14.624911999999373</v>
      </c>
      <c r="I902">
        <f t="shared" si="58"/>
        <v>-3.6522449999997608</v>
      </c>
    </row>
    <row r="903" spans="1:9" x14ac:dyDescent="0.2">
      <c r="A903">
        <f t="shared" si="57"/>
        <v>4.4349999999999277</v>
      </c>
      <c r="B903">
        <f t="shared" si="59"/>
        <v>-108.81501599999706</v>
      </c>
      <c r="C903">
        <f t="shared" si="58"/>
        <v>-97.676513499997299</v>
      </c>
      <c r="D903">
        <f t="shared" si="58"/>
        <v>-83.088467999997619</v>
      </c>
      <c r="E903">
        <f t="shared" si="58"/>
        <v>-66.056737499998022</v>
      </c>
      <c r="F903">
        <f t="shared" si="58"/>
        <v>-47.874567999998462</v>
      </c>
      <c r="G903">
        <f t="shared" si="58"/>
        <v>-30.122593499998928</v>
      </c>
      <c r="H903">
        <f t="shared" si="58"/>
        <v>-14.66883599999937</v>
      </c>
      <c r="I903">
        <f t="shared" si="58"/>
        <v>-3.6687054999997599</v>
      </c>
    </row>
    <row r="904" spans="1:9" x14ac:dyDescent="0.2">
      <c r="A904">
        <f t="shared" si="57"/>
        <v>4.4399999999999276</v>
      </c>
      <c r="B904">
        <f t="shared" si="59"/>
        <v>-109.01843199999705</v>
      </c>
      <c r="C904">
        <f t="shared" si="58"/>
        <v>-97.862931999997286</v>
      </c>
      <c r="D904">
        <f t="shared" si="58"/>
        <v>-83.252223999997625</v>
      </c>
      <c r="E904">
        <f t="shared" si="58"/>
        <v>-66.193299999998018</v>
      </c>
      <c r="F904">
        <f t="shared" si="58"/>
        <v>-47.980863999998462</v>
      </c>
      <c r="G904">
        <f t="shared" si="58"/>
        <v>-30.197331999998916</v>
      </c>
      <c r="H904">
        <f t="shared" si="58"/>
        <v>-14.712831999999366</v>
      </c>
      <c r="I904">
        <f t="shared" si="58"/>
        <v>-3.685203999999759</v>
      </c>
    </row>
    <row r="905" spans="1:9" x14ac:dyDescent="0.2">
      <c r="A905">
        <f t="shared" si="57"/>
        <v>4.4449999999999275</v>
      </c>
      <c r="B905">
        <f t="shared" si="59"/>
        <v>-109.22203999999704</v>
      </c>
      <c r="C905">
        <f t="shared" si="58"/>
        <v>-98.049532499997284</v>
      </c>
      <c r="D905">
        <f t="shared" si="58"/>
        <v>-83.416147999997619</v>
      </c>
      <c r="E905">
        <f t="shared" si="58"/>
        <v>-66.33001249999802</v>
      </c>
      <c r="F905">
        <f t="shared" si="58"/>
        <v>-48.087287999998459</v>
      </c>
      <c r="G905">
        <f t="shared" si="58"/>
        <v>-30.272172499998916</v>
      </c>
      <c r="H905">
        <f t="shared" si="58"/>
        <v>-14.756899999999362</v>
      </c>
      <c r="I905">
        <f t="shared" si="58"/>
        <v>-3.7017404999997581</v>
      </c>
    </row>
    <row r="906" spans="1:9" x14ac:dyDescent="0.2">
      <c r="A906">
        <f t="shared" si="57"/>
        <v>4.4499999999999273</v>
      </c>
      <c r="B906">
        <f t="shared" si="59"/>
        <v>-109.42583999999702</v>
      </c>
      <c r="C906">
        <f t="shared" si="58"/>
        <v>-98.236314999997262</v>
      </c>
      <c r="D906">
        <f t="shared" si="58"/>
        <v>-83.580239999997602</v>
      </c>
      <c r="E906">
        <f t="shared" si="58"/>
        <v>-66.466874999997998</v>
      </c>
      <c r="F906">
        <f t="shared" si="58"/>
        <v>-48.193839999998453</v>
      </c>
      <c r="G906">
        <f t="shared" si="58"/>
        <v>-30.347114999998915</v>
      </c>
      <c r="H906">
        <f t="shared" si="58"/>
        <v>-14.801039999999364</v>
      </c>
      <c r="I906">
        <f t="shared" si="58"/>
        <v>-3.7183149999997571</v>
      </c>
    </row>
    <row r="907" spans="1:9" x14ac:dyDescent="0.2">
      <c r="A907">
        <f t="shared" si="57"/>
        <v>4.4549999999999272</v>
      </c>
      <c r="B907">
        <f t="shared" si="59"/>
        <v>-109.62983199999702</v>
      </c>
      <c r="C907">
        <f t="shared" si="58"/>
        <v>-98.423279499997264</v>
      </c>
      <c r="D907">
        <f t="shared" si="58"/>
        <v>-83.744499999997601</v>
      </c>
      <c r="E907">
        <f t="shared" si="58"/>
        <v>-66.60388749999801</v>
      </c>
      <c r="F907">
        <f t="shared" si="58"/>
        <v>-48.30051999999845</v>
      </c>
      <c r="G907">
        <f t="shared" si="58"/>
        <v>-30.422159499998912</v>
      </c>
      <c r="H907">
        <f t="shared" si="58"/>
        <v>-14.845251999999363</v>
      </c>
      <c r="I907">
        <f t="shared" si="58"/>
        <v>-3.7349274999997579</v>
      </c>
    </row>
    <row r="908" spans="1:9" x14ac:dyDescent="0.2">
      <c r="A908">
        <f t="shared" si="57"/>
        <v>4.4599999999999271</v>
      </c>
      <c r="B908">
        <f t="shared" si="59"/>
        <v>-109.83401599999702</v>
      </c>
      <c r="C908">
        <f t="shared" si="58"/>
        <v>-98.610425999997261</v>
      </c>
      <c r="D908">
        <f t="shared" si="58"/>
        <v>-83.908927999997601</v>
      </c>
      <c r="E908">
        <f t="shared" si="58"/>
        <v>-66.741049999997998</v>
      </c>
      <c r="F908">
        <f t="shared" si="58"/>
        <v>-48.407327999998451</v>
      </c>
      <c r="G908">
        <f t="shared" si="58"/>
        <v>-30.497305999998908</v>
      </c>
      <c r="H908">
        <f t="shared" si="58"/>
        <v>-14.88953599999936</v>
      </c>
      <c r="I908">
        <f t="shared" si="58"/>
        <v>-3.7515779999997569</v>
      </c>
    </row>
    <row r="909" spans="1:9" x14ac:dyDescent="0.2">
      <c r="A909">
        <f t="shared" si="57"/>
        <v>4.464999999999927</v>
      </c>
      <c r="B909">
        <f t="shared" si="59"/>
        <v>-110.038391999997</v>
      </c>
      <c r="C909">
        <f t="shared" si="58"/>
        <v>-98.797754499997239</v>
      </c>
      <c r="D909">
        <f t="shared" si="58"/>
        <v>-84.07352399999759</v>
      </c>
      <c r="E909">
        <f t="shared" si="58"/>
        <v>-66.878362499997991</v>
      </c>
      <c r="F909">
        <f t="shared" si="58"/>
        <v>-48.514263999998441</v>
      </c>
      <c r="G909">
        <f t="shared" si="58"/>
        <v>-30.572554499998898</v>
      </c>
      <c r="H909">
        <f t="shared" si="58"/>
        <v>-14.933891999999354</v>
      </c>
      <c r="I909">
        <f t="shared" si="58"/>
        <v>-3.7682664999997542</v>
      </c>
    </row>
    <row r="910" spans="1:9" x14ac:dyDescent="0.2">
      <c r="A910">
        <f t="shared" si="57"/>
        <v>4.4699999999999269</v>
      </c>
      <c r="B910">
        <f t="shared" si="59"/>
        <v>-110.242959999997</v>
      </c>
      <c r="C910">
        <f t="shared" si="58"/>
        <v>-98.985264999997256</v>
      </c>
      <c r="D910">
        <f t="shared" si="58"/>
        <v>-84.238287999997596</v>
      </c>
      <c r="E910">
        <f t="shared" si="58"/>
        <v>-67.015824999997989</v>
      </c>
      <c r="F910">
        <f t="shared" si="58"/>
        <v>-48.621327999998442</v>
      </c>
      <c r="G910">
        <f t="shared" si="58"/>
        <v>-30.6479049999989</v>
      </c>
      <c r="H910">
        <f t="shared" si="58"/>
        <v>-14.978319999999361</v>
      </c>
      <c r="I910">
        <f t="shared" si="58"/>
        <v>-3.7849929999997549</v>
      </c>
    </row>
    <row r="911" spans="1:9" x14ac:dyDescent="0.2">
      <c r="A911">
        <f t="shared" si="57"/>
        <v>4.4749999999999268</v>
      </c>
      <c r="B911">
        <f t="shared" si="59"/>
        <v>-110.44771999999699</v>
      </c>
      <c r="C911">
        <f t="shared" si="58"/>
        <v>-99.172957499997239</v>
      </c>
      <c r="D911">
        <f t="shared" si="58"/>
        <v>-84.40321999999756</v>
      </c>
      <c r="E911">
        <f t="shared" si="58"/>
        <v>-67.153437499997978</v>
      </c>
      <c r="F911">
        <f t="shared" si="58"/>
        <v>-48.728519999998433</v>
      </c>
      <c r="G911">
        <f t="shared" ref="C911:I947" si="60">(4*POWER(G$11,2)-4)*POWER($A911,2)+(-27*POWER(G$11,4)+36*POWER(G$11,2)-8)*$A911-4</f>
        <v>-30.723357499998897</v>
      </c>
      <c r="H911">
        <f t="shared" si="60"/>
        <v>-15.022819999999353</v>
      </c>
      <c r="I911">
        <f t="shared" si="60"/>
        <v>-3.8017574999997539</v>
      </c>
    </row>
    <row r="912" spans="1:9" x14ac:dyDescent="0.2">
      <c r="A912">
        <f t="shared" si="57"/>
        <v>4.4799999999999267</v>
      </c>
      <c r="B912">
        <f t="shared" si="59"/>
        <v>-110.65267199999698</v>
      </c>
      <c r="C912">
        <f t="shared" si="60"/>
        <v>-99.360831999997231</v>
      </c>
      <c r="D912">
        <f t="shared" si="60"/>
        <v>-84.568319999997556</v>
      </c>
      <c r="E912">
        <f t="shared" si="60"/>
        <v>-67.291199999997986</v>
      </c>
      <c r="F912">
        <f t="shared" si="60"/>
        <v>-48.835839999998427</v>
      </c>
      <c r="G912">
        <f t="shared" si="60"/>
        <v>-30.798911999998889</v>
      </c>
      <c r="H912">
        <f t="shared" si="60"/>
        <v>-15.067391999999352</v>
      </c>
      <c r="I912">
        <f t="shared" si="60"/>
        <v>-3.818559999999751</v>
      </c>
    </row>
    <row r="913" spans="1:9" x14ac:dyDescent="0.2">
      <c r="A913">
        <f t="shared" si="57"/>
        <v>4.4849999999999266</v>
      </c>
      <c r="B913">
        <f t="shared" si="59"/>
        <v>-110.85781599999697</v>
      </c>
      <c r="C913">
        <f t="shared" si="60"/>
        <v>-99.548888499997233</v>
      </c>
      <c r="D913">
        <f t="shared" si="60"/>
        <v>-84.733587999997567</v>
      </c>
      <c r="E913">
        <f t="shared" si="60"/>
        <v>-67.429112499997984</v>
      </c>
      <c r="F913">
        <f t="shared" si="60"/>
        <v>-48.943287999998432</v>
      </c>
      <c r="G913">
        <f t="shared" si="60"/>
        <v>-30.874568499998894</v>
      </c>
      <c r="H913">
        <f t="shared" si="60"/>
        <v>-15.11203599999935</v>
      </c>
      <c r="I913">
        <f t="shared" si="60"/>
        <v>-3.8354004999997517</v>
      </c>
    </row>
    <row r="914" spans="1:9" x14ac:dyDescent="0.2">
      <c r="A914">
        <f t="shared" ref="A914:A977" si="61">A913+B$3</f>
        <v>4.4899999999999265</v>
      </c>
      <c r="B914">
        <f t="shared" si="59"/>
        <v>-111.06315199999696</v>
      </c>
      <c r="C914">
        <f t="shared" si="60"/>
        <v>-99.73712699999723</v>
      </c>
      <c r="D914">
        <f t="shared" si="60"/>
        <v>-84.899023999997553</v>
      </c>
      <c r="E914">
        <f t="shared" si="60"/>
        <v>-67.567174999997974</v>
      </c>
      <c r="F914">
        <f t="shared" si="60"/>
        <v>-49.05086399999842</v>
      </c>
      <c r="G914">
        <f t="shared" si="60"/>
        <v>-30.950326999998886</v>
      </c>
      <c r="H914">
        <f t="shared" si="60"/>
        <v>-15.156751999999347</v>
      </c>
      <c r="I914">
        <f t="shared" si="60"/>
        <v>-3.8522789999997507</v>
      </c>
    </row>
    <row r="915" spans="1:9" x14ac:dyDescent="0.2">
      <c r="A915">
        <f t="shared" si="61"/>
        <v>4.4949999999999264</v>
      </c>
      <c r="B915">
        <f t="shared" si="59"/>
        <v>-111.26867999999696</v>
      </c>
      <c r="C915">
        <f t="shared" si="60"/>
        <v>-99.925547499997208</v>
      </c>
      <c r="D915">
        <f t="shared" si="60"/>
        <v>-85.064627999997555</v>
      </c>
      <c r="E915">
        <f t="shared" si="60"/>
        <v>-67.705387499997954</v>
      </c>
      <c r="F915">
        <f t="shared" si="60"/>
        <v>-49.158567999998418</v>
      </c>
      <c r="G915">
        <f t="shared" si="60"/>
        <v>-31.026187499998887</v>
      </c>
      <c r="H915">
        <f t="shared" si="60"/>
        <v>-15.201539999999348</v>
      </c>
      <c r="I915">
        <f t="shared" si="60"/>
        <v>-3.8691954999997495</v>
      </c>
    </row>
    <row r="916" spans="1:9" x14ac:dyDescent="0.2">
      <c r="A916">
        <f t="shared" si="61"/>
        <v>4.4999999999999263</v>
      </c>
      <c r="B916">
        <f t="shared" si="59"/>
        <v>-111.47439999999696</v>
      </c>
      <c r="C916">
        <f t="shared" si="60"/>
        <v>-100.11414999999721</v>
      </c>
      <c r="D916">
        <f t="shared" si="60"/>
        <v>-85.230399999997545</v>
      </c>
      <c r="E916">
        <f t="shared" si="60"/>
        <v>-67.843749999997954</v>
      </c>
      <c r="F916">
        <f t="shared" si="60"/>
        <v>-49.266399999998413</v>
      </c>
      <c r="G916">
        <f t="shared" si="60"/>
        <v>-31.102149999998879</v>
      </c>
      <c r="H916">
        <f t="shared" si="60"/>
        <v>-15.246399999999344</v>
      </c>
      <c r="I916">
        <f t="shared" si="60"/>
        <v>-3.8861499999997484</v>
      </c>
    </row>
    <row r="917" spans="1:9" x14ac:dyDescent="0.2">
      <c r="A917">
        <f t="shared" si="61"/>
        <v>4.5049999999999262</v>
      </c>
      <c r="B917">
        <f t="shared" si="59"/>
        <v>-111.68031199999695</v>
      </c>
      <c r="C917">
        <f t="shared" si="60"/>
        <v>-100.30293449999721</v>
      </c>
      <c r="D917">
        <f t="shared" si="60"/>
        <v>-85.396339999997537</v>
      </c>
      <c r="E917">
        <f t="shared" si="60"/>
        <v>-67.982262499997944</v>
      </c>
      <c r="F917">
        <f t="shared" si="60"/>
        <v>-49.374359999998404</v>
      </c>
      <c r="G917">
        <f t="shared" si="60"/>
        <v>-31.17821449999888</v>
      </c>
      <c r="H917">
        <f t="shared" si="60"/>
        <v>-15.291331999999343</v>
      </c>
      <c r="I917">
        <f t="shared" si="60"/>
        <v>-3.903142499999749</v>
      </c>
    </row>
    <row r="918" spans="1:9" x14ac:dyDescent="0.2">
      <c r="A918">
        <f t="shared" si="61"/>
        <v>4.5099999999999261</v>
      </c>
      <c r="B918">
        <f t="shared" si="59"/>
        <v>-111.88641599999694</v>
      </c>
      <c r="C918">
        <f t="shared" si="60"/>
        <v>-100.49190099999718</v>
      </c>
      <c r="D918">
        <f t="shared" si="60"/>
        <v>-85.562447999997531</v>
      </c>
      <c r="E918">
        <f t="shared" si="60"/>
        <v>-68.120924999997939</v>
      </c>
      <c r="F918">
        <f t="shared" si="60"/>
        <v>-49.482447999998399</v>
      </c>
      <c r="G918">
        <f t="shared" si="60"/>
        <v>-31.254380999998876</v>
      </c>
      <c r="H918">
        <f t="shared" si="60"/>
        <v>-15.336335999999338</v>
      </c>
      <c r="I918">
        <f t="shared" si="60"/>
        <v>-3.9201729999997461</v>
      </c>
    </row>
    <row r="919" spans="1:9" x14ac:dyDescent="0.2">
      <c r="A919">
        <f t="shared" si="61"/>
        <v>4.514999999999926</v>
      </c>
      <c r="B919">
        <f t="shared" si="59"/>
        <v>-112.09271199999694</v>
      </c>
      <c r="C919">
        <f t="shared" si="60"/>
        <v>-100.68104949999719</v>
      </c>
      <c r="D919">
        <f t="shared" si="60"/>
        <v>-85.728723999997527</v>
      </c>
      <c r="E919">
        <f t="shared" si="60"/>
        <v>-68.259737499997939</v>
      </c>
      <c r="F919">
        <f t="shared" si="60"/>
        <v>-49.590663999998398</v>
      </c>
      <c r="G919">
        <f t="shared" si="60"/>
        <v>-31.33064949999887</v>
      </c>
      <c r="H919">
        <f t="shared" si="60"/>
        <v>-15.38141199999934</v>
      </c>
      <c r="I919">
        <f t="shared" si="60"/>
        <v>-3.9372414999997467</v>
      </c>
    </row>
    <row r="920" spans="1:9" x14ac:dyDescent="0.2">
      <c r="A920">
        <f t="shared" si="61"/>
        <v>4.5199999999999259</v>
      </c>
      <c r="B920">
        <f t="shared" si="59"/>
        <v>-112.29919999999694</v>
      </c>
      <c r="C920">
        <f t="shared" si="60"/>
        <v>-100.87037999999718</v>
      </c>
      <c r="D920">
        <f t="shared" si="60"/>
        <v>-85.895167999997525</v>
      </c>
      <c r="E920">
        <f t="shared" si="60"/>
        <v>-68.398699999997945</v>
      </c>
      <c r="F920">
        <f t="shared" si="60"/>
        <v>-49.6990079999984</v>
      </c>
      <c r="G920">
        <f t="shared" si="60"/>
        <v>-31.407019999998873</v>
      </c>
      <c r="H920">
        <f t="shared" si="60"/>
        <v>-15.426559999999338</v>
      </c>
      <c r="I920">
        <f t="shared" si="60"/>
        <v>-3.9543479999997473</v>
      </c>
    </row>
    <row r="921" spans="1:9" x14ac:dyDescent="0.2">
      <c r="A921">
        <f t="shared" si="61"/>
        <v>4.5249999999999257</v>
      </c>
      <c r="B921">
        <f t="shared" si="59"/>
        <v>-112.50587999999692</v>
      </c>
      <c r="C921">
        <f t="shared" si="60"/>
        <v>-101.05989249999718</v>
      </c>
      <c r="D921">
        <f t="shared" si="60"/>
        <v>-86.061779999997526</v>
      </c>
      <c r="E921">
        <f t="shared" si="60"/>
        <v>-68.537812499997941</v>
      </c>
      <c r="F921">
        <f t="shared" si="60"/>
        <v>-49.807479999998399</v>
      </c>
      <c r="G921">
        <f t="shared" si="60"/>
        <v>-31.483492499998871</v>
      </c>
      <c r="H921">
        <f t="shared" si="60"/>
        <v>-15.471779999999338</v>
      </c>
      <c r="I921">
        <f t="shared" si="60"/>
        <v>-3.9714924999997461</v>
      </c>
    </row>
    <row r="922" spans="1:9" x14ac:dyDescent="0.2">
      <c r="A922">
        <f t="shared" si="61"/>
        <v>4.5299999999999256</v>
      </c>
      <c r="B922">
        <f t="shared" si="59"/>
        <v>-112.71275199999691</v>
      </c>
      <c r="C922">
        <f t="shared" si="60"/>
        <v>-101.24958699999718</v>
      </c>
      <c r="D922">
        <f t="shared" si="60"/>
        <v>-86.228559999997515</v>
      </c>
      <c r="E922">
        <f t="shared" si="60"/>
        <v>-68.677074999997927</v>
      </c>
      <c r="F922">
        <f t="shared" si="60"/>
        <v>-49.916079999998388</v>
      </c>
      <c r="G922">
        <f t="shared" si="60"/>
        <v>-31.56006699999886</v>
      </c>
      <c r="H922">
        <f t="shared" si="60"/>
        <v>-15.517071999999331</v>
      </c>
      <c r="I922">
        <f t="shared" si="60"/>
        <v>-3.9886749999997448</v>
      </c>
    </row>
    <row r="923" spans="1:9" x14ac:dyDescent="0.2">
      <c r="A923">
        <f t="shared" si="61"/>
        <v>4.5349999999999255</v>
      </c>
      <c r="B923">
        <f t="shared" si="59"/>
        <v>-112.9198159999969</v>
      </c>
      <c r="C923">
        <f t="shared" si="60"/>
        <v>-101.43946349999716</v>
      </c>
      <c r="D923">
        <f t="shared" si="60"/>
        <v>-86.395507999997491</v>
      </c>
      <c r="E923">
        <f t="shared" si="60"/>
        <v>-68.816487499997919</v>
      </c>
      <c r="F923">
        <f t="shared" si="60"/>
        <v>-50.024807999998387</v>
      </c>
      <c r="G923">
        <f t="shared" si="60"/>
        <v>-31.636743499998865</v>
      </c>
      <c r="H923">
        <f t="shared" si="60"/>
        <v>-15.56243599999933</v>
      </c>
      <c r="I923">
        <f t="shared" si="60"/>
        <v>-4.0058954999997436</v>
      </c>
    </row>
    <row r="924" spans="1:9" x14ac:dyDescent="0.2">
      <c r="A924">
        <f t="shared" si="61"/>
        <v>4.5399999999999254</v>
      </c>
      <c r="B924">
        <f t="shared" si="59"/>
        <v>-113.1270719999969</v>
      </c>
      <c r="C924">
        <f t="shared" si="60"/>
        <v>-101.62952199999717</v>
      </c>
      <c r="D924">
        <f t="shared" si="60"/>
        <v>-86.562623999997498</v>
      </c>
      <c r="E924">
        <f t="shared" si="60"/>
        <v>-68.956049999997916</v>
      </c>
      <c r="F924">
        <f t="shared" si="60"/>
        <v>-50.133663999998383</v>
      </c>
      <c r="G924">
        <f t="shared" si="60"/>
        <v>-31.713521999998857</v>
      </c>
      <c r="H924">
        <f t="shared" si="60"/>
        <v>-15.607871999999333</v>
      </c>
      <c r="I924">
        <f t="shared" si="60"/>
        <v>-4.0231539999997441</v>
      </c>
    </row>
    <row r="925" spans="1:9" x14ac:dyDescent="0.2">
      <c r="A925">
        <f t="shared" si="61"/>
        <v>4.5449999999999253</v>
      </c>
      <c r="B925">
        <f t="shared" si="59"/>
        <v>-113.3345199999969</v>
      </c>
      <c r="C925">
        <f t="shared" si="60"/>
        <v>-101.81976249999715</v>
      </c>
      <c r="D925">
        <f t="shared" si="60"/>
        <v>-86.729907999997494</v>
      </c>
      <c r="E925">
        <f t="shared" si="60"/>
        <v>-69.095762499997917</v>
      </c>
      <c r="F925">
        <f t="shared" si="60"/>
        <v>-50.242647999998383</v>
      </c>
      <c r="G925">
        <f t="shared" si="60"/>
        <v>-31.790402499998855</v>
      </c>
      <c r="H925">
        <f t="shared" si="60"/>
        <v>-15.653379999999327</v>
      </c>
      <c r="I925">
        <f t="shared" si="60"/>
        <v>-4.0404504999997428</v>
      </c>
    </row>
    <row r="926" spans="1:9" x14ac:dyDescent="0.2">
      <c r="A926">
        <f t="shared" si="61"/>
        <v>4.5499999999999252</v>
      </c>
      <c r="B926">
        <f t="shared" si="59"/>
        <v>-113.54215999999688</v>
      </c>
      <c r="C926">
        <f t="shared" si="60"/>
        <v>-102.01018499999714</v>
      </c>
      <c r="D926">
        <f t="shared" si="60"/>
        <v>-86.897359999997491</v>
      </c>
      <c r="E926">
        <f t="shared" si="60"/>
        <v>-69.23562499999791</v>
      </c>
      <c r="F926">
        <f t="shared" si="60"/>
        <v>-50.351759999998372</v>
      </c>
      <c r="G926">
        <f t="shared" si="60"/>
        <v>-31.867384999998848</v>
      </c>
      <c r="H926">
        <f t="shared" si="60"/>
        <v>-15.698959999999321</v>
      </c>
      <c r="I926">
        <f t="shared" si="60"/>
        <v>-4.0577849999997397</v>
      </c>
    </row>
    <row r="927" spans="1:9" x14ac:dyDescent="0.2">
      <c r="A927">
        <f t="shared" si="61"/>
        <v>4.5549999999999251</v>
      </c>
      <c r="B927">
        <f t="shared" si="59"/>
        <v>-113.74999199999687</v>
      </c>
      <c r="C927">
        <f t="shared" si="60"/>
        <v>-102.20078949999713</v>
      </c>
      <c r="D927">
        <f t="shared" si="60"/>
        <v>-87.064979999997476</v>
      </c>
      <c r="E927">
        <f t="shared" si="60"/>
        <v>-69.375637499997893</v>
      </c>
      <c r="F927">
        <f t="shared" si="60"/>
        <v>-50.460999999998364</v>
      </c>
      <c r="G927">
        <f t="shared" si="60"/>
        <v>-31.944469499998842</v>
      </c>
      <c r="H927">
        <f t="shared" si="60"/>
        <v>-15.744611999999318</v>
      </c>
      <c r="I927">
        <f t="shared" si="60"/>
        <v>-4.0751574999997384</v>
      </c>
    </row>
    <row r="928" spans="1:9" x14ac:dyDescent="0.2">
      <c r="A928">
        <f t="shared" si="61"/>
        <v>4.559999999999925</v>
      </c>
      <c r="B928">
        <f t="shared" si="59"/>
        <v>-113.95801599999687</v>
      </c>
      <c r="C928">
        <f t="shared" si="60"/>
        <v>-102.39157599999712</v>
      </c>
      <c r="D928">
        <f t="shared" si="60"/>
        <v>-87.232767999997463</v>
      </c>
      <c r="E928">
        <f t="shared" si="60"/>
        <v>-69.515799999997895</v>
      </c>
      <c r="F928">
        <f t="shared" si="60"/>
        <v>-50.570367999998361</v>
      </c>
      <c r="G928">
        <f t="shared" si="60"/>
        <v>-32.021655999998842</v>
      </c>
      <c r="H928">
        <f t="shared" si="60"/>
        <v>-15.790335999999321</v>
      </c>
      <c r="I928">
        <f t="shared" si="60"/>
        <v>-4.0925679999997389</v>
      </c>
    </row>
    <row r="929" spans="1:9" x14ac:dyDescent="0.2">
      <c r="A929">
        <f t="shared" si="61"/>
        <v>4.5649999999999249</v>
      </c>
      <c r="B929">
        <f t="shared" si="59"/>
        <v>-114.16623199999687</v>
      </c>
      <c r="C929">
        <f t="shared" si="60"/>
        <v>-102.58254449999711</v>
      </c>
      <c r="D929">
        <f t="shared" si="60"/>
        <v>-87.400723999997453</v>
      </c>
      <c r="E929">
        <f t="shared" si="60"/>
        <v>-69.656112499997889</v>
      </c>
      <c r="F929">
        <f t="shared" si="60"/>
        <v>-50.679863999998361</v>
      </c>
      <c r="G929">
        <f t="shared" si="60"/>
        <v>-32.098944499998844</v>
      </c>
      <c r="H929">
        <f t="shared" si="60"/>
        <v>-15.836131999999317</v>
      </c>
      <c r="I929">
        <f t="shared" si="60"/>
        <v>-4.1100164999997375</v>
      </c>
    </row>
    <row r="930" spans="1:9" x14ac:dyDescent="0.2">
      <c r="A930">
        <f t="shared" si="61"/>
        <v>4.5699999999999248</v>
      </c>
      <c r="B930">
        <f t="shared" si="59"/>
        <v>-114.37463999999684</v>
      </c>
      <c r="C930">
        <f t="shared" si="60"/>
        <v>-102.77369499999712</v>
      </c>
      <c r="D930">
        <f t="shared" si="60"/>
        <v>-87.568847999997459</v>
      </c>
      <c r="E930">
        <f t="shared" si="60"/>
        <v>-69.796574999997887</v>
      </c>
      <c r="F930">
        <f t="shared" si="60"/>
        <v>-50.789487999998357</v>
      </c>
      <c r="G930">
        <f t="shared" si="60"/>
        <v>-32.176334999998844</v>
      </c>
      <c r="H930">
        <f t="shared" si="60"/>
        <v>-15.881999999999316</v>
      </c>
      <c r="I930">
        <f t="shared" si="60"/>
        <v>-4.1275029999997379</v>
      </c>
    </row>
    <row r="931" spans="1:9" x14ac:dyDescent="0.2">
      <c r="A931">
        <f t="shared" si="61"/>
        <v>4.5749999999999247</v>
      </c>
      <c r="B931">
        <f t="shared" si="59"/>
        <v>-114.58323999999685</v>
      </c>
      <c r="C931">
        <f t="shared" si="60"/>
        <v>-102.96502749999709</v>
      </c>
      <c r="D931">
        <f t="shared" si="60"/>
        <v>-87.737139999997453</v>
      </c>
      <c r="E931">
        <f t="shared" si="60"/>
        <v>-69.937187499997876</v>
      </c>
      <c r="F931">
        <f t="shared" si="60"/>
        <v>-50.89923999999835</v>
      </c>
      <c r="G931">
        <f t="shared" si="60"/>
        <v>-32.253827499998835</v>
      </c>
      <c r="H931">
        <f t="shared" si="60"/>
        <v>-15.927939999999314</v>
      </c>
      <c r="I931">
        <f t="shared" si="60"/>
        <v>-4.1450274999997347</v>
      </c>
    </row>
    <row r="932" spans="1:9" x14ac:dyDescent="0.2">
      <c r="A932">
        <f t="shared" si="61"/>
        <v>4.5799999999999246</v>
      </c>
      <c r="B932">
        <f t="shared" si="59"/>
        <v>-114.79203199999684</v>
      </c>
      <c r="C932">
        <f t="shared" si="60"/>
        <v>-103.1565419999971</v>
      </c>
      <c r="D932">
        <f t="shared" si="60"/>
        <v>-87.905599999997449</v>
      </c>
      <c r="E932">
        <f t="shared" si="60"/>
        <v>-70.07794999999787</v>
      </c>
      <c r="F932">
        <f t="shared" si="60"/>
        <v>-51.009119999998347</v>
      </c>
      <c r="G932">
        <f t="shared" si="60"/>
        <v>-32.331421999998831</v>
      </c>
      <c r="H932">
        <f t="shared" si="60"/>
        <v>-15.973951999999311</v>
      </c>
      <c r="I932">
        <f t="shared" si="60"/>
        <v>-4.1625899999997333</v>
      </c>
    </row>
    <row r="933" spans="1:9" x14ac:dyDescent="0.2">
      <c r="A933">
        <f t="shared" si="61"/>
        <v>4.5849999999999245</v>
      </c>
      <c r="B933">
        <f t="shared" si="59"/>
        <v>-115.00101599999684</v>
      </c>
      <c r="C933">
        <f t="shared" si="60"/>
        <v>-103.34823849999709</v>
      </c>
      <c r="D933">
        <f t="shared" si="60"/>
        <v>-88.074227999997447</v>
      </c>
      <c r="E933">
        <f t="shared" si="60"/>
        <v>-70.218862499997869</v>
      </c>
      <c r="F933">
        <f t="shared" si="60"/>
        <v>-51.119127999998341</v>
      </c>
      <c r="G933">
        <f t="shared" si="60"/>
        <v>-32.409118499998826</v>
      </c>
      <c r="H933">
        <f t="shared" si="60"/>
        <v>-16.020035999999308</v>
      </c>
      <c r="I933">
        <f t="shared" si="60"/>
        <v>-4.1801904999997319</v>
      </c>
    </row>
    <row r="934" spans="1:9" x14ac:dyDescent="0.2">
      <c r="A934">
        <f t="shared" si="61"/>
        <v>4.5899999999999244</v>
      </c>
      <c r="B934">
        <f t="shared" si="59"/>
        <v>-115.21019199999682</v>
      </c>
      <c r="C934">
        <f t="shared" si="60"/>
        <v>-103.54011699999708</v>
      </c>
      <c r="D934">
        <f t="shared" si="60"/>
        <v>-88.243023999997433</v>
      </c>
      <c r="E934">
        <f t="shared" si="60"/>
        <v>-70.359924999997858</v>
      </c>
      <c r="F934">
        <f t="shared" si="60"/>
        <v>-51.229263999998331</v>
      </c>
      <c r="G934">
        <f t="shared" si="60"/>
        <v>-32.486916999998826</v>
      </c>
      <c r="H934">
        <f t="shared" si="60"/>
        <v>-16.066191999999308</v>
      </c>
      <c r="I934">
        <f t="shared" si="60"/>
        <v>-4.1978289999997322</v>
      </c>
    </row>
    <row r="935" spans="1:9" x14ac:dyDescent="0.2">
      <c r="A935">
        <f t="shared" si="61"/>
        <v>4.5949999999999243</v>
      </c>
      <c r="B935">
        <f t="shared" si="59"/>
        <v>-115.41955999999682</v>
      </c>
      <c r="C935">
        <f t="shared" si="60"/>
        <v>-103.73217749999708</v>
      </c>
      <c r="D935">
        <f t="shared" si="60"/>
        <v>-88.411987999997436</v>
      </c>
      <c r="E935">
        <f t="shared" si="60"/>
        <v>-70.501137499997867</v>
      </c>
      <c r="F935">
        <f t="shared" si="60"/>
        <v>-51.339527999998339</v>
      </c>
      <c r="G935">
        <f t="shared" si="60"/>
        <v>-32.564817499998824</v>
      </c>
      <c r="H935">
        <f t="shared" si="60"/>
        <v>-16.112419999999307</v>
      </c>
      <c r="I935">
        <f t="shared" si="60"/>
        <v>-4.2155054999997326</v>
      </c>
    </row>
    <row r="936" spans="1:9" x14ac:dyDescent="0.2">
      <c r="A936">
        <f t="shared" si="61"/>
        <v>4.5999999999999241</v>
      </c>
      <c r="B936">
        <f t="shared" si="59"/>
        <v>-115.62911999999682</v>
      </c>
      <c r="C936">
        <f t="shared" si="60"/>
        <v>-103.92441999999707</v>
      </c>
      <c r="D936">
        <f t="shared" si="60"/>
        <v>-88.581119999997426</v>
      </c>
      <c r="E936">
        <f t="shared" si="60"/>
        <v>-70.642499999997867</v>
      </c>
      <c r="F936">
        <f t="shared" si="60"/>
        <v>-51.449919999998336</v>
      </c>
      <c r="G936">
        <f t="shared" si="60"/>
        <v>-32.642819999998821</v>
      </c>
      <c r="H936">
        <f t="shared" si="60"/>
        <v>-16.158719999999306</v>
      </c>
      <c r="I936">
        <f t="shared" si="60"/>
        <v>-4.2332199999997329</v>
      </c>
    </row>
    <row r="937" spans="1:9" x14ac:dyDescent="0.2">
      <c r="A937">
        <f t="shared" si="61"/>
        <v>4.604999999999924</v>
      </c>
      <c r="B937">
        <f t="shared" si="59"/>
        <v>-115.8388719999968</v>
      </c>
      <c r="C937">
        <f t="shared" si="60"/>
        <v>-104.11684449999706</v>
      </c>
      <c r="D937">
        <f t="shared" si="60"/>
        <v>-88.750419999997419</v>
      </c>
      <c r="E937">
        <f t="shared" si="60"/>
        <v>-70.784012499997843</v>
      </c>
      <c r="F937">
        <f t="shared" si="60"/>
        <v>-51.560439999998323</v>
      </c>
      <c r="G937">
        <f t="shared" si="60"/>
        <v>-32.720924499998816</v>
      </c>
      <c r="H937">
        <f t="shared" si="60"/>
        <v>-16.205091999999304</v>
      </c>
      <c r="I937">
        <f t="shared" si="60"/>
        <v>-4.2509724999997296</v>
      </c>
    </row>
    <row r="938" spans="1:9" x14ac:dyDescent="0.2">
      <c r="A938">
        <f t="shared" si="61"/>
        <v>4.6099999999999239</v>
      </c>
      <c r="B938">
        <f t="shared" si="59"/>
        <v>-116.04881599999679</v>
      </c>
      <c r="C938">
        <f t="shared" si="60"/>
        <v>-104.30945099999705</v>
      </c>
      <c r="D938">
        <f t="shared" si="60"/>
        <v>-88.919887999997414</v>
      </c>
      <c r="E938">
        <f t="shared" si="60"/>
        <v>-70.925674999997838</v>
      </c>
      <c r="F938">
        <f t="shared" si="60"/>
        <v>-51.671087999998321</v>
      </c>
      <c r="G938">
        <f t="shared" si="60"/>
        <v>-32.799130999998816</v>
      </c>
      <c r="H938">
        <f t="shared" si="60"/>
        <v>-16.251535999999302</v>
      </c>
      <c r="I938">
        <f t="shared" si="60"/>
        <v>-4.2687629999997299</v>
      </c>
    </row>
    <row r="939" spans="1:9" x14ac:dyDescent="0.2">
      <c r="A939">
        <f t="shared" si="61"/>
        <v>4.6149999999999238</v>
      </c>
      <c r="B939">
        <f t="shared" si="59"/>
        <v>-116.25895199999678</v>
      </c>
      <c r="C939">
        <f t="shared" si="60"/>
        <v>-104.50223949999705</v>
      </c>
      <c r="D939">
        <f t="shared" si="60"/>
        <v>-89.089523999997397</v>
      </c>
      <c r="E939">
        <f t="shared" si="60"/>
        <v>-71.067487499997839</v>
      </c>
      <c r="F939">
        <f t="shared" si="60"/>
        <v>-51.781863999998315</v>
      </c>
      <c r="G939">
        <f t="shared" si="60"/>
        <v>-32.8774394999988</v>
      </c>
      <c r="H939">
        <f t="shared" si="60"/>
        <v>-16.298051999999295</v>
      </c>
      <c r="I939">
        <f t="shared" si="60"/>
        <v>-4.2865914999997266</v>
      </c>
    </row>
    <row r="940" spans="1:9" x14ac:dyDescent="0.2">
      <c r="A940">
        <f t="shared" si="61"/>
        <v>4.6199999999999237</v>
      </c>
      <c r="B940">
        <f t="shared" si="59"/>
        <v>-116.46927999999679</v>
      </c>
      <c r="C940">
        <f t="shared" si="60"/>
        <v>-104.69520999999705</v>
      </c>
      <c r="D940">
        <f t="shared" si="60"/>
        <v>-89.259327999997396</v>
      </c>
      <c r="E940">
        <f t="shared" si="60"/>
        <v>-71.209449999997844</v>
      </c>
      <c r="F940">
        <f t="shared" si="60"/>
        <v>-51.89276799999832</v>
      </c>
      <c r="G940">
        <f t="shared" si="60"/>
        <v>-32.955849999998811</v>
      </c>
      <c r="H940">
        <f t="shared" si="60"/>
        <v>-16.344639999999298</v>
      </c>
      <c r="I940">
        <f t="shared" si="60"/>
        <v>-4.3044579999997268</v>
      </c>
    </row>
    <row r="941" spans="1:9" x14ac:dyDescent="0.2">
      <c r="A941">
        <f t="shared" si="61"/>
        <v>4.6249999999999236</v>
      </c>
      <c r="B941">
        <f t="shared" si="59"/>
        <v>-116.67979999999677</v>
      </c>
      <c r="C941">
        <f t="shared" si="60"/>
        <v>-104.88836249999704</v>
      </c>
      <c r="D941">
        <f t="shared" si="60"/>
        <v>-89.429299999997383</v>
      </c>
      <c r="E941">
        <f t="shared" si="60"/>
        <v>-71.351562499997826</v>
      </c>
      <c r="F941">
        <f t="shared" si="60"/>
        <v>-52.003799999998307</v>
      </c>
      <c r="G941">
        <f t="shared" si="60"/>
        <v>-33.034362499998807</v>
      </c>
      <c r="H941">
        <f t="shared" si="60"/>
        <v>-16.391299999999291</v>
      </c>
      <c r="I941">
        <f t="shared" si="60"/>
        <v>-4.322362499999727</v>
      </c>
    </row>
    <row r="942" spans="1:9" x14ac:dyDescent="0.2">
      <c r="A942">
        <f t="shared" si="61"/>
        <v>4.6299999999999235</v>
      </c>
      <c r="B942">
        <f t="shared" si="59"/>
        <v>-116.89051199999676</v>
      </c>
      <c r="C942">
        <f t="shared" si="60"/>
        <v>-105.08169699999704</v>
      </c>
      <c r="D942">
        <f t="shared" si="60"/>
        <v>-89.599439999997387</v>
      </c>
      <c r="E942">
        <f t="shared" si="60"/>
        <v>-71.493824999997813</v>
      </c>
      <c r="F942">
        <f t="shared" si="60"/>
        <v>-52.114959999998305</v>
      </c>
      <c r="G942">
        <f t="shared" si="60"/>
        <v>-33.112976999998793</v>
      </c>
      <c r="H942">
        <f t="shared" si="60"/>
        <v>-16.438031999999293</v>
      </c>
      <c r="I942">
        <f t="shared" si="60"/>
        <v>-4.3403049999997236</v>
      </c>
    </row>
    <row r="943" spans="1:9" x14ac:dyDescent="0.2">
      <c r="A943">
        <f t="shared" si="61"/>
        <v>4.6349999999999234</v>
      </c>
      <c r="B943">
        <f t="shared" si="59"/>
        <v>-117.10141599999676</v>
      </c>
      <c r="C943">
        <f t="shared" si="60"/>
        <v>-105.27521349999702</v>
      </c>
      <c r="D943">
        <f t="shared" si="60"/>
        <v>-89.769747999997392</v>
      </c>
      <c r="E943">
        <f t="shared" si="60"/>
        <v>-71.636237499997819</v>
      </c>
      <c r="F943">
        <f t="shared" si="60"/>
        <v>-52.2262479999983</v>
      </c>
      <c r="G943">
        <f t="shared" si="60"/>
        <v>-33.191693499998799</v>
      </c>
      <c r="H943">
        <f t="shared" si="60"/>
        <v>-16.484835999999291</v>
      </c>
      <c r="I943">
        <f t="shared" si="60"/>
        <v>-4.3582854999997238</v>
      </c>
    </row>
    <row r="944" spans="1:9" x14ac:dyDescent="0.2">
      <c r="A944">
        <f t="shared" si="61"/>
        <v>4.6399999999999233</v>
      </c>
      <c r="B944">
        <f t="shared" si="59"/>
        <v>-117.31251199999676</v>
      </c>
      <c r="C944">
        <f t="shared" si="60"/>
        <v>-105.46891199999702</v>
      </c>
      <c r="D944">
        <f t="shared" si="60"/>
        <v>-89.940223999997386</v>
      </c>
      <c r="E944">
        <f t="shared" si="60"/>
        <v>-71.778799999997801</v>
      </c>
      <c r="F944">
        <f t="shared" si="60"/>
        <v>-52.337663999998298</v>
      </c>
      <c r="G944">
        <f t="shared" si="60"/>
        <v>-33.270511999998796</v>
      </c>
      <c r="H944">
        <f t="shared" si="60"/>
        <v>-16.531711999999288</v>
      </c>
      <c r="I944">
        <f t="shared" si="60"/>
        <v>-4.376303999999724</v>
      </c>
    </row>
    <row r="945" spans="1:9" x14ac:dyDescent="0.2">
      <c r="A945">
        <f t="shared" si="61"/>
        <v>4.6449999999999232</v>
      </c>
      <c r="B945">
        <f t="shared" si="59"/>
        <v>-117.52379999999675</v>
      </c>
      <c r="C945">
        <f t="shared" si="60"/>
        <v>-105.66279249999701</v>
      </c>
      <c r="D945">
        <f t="shared" si="60"/>
        <v>-90.110867999997367</v>
      </c>
      <c r="E945">
        <f t="shared" si="60"/>
        <v>-71.921512499997803</v>
      </c>
      <c r="F945">
        <f t="shared" si="60"/>
        <v>-52.449207999998293</v>
      </c>
      <c r="G945">
        <f t="shared" si="60"/>
        <v>-33.349432499998798</v>
      </c>
      <c r="H945">
        <f t="shared" si="60"/>
        <v>-16.578659999999285</v>
      </c>
      <c r="I945">
        <f t="shared" si="60"/>
        <v>-4.3943604999997241</v>
      </c>
    </row>
    <row r="946" spans="1:9" x14ac:dyDescent="0.2">
      <c r="A946">
        <f t="shared" si="61"/>
        <v>4.6499999999999231</v>
      </c>
      <c r="B946">
        <f t="shared" si="59"/>
        <v>-117.73527999999673</v>
      </c>
      <c r="C946">
        <f t="shared" si="60"/>
        <v>-105.856854999997</v>
      </c>
      <c r="D946">
        <f t="shared" si="60"/>
        <v>-90.281679999997365</v>
      </c>
      <c r="E946">
        <f t="shared" si="60"/>
        <v>-72.064374999997796</v>
      </c>
      <c r="F946">
        <f t="shared" si="60"/>
        <v>-52.560879999998285</v>
      </c>
      <c r="G946">
        <f t="shared" si="60"/>
        <v>-33.428454999998785</v>
      </c>
      <c r="H946">
        <f t="shared" si="60"/>
        <v>-16.625679999999285</v>
      </c>
      <c r="I946">
        <f t="shared" si="60"/>
        <v>-4.4124549999997207</v>
      </c>
    </row>
    <row r="947" spans="1:9" x14ac:dyDescent="0.2">
      <c r="A947">
        <f t="shared" si="61"/>
        <v>4.654999999999923</v>
      </c>
      <c r="B947">
        <f t="shared" si="59"/>
        <v>-117.94695199999674</v>
      </c>
      <c r="C947">
        <f t="shared" si="60"/>
        <v>-106.05109949999701</v>
      </c>
      <c r="D947">
        <f t="shared" si="60"/>
        <v>-90.452659999997351</v>
      </c>
      <c r="E947">
        <f t="shared" si="60"/>
        <v>-72.207387499997807</v>
      </c>
      <c r="F947">
        <f t="shared" si="60"/>
        <v>-52.672679999998287</v>
      </c>
      <c r="G947">
        <f t="shared" si="60"/>
        <v>-33.507579499998791</v>
      </c>
      <c r="H947">
        <f t="shared" si="60"/>
        <v>-16.672771999999284</v>
      </c>
      <c r="I947">
        <f t="shared" si="60"/>
        <v>-4.4305874999997208</v>
      </c>
    </row>
    <row r="948" spans="1:9" x14ac:dyDescent="0.2">
      <c r="A948">
        <f t="shared" si="61"/>
        <v>4.6599999999999229</v>
      </c>
      <c r="B948">
        <f t="shared" si="59"/>
        <v>-118.15881599999672</v>
      </c>
      <c r="C948">
        <f t="shared" si="59"/>
        <v>-106.24552599999699</v>
      </c>
      <c r="D948">
        <f t="shared" si="59"/>
        <v>-90.623807999997354</v>
      </c>
      <c r="E948">
        <f t="shared" si="59"/>
        <v>-72.350549999997781</v>
      </c>
      <c r="F948">
        <f t="shared" si="59"/>
        <v>-52.784607999998272</v>
      </c>
      <c r="G948">
        <f t="shared" si="59"/>
        <v>-33.586805999998774</v>
      </c>
      <c r="H948">
        <f t="shared" si="59"/>
        <v>-16.719935999999279</v>
      </c>
      <c r="I948">
        <f t="shared" si="59"/>
        <v>-4.4487579999997209</v>
      </c>
    </row>
    <row r="949" spans="1:9" x14ac:dyDescent="0.2">
      <c r="A949">
        <f t="shared" si="61"/>
        <v>4.6649999999999228</v>
      </c>
      <c r="B949">
        <f t="shared" si="59"/>
        <v>-118.37087199999672</v>
      </c>
      <c r="C949">
        <f t="shared" si="59"/>
        <v>-106.44013449999699</v>
      </c>
      <c r="D949">
        <f t="shared" si="59"/>
        <v>-90.795123999997344</v>
      </c>
      <c r="E949">
        <f t="shared" si="59"/>
        <v>-72.493862499997789</v>
      </c>
      <c r="F949">
        <f t="shared" si="59"/>
        <v>-52.896663999998275</v>
      </c>
      <c r="G949">
        <f t="shared" si="59"/>
        <v>-33.666134499998776</v>
      </c>
      <c r="H949">
        <f t="shared" si="59"/>
        <v>-16.767171999999277</v>
      </c>
      <c r="I949">
        <f t="shared" si="59"/>
        <v>-4.4669664999997174</v>
      </c>
    </row>
    <row r="950" spans="1:9" x14ac:dyDescent="0.2">
      <c r="A950">
        <f t="shared" si="61"/>
        <v>4.6699999999999227</v>
      </c>
      <c r="B950">
        <f t="shared" si="59"/>
        <v>-118.58311999999671</v>
      </c>
      <c r="C950">
        <f t="shared" si="59"/>
        <v>-106.63492499999697</v>
      </c>
      <c r="D950">
        <f t="shared" si="59"/>
        <v>-90.966607999997336</v>
      </c>
      <c r="E950">
        <f t="shared" si="59"/>
        <v>-72.637324999997773</v>
      </c>
      <c r="F950">
        <f t="shared" si="59"/>
        <v>-53.008847999998267</v>
      </c>
      <c r="G950">
        <f t="shared" si="59"/>
        <v>-33.745564999998777</v>
      </c>
      <c r="H950">
        <f t="shared" si="59"/>
        <v>-16.814479999999271</v>
      </c>
      <c r="I950">
        <f t="shared" si="59"/>
        <v>-4.4852129999997175</v>
      </c>
    </row>
    <row r="951" spans="1:9" x14ac:dyDescent="0.2">
      <c r="A951">
        <f t="shared" si="61"/>
        <v>4.6749999999999226</v>
      </c>
      <c r="B951">
        <f t="shared" si="59"/>
        <v>-118.7955599999967</v>
      </c>
      <c r="C951">
        <f t="shared" si="59"/>
        <v>-106.82989749999696</v>
      </c>
      <c r="D951">
        <f t="shared" si="59"/>
        <v>-91.138259999997317</v>
      </c>
      <c r="E951">
        <f t="shared" si="59"/>
        <v>-72.780937499997762</v>
      </c>
      <c r="F951">
        <f t="shared" si="59"/>
        <v>-53.121159999998262</v>
      </c>
      <c r="G951">
        <f t="shared" si="59"/>
        <v>-33.825097499998776</v>
      </c>
      <c r="H951">
        <f t="shared" si="59"/>
        <v>-16.861859999999272</v>
      </c>
      <c r="I951">
        <f t="shared" si="59"/>
        <v>-4.5034974999997175</v>
      </c>
    </row>
    <row r="952" spans="1:9" x14ac:dyDescent="0.2">
      <c r="A952">
        <f t="shared" si="61"/>
        <v>4.6799999999999224</v>
      </c>
      <c r="B952">
        <f t="shared" si="59"/>
        <v>-119.0081919999967</v>
      </c>
      <c r="C952">
        <f t="shared" si="59"/>
        <v>-107.02505199999696</v>
      </c>
      <c r="D952">
        <f t="shared" si="59"/>
        <v>-91.310079999997328</v>
      </c>
      <c r="E952">
        <f t="shared" si="59"/>
        <v>-72.92469999999777</v>
      </c>
      <c r="F952">
        <f t="shared" si="59"/>
        <v>-53.233599999998262</v>
      </c>
      <c r="G952">
        <f t="shared" si="59"/>
        <v>-33.904731999998766</v>
      </c>
      <c r="H952">
        <f t="shared" si="59"/>
        <v>-16.909311999999272</v>
      </c>
      <c r="I952">
        <f t="shared" si="59"/>
        <v>-4.5218199999997175</v>
      </c>
    </row>
    <row r="953" spans="1:9" x14ac:dyDescent="0.2">
      <c r="A953">
        <f t="shared" si="61"/>
        <v>4.6849999999999223</v>
      </c>
      <c r="B953">
        <f t="shared" si="59"/>
        <v>-119.22101599999669</v>
      </c>
      <c r="C953">
        <f t="shared" si="59"/>
        <v>-107.22038849999697</v>
      </c>
      <c r="D953">
        <f t="shared" si="59"/>
        <v>-91.482067999997327</v>
      </c>
      <c r="E953">
        <f t="shared" si="59"/>
        <v>-73.068612499997769</v>
      </c>
      <c r="F953">
        <f t="shared" si="59"/>
        <v>-53.346167999998258</v>
      </c>
      <c r="G953">
        <f t="shared" si="59"/>
        <v>-33.984468499998769</v>
      </c>
      <c r="H953">
        <f t="shared" si="59"/>
        <v>-16.956835999999271</v>
      </c>
      <c r="I953">
        <f t="shared" si="59"/>
        <v>-4.5401804999997175</v>
      </c>
    </row>
    <row r="954" spans="1:9" x14ac:dyDescent="0.2">
      <c r="A954">
        <f t="shared" si="61"/>
        <v>4.6899999999999222</v>
      </c>
      <c r="B954">
        <f t="shared" si="59"/>
        <v>-119.43403199999668</v>
      </c>
      <c r="C954">
        <f t="shared" si="59"/>
        <v>-107.41590699999695</v>
      </c>
      <c r="D954">
        <f t="shared" si="59"/>
        <v>-91.654223999997313</v>
      </c>
      <c r="E954">
        <f t="shared" si="59"/>
        <v>-73.212674999997759</v>
      </c>
      <c r="F954">
        <f t="shared" si="59"/>
        <v>-53.458863999998258</v>
      </c>
      <c r="G954">
        <f t="shared" si="59"/>
        <v>-34.064306999998763</v>
      </c>
      <c r="H954">
        <f t="shared" si="59"/>
        <v>-17.004431999999266</v>
      </c>
      <c r="I954">
        <f t="shared" si="59"/>
        <v>-4.5585789999997139</v>
      </c>
    </row>
    <row r="955" spans="1:9" x14ac:dyDescent="0.2">
      <c r="A955">
        <f t="shared" si="61"/>
        <v>4.6949999999999221</v>
      </c>
      <c r="B955">
        <f t="shared" si="59"/>
        <v>-119.64723999999667</v>
      </c>
      <c r="C955">
        <f t="shared" si="59"/>
        <v>-107.61160749999694</v>
      </c>
      <c r="D955">
        <f t="shared" si="59"/>
        <v>-91.826547999997302</v>
      </c>
      <c r="E955">
        <f t="shared" si="59"/>
        <v>-73.356887499997754</v>
      </c>
      <c r="F955">
        <f t="shared" si="59"/>
        <v>-53.571687999998247</v>
      </c>
      <c r="G955">
        <f t="shared" si="59"/>
        <v>-34.144247499998755</v>
      </c>
      <c r="H955">
        <f t="shared" si="59"/>
        <v>-17.052099999999264</v>
      </c>
      <c r="I955">
        <f t="shared" si="59"/>
        <v>-4.5770154999997139</v>
      </c>
    </row>
    <row r="956" spans="1:9" x14ac:dyDescent="0.2">
      <c r="A956">
        <f t="shared" si="61"/>
        <v>4.699999999999922</v>
      </c>
      <c r="B956">
        <f t="shared" si="59"/>
        <v>-119.86063999999666</v>
      </c>
      <c r="C956">
        <f t="shared" si="59"/>
        <v>-107.80748999999693</v>
      </c>
      <c r="D956">
        <f t="shared" si="59"/>
        <v>-91.999039999997308</v>
      </c>
      <c r="E956">
        <f t="shared" si="59"/>
        <v>-73.501249999997754</v>
      </c>
      <c r="F956">
        <f t="shared" si="59"/>
        <v>-53.684639999998247</v>
      </c>
      <c r="G956">
        <f t="shared" si="59"/>
        <v>-34.22428999999876</v>
      </c>
      <c r="H956">
        <f t="shared" si="59"/>
        <v>-17.099839999999265</v>
      </c>
      <c r="I956">
        <f t="shared" si="59"/>
        <v>-4.5954899999997139</v>
      </c>
    </row>
    <row r="957" spans="1:9" x14ac:dyDescent="0.2">
      <c r="A957">
        <f t="shared" si="61"/>
        <v>4.7049999999999219</v>
      </c>
      <c r="B957">
        <f t="shared" si="59"/>
        <v>-120.07423199999667</v>
      </c>
      <c r="C957">
        <f t="shared" si="59"/>
        <v>-108.00355449999692</v>
      </c>
      <c r="D957">
        <f t="shared" si="59"/>
        <v>-92.171699999997287</v>
      </c>
      <c r="E957">
        <f t="shared" si="59"/>
        <v>-73.645762499997744</v>
      </c>
      <c r="F957">
        <f t="shared" si="59"/>
        <v>-53.797719999998243</v>
      </c>
      <c r="G957">
        <f t="shared" si="59"/>
        <v>-34.304434499998749</v>
      </c>
      <c r="H957">
        <f t="shared" si="59"/>
        <v>-17.147651999999262</v>
      </c>
      <c r="I957">
        <f t="shared" si="59"/>
        <v>-4.6140024999997102</v>
      </c>
    </row>
    <row r="958" spans="1:9" x14ac:dyDescent="0.2">
      <c r="A958">
        <f t="shared" si="61"/>
        <v>4.7099999999999218</v>
      </c>
      <c r="B958">
        <f t="shared" ref="B958:I989" si="62">(4*POWER(B$11,2)-4)*POWER($A958,2)+(-27*POWER(B$11,4)+36*POWER(B$11,2)-8)*$A958-4</f>
        <v>-120.28801599999665</v>
      </c>
      <c r="C958">
        <f t="shared" si="62"/>
        <v>-108.19980099999691</v>
      </c>
      <c r="D958">
        <f t="shared" si="62"/>
        <v>-92.344527999997283</v>
      </c>
      <c r="E958">
        <f t="shared" si="62"/>
        <v>-73.790424999997725</v>
      </c>
      <c r="F958">
        <f t="shared" si="62"/>
        <v>-53.910927999998229</v>
      </c>
      <c r="G958">
        <f t="shared" si="62"/>
        <v>-34.384680999998743</v>
      </c>
      <c r="H958">
        <f t="shared" si="62"/>
        <v>-17.195535999999255</v>
      </c>
      <c r="I958">
        <f t="shared" si="62"/>
        <v>-4.6325529999997102</v>
      </c>
    </row>
    <row r="959" spans="1:9" x14ac:dyDescent="0.2">
      <c r="A959">
        <f t="shared" si="61"/>
        <v>4.7149999999999217</v>
      </c>
      <c r="B959">
        <f t="shared" si="62"/>
        <v>-120.50199199999665</v>
      </c>
      <c r="C959">
        <f t="shared" si="62"/>
        <v>-108.39622949999691</v>
      </c>
      <c r="D959">
        <f t="shared" si="62"/>
        <v>-92.51752399999728</v>
      </c>
      <c r="E959">
        <f t="shared" si="62"/>
        <v>-73.93523749999774</v>
      </c>
      <c r="F959">
        <f t="shared" si="62"/>
        <v>-54.024263999998233</v>
      </c>
      <c r="G959">
        <f t="shared" si="62"/>
        <v>-34.465029499998749</v>
      </c>
      <c r="H959">
        <f t="shared" si="62"/>
        <v>-17.243491999999254</v>
      </c>
      <c r="I959">
        <f t="shared" si="62"/>
        <v>-4.65114149999971</v>
      </c>
    </row>
    <row r="960" spans="1:9" x14ac:dyDescent="0.2">
      <c r="A960">
        <f t="shared" si="61"/>
        <v>4.7199999999999216</v>
      </c>
      <c r="B960">
        <f t="shared" si="62"/>
        <v>-120.71615999999663</v>
      </c>
      <c r="C960">
        <f t="shared" si="62"/>
        <v>-108.5928399999969</v>
      </c>
      <c r="D960">
        <f t="shared" si="62"/>
        <v>-92.69068799999728</v>
      </c>
      <c r="E960">
        <f t="shared" si="62"/>
        <v>-74.080199999997717</v>
      </c>
      <c r="F960">
        <f t="shared" si="62"/>
        <v>-54.137727999998226</v>
      </c>
      <c r="G960">
        <f t="shared" si="62"/>
        <v>-34.545479999998747</v>
      </c>
      <c r="H960">
        <f t="shared" si="62"/>
        <v>-17.291519999999256</v>
      </c>
      <c r="I960">
        <f t="shared" si="62"/>
        <v>-4.6697679999997064</v>
      </c>
    </row>
    <row r="961" spans="1:9" x14ac:dyDescent="0.2">
      <c r="A961">
        <f t="shared" si="61"/>
        <v>4.7249999999999215</v>
      </c>
      <c r="B961">
        <f t="shared" si="62"/>
        <v>-120.93051999999665</v>
      </c>
      <c r="C961">
        <f t="shared" si="62"/>
        <v>-108.78963249999691</v>
      </c>
      <c r="D961">
        <f t="shared" si="62"/>
        <v>-92.864019999997282</v>
      </c>
      <c r="E961">
        <f t="shared" si="62"/>
        <v>-74.225312499997727</v>
      </c>
      <c r="F961">
        <f t="shared" si="62"/>
        <v>-54.251319999998231</v>
      </c>
      <c r="G961">
        <f t="shared" si="62"/>
        <v>-34.626032499998743</v>
      </c>
      <c r="H961">
        <f t="shared" si="62"/>
        <v>-17.339619999999258</v>
      </c>
      <c r="I961">
        <f t="shared" si="62"/>
        <v>-4.6884324999997098</v>
      </c>
    </row>
    <row r="962" spans="1:9" x14ac:dyDescent="0.2">
      <c r="A962">
        <f t="shared" si="61"/>
        <v>4.7299999999999214</v>
      </c>
      <c r="B962">
        <f t="shared" si="62"/>
        <v>-121.14507199999662</v>
      </c>
      <c r="C962">
        <f t="shared" si="62"/>
        <v>-108.98660699999688</v>
      </c>
      <c r="D962">
        <f t="shared" si="62"/>
        <v>-93.037519999997258</v>
      </c>
      <c r="E962">
        <f t="shared" si="62"/>
        <v>-74.370574999997714</v>
      </c>
      <c r="F962">
        <f t="shared" si="62"/>
        <v>-54.36503999999821</v>
      </c>
      <c r="G962">
        <f t="shared" si="62"/>
        <v>-34.706686999998738</v>
      </c>
      <c r="H962">
        <f t="shared" si="62"/>
        <v>-17.387791999999248</v>
      </c>
      <c r="I962">
        <f t="shared" si="62"/>
        <v>-4.7071349999997061</v>
      </c>
    </row>
    <row r="963" spans="1:9" x14ac:dyDescent="0.2">
      <c r="A963">
        <f t="shared" si="61"/>
        <v>4.7349999999999213</v>
      </c>
      <c r="B963">
        <f t="shared" si="62"/>
        <v>-121.35981599999661</v>
      </c>
      <c r="C963">
        <f t="shared" si="62"/>
        <v>-109.18376349999689</v>
      </c>
      <c r="D963">
        <f t="shared" si="62"/>
        <v>-93.211187999997264</v>
      </c>
      <c r="E963">
        <f t="shared" si="62"/>
        <v>-74.515987499997721</v>
      </c>
      <c r="F963">
        <f t="shared" si="62"/>
        <v>-54.478887999998214</v>
      </c>
      <c r="G963">
        <f t="shared" si="62"/>
        <v>-34.78744349999873</v>
      </c>
      <c r="H963">
        <f t="shared" si="62"/>
        <v>-17.436035999999248</v>
      </c>
      <c r="I963">
        <f t="shared" si="62"/>
        <v>-4.7258754999997059</v>
      </c>
    </row>
    <row r="964" spans="1:9" x14ac:dyDescent="0.2">
      <c r="A964">
        <f t="shared" si="61"/>
        <v>4.7399999999999212</v>
      </c>
      <c r="B964">
        <f t="shared" si="62"/>
        <v>-121.57475199999661</v>
      </c>
      <c r="C964">
        <f t="shared" si="62"/>
        <v>-109.38110199999687</v>
      </c>
      <c r="D964">
        <f t="shared" si="62"/>
        <v>-93.385023999997244</v>
      </c>
      <c r="E964">
        <f t="shared" si="62"/>
        <v>-74.661549999997703</v>
      </c>
      <c r="F964">
        <f t="shared" si="62"/>
        <v>-54.592863999998208</v>
      </c>
      <c r="G964">
        <f t="shared" si="62"/>
        <v>-34.868301999998728</v>
      </c>
      <c r="H964">
        <f t="shared" si="62"/>
        <v>-17.484351999999248</v>
      </c>
      <c r="I964">
        <f t="shared" si="62"/>
        <v>-4.7446539999997057</v>
      </c>
    </row>
    <row r="965" spans="1:9" x14ac:dyDescent="0.2">
      <c r="A965">
        <f t="shared" si="61"/>
        <v>4.7449999999999211</v>
      </c>
      <c r="B965">
        <f t="shared" si="62"/>
        <v>-121.7898799999966</v>
      </c>
      <c r="C965">
        <f t="shared" si="62"/>
        <v>-109.57862249999687</v>
      </c>
      <c r="D965">
        <f t="shared" si="62"/>
        <v>-93.559027999997241</v>
      </c>
      <c r="E965">
        <f t="shared" si="62"/>
        <v>-74.807262499997691</v>
      </c>
      <c r="F965">
        <f t="shared" si="62"/>
        <v>-54.706967999998206</v>
      </c>
      <c r="G965">
        <f t="shared" si="62"/>
        <v>-34.949262499998731</v>
      </c>
      <c r="H965">
        <f t="shared" si="62"/>
        <v>-17.532739999999247</v>
      </c>
      <c r="I965">
        <f t="shared" si="62"/>
        <v>-4.7634704999997055</v>
      </c>
    </row>
    <row r="966" spans="1:9" x14ac:dyDescent="0.2">
      <c r="A966">
        <f t="shared" si="61"/>
        <v>4.749999999999921</v>
      </c>
      <c r="B966">
        <f t="shared" si="62"/>
        <v>-122.00519999999659</v>
      </c>
      <c r="C966">
        <f t="shared" si="62"/>
        <v>-109.77632499999687</v>
      </c>
      <c r="D966">
        <f t="shared" si="62"/>
        <v>-93.73319999999724</v>
      </c>
      <c r="E966">
        <f t="shared" si="62"/>
        <v>-74.953124999997698</v>
      </c>
      <c r="F966">
        <f t="shared" si="62"/>
        <v>-54.8211999999982</v>
      </c>
      <c r="G966">
        <f t="shared" si="62"/>
        <v>-35.030324999998719</v>
      </c>
      <c r="H966">
        <f t="shared" si="62"/>
        <v>-17.581199999999242</v>
      </c>
      <c r="I966">
        <f t="shared" si="62"/>
        <v>-4.7823249999997053</v>
      </c>
    </row>
    <row r="967" spans="1:9" x14ac:dyDescent="0.2">
      <c r="A967">
        <f t="shared" si="61"/>
        <v>4.7549999999999208</v>
      </c>
      <c r="B967">
        <f t="shared" si="62"/>
        <v>-122.22071199999658</v>
      </c>
      <c r="C967">
        <f t="shared" si="62"/>
        <v>-109.97420949999685</v>
      </c>
      <c r="D967">
        <f t="shared" si="62"/>
        <v>-93.907539999997226</v>
      </c>
      <c r="E967">
        <f t="shared" si="62"/>
        <v>-75.099137499997695</v>
      </c>
      <c r="F967">
        <f t="shared" si="62"/>
        <v>-54.935559999998198</v>
      </c>
      <c r="G967">
        <f t="shared" si="62"/>
        <v>-35.111489499998719</v>
      </c>
      <c r="H967">
        <f t="shared" si="62"/>
        <v>-17.62973199999924</v>
      </c>
      <c r="I967">
        <f t="shared" si="62"/>
        <v>-4.8012174999997015</v>
      </c>
    </row>
    <row r="968" spans="1:9" x14ac:dyDescent="0.2">
      <c r="A968">
        <f t="shared" si="61"/>
        <v>4.7599999999999207</v>
      </c>
      <c r="B968">
        <f t="shared" si="62"/>
        <v>-122.43641599999657</v>
      </c>
      <c r="C968">
        <f t="shared" si="62"/>
        <v>-110.17227599999684</v>
      </c>
      <c r="D968">
        <f t="shared" si="62"/>
        <v>-94.082047999997215</v>
      </c>
      <c r="E968">
        <f t="shared" si="62"/>
        <v>-75.245299999997684</v>
      </c>
      <c r="F968">
        <f t="shared" si="62"/>
        <v>-55.050047999998185</v>
      </c>
      <c r="G968">
        <f t="shared" si="62"/>
        <v>-35.192755999998717</v>
      </c>
      <c r="H968">
        <f t="shared" si="62"/>
        <v>-17.678335999999234</v>
      </c>
      <c r="I968">
        <f t="shared" si="62"/>
        <v>-4.8201479999997012</v>
      </c>
    </row>
    <row r="969" spans="1:9" x14ac:dyDescent="0.2">
      <c r="A969">
        <f t="shared" si="61"/>
        <v>4.7649999999999206</v>
      </c>
      <c r="B969">
        <f t="shared" si="62"/>
        <v>-122.65231199999656</v>
      </c>
      <c r="C969">
        <f t="shared" si="62"/>
        <v>-110.37052449999683</v>
      </c>
      <c r="D969">
        <f t="shared" si="62"/>
        <v>-94.256723999997206</v>
      </c>
      <c r="E969">
        <f t="shared" si="62"/>
        <v>-75.391612499997663</v>
      </c>
      <c r="F969">
        <f t="shared" si="62"/>
        <v>-55.164663999998183</v>
      </c>
      <c r="G969">
        <f t="shared" si="62"/>
        <v>-35.274124499998706</v>
      </c>
      <c r="H969">
        <f t="shared" si="62"/>
        <v>-17.727011999999235</v>
      </c>
      <c r="I969">
        <f t="shared" si="62"/>
        <v>-4.8391164999996974</v>
      </c>
    </row>
    <row r="970" spans="1:9" x14ac:dyDescent="0.2">
      <c r="A970">
        <f t="shared" si="61"/>
        <v>4.7699999999999205</v>
      </c>
      <c r="B970">
        <f t="shared" si="62"/>
        <v>-122.86839999999656</v>
      </c>
      <c r="C970">
        <f t="shared" si="62"/>
        <v>-110.56895499999683</v>
      </c>
      <c r="D970">
        <f t="shared" si="62"/>
        <v>-94.431567999997199</v>
      </c>
      <c r="E970">
        <f t="shared" si="62"/>
        <v>-75.538074999997662</v>
      </c>
      <c r="F970">
        <f t="shared" si="62"/>
        <v>-55.279407999998178</v>
      </c>
      <c r="G970">
        <f t="shared" si="62"/>
        <v>-35.355594999998708</v>
      </c>
      <c r="H970">
        <f t="shared" si="62"/>
        <v>-17.775759999999227</v>
      </c>
      <c r="I970">
        <f t="shared" si="62"/>
        <v>-4.8581229999996971</v>
      </c>
    </row>
    <row r="971" spans="1:9" x14ac:dyDescent="0.2">
      <c r="A971">
        <f t="shared" si="61"/>
        <v>4.7749999999999204</v>
      </c>
      <c r="B971">
        <f t="shared" si="62"/>
        <v>-123.08467999999655</v>
      </c>
      <c r="C971">
        <f t="shared" si="62"/>
        <v>-110.76756749999683</v>
      </c>
      <c r="D971">
        <f t="shared" si="62"/>
        <v>-94.606579999997209</v>
      </c>
      <c r="E971">
        <f t="shared" si="62"/>
        <v>-75.684687499997665</v>
      </c>
      <c r="F971">
        <f t="shared" si="62"/>
        <v>-55.394279999998176</v>
      </c>
      <c r="G971">
        <f t="shared" si="62"/>
        <v>-35.437167499998708</v>
      </c>
      <c r="H971">
        <f t="shared" si="62"/>
        <v>-17.82457999999923</v>
      </c>
      <c r="I971">
        <f t="shared" si="62"/>
        <v>-4.8771674999996968</v>
      </c>
    </row>
    <row r="972" spans="1:9" x14ac:dyDescent="0.2">
      <c r="A972">
        <f t="shared" si="61"/>
        <v>4.7799999999999203</v>
      </c>
      <c r="B972">
        <f t="shared" si="62"/>
        <v>-123.30115199999653</v>
      </c>
      <c r="C972">
        <f t="shared" si="62"/>
        <v>-110.96636199999682</v>
      </c>
      <c r="D972">
        <f t="shared" si="62"/>
        <v>-94.781759999997206</v>
      </c>
      <c r="E972">
        <f t="shared" si="62"/>
        <v>-75.831449999997659</v>
      </c>
      <c r="F972">
        <f t="shared" si="62"/>
        <v>-55.509279999998171</v>
      </c>
      <c r="G972">
        <f t="shared" si="62"/>
        <v>-35.518841999998699</v>
      </c>
      <c r="H972">
        <f t="shared" si="62"/>
        <v>-17.873471999999229</v>
      </c>
      <c r="I972">
        <f t="shared" si="62"/>
        <v>-4.8962499999996965</v>
      </c>
    </row>
    <row r="973" spans="1:9" x14ac:dyDescent="0.2">
      <c r="A973">
        <f t="shared" si="61"/>
        <v>4.7849999999999202</v>
      </c>
      <c r="B973">
        <f t="shared" si="62"/>
        <v>-123.51781599999654</v>
      </c>
      <c r="C973">
        <f t="shared" si="62"/>
        <v>-111.16533849999681</v>
      </c>
      <c r="D973">
        <f t="shared" si="62"/>
        <v>-94.957107999997191</v>
      </c>
      <c r="E973">
        <f t="shared" si="62"/>
        <v>-75.978362499997658</v>
      </c>
      <c r="F973">
        <f t="shared" si="62"/>
        <v>-55.624407999998169</v>
      </c>
      <c r="G973">
        <f t="shared" si="62"/>
        <v>-35.600618499998703</v>
      </c>
      <c r="H973">
        <f t="shared" si="62"/>
        <v>-17.922435999999227</v>
      </c>
      <c r="I973">
        <f t="shared" si="62"/>
        <v>-4.9153704999996961</v>
      </c>
    </row>
    <row r="974" spans="1:9" x14ac:dyDescent="0.2">
      <c r="A974">
        <f t="shared" si="61"/>
        <v>4.7899999999999201</v>
      </c>
      <c r="B974">
        <f t="shared" si="62"/>
        <v>-123.73467199999652</v>
      </c>
      <c r="C974">
        <f t="shared" si="62"/>
        <v>-111.3644969999968</v>
      </c>
      <c r="D974">
        <f t="shared" si="62"/>
        <v>-95.132623999997179</v>
      </c>
      <c r="E974">
        <f t="shared" si="62"/>
        <v>-76.125424999997648</v>
      </c>
      <c r="F974">
        <f t="shared" si="62"/>
        <v>-55.739663999998164</v>
      </c>
      <c r="G974">
        <f t="shared" si="62"/>
        <v>-35.682496999998698</v>
      </c>
      <c r="H974">
        <f t="shared" si="62"/>
        <v>-17.971471999999224</v>
      </c>
      <c r="I974">
        <f t="shared" si="62"/>
        <v>-4.9345289999996957</v>
      </c>
    </row>
    <row r="975" spans="1:9" x14ac:dyDescent="0.2">
      <c r="A975">
        <f t="shared" si="61"/>
        <v>4.79499999999992</v>
      </c>
      <c r="B975">
        <f t="shared" si="62"/>
        <v>-123.95171999999653</v>
      </c>
      <c r="C975">
        <f t="shared" si="62"/>
        <v>-111.56383749999679</v>
      </c>
      <c r="D975">
        <f t="shared" si="62"/>
        <v>-95.308307999997183</v>
      </c>
      <c r="E975">
        <f t="shared" si="62"/>
        <v>-76.272637499997657</v>
      </c>
      <c r="F975">
        <f t="shared" si="62"/>
        <v>-55.855047999998163</v>
      </c>
      <c r="G975">
        <f t="shared" si="62"/>
        <v>-35.764477499998691</v>
      </c>
      <c r="H975">
        <f t="shared" si="62"/>
        <v>-18.020579999999224</v>
      </c>
      <c r="I975">
        <f t="shared" si="62"/>
        <v>-4.9537254999996954</v>
      </c>
    </row>
    <row r="976" spans="1:9" x14ac:dyDescent="0.2">
      <c r="A976">
        <f t="shared" si="61"/>
        <v>4.7999999999999199</v>
      </c>
      <c r="B976">
        <f t="shared" si="62"/>
        <v>-124.16895999999652</v>
      </c>
      <c r="C976">
        <f t="shared" si="62"/>
        <v>-111.76335999999679</v>
      </c>
      <c r="D976">
        <f t="shared" si="62"/>
        <v>-95.484159999997175</v>
      </c>
      <c r="E976">
        <f t="shared" si="62"/>
        <v>-76.419999999997643</v>
      </c>
      <c r="F976">
        <f t="shared" si="62"/>
        <v>-55.970559999998159</v>
      </c>
      <c r="G976">
        <f t="shared" si="62"/>
        <v>-35.846559999998689</v>
      </c>
      <c r="H976">
        <f t="shared" si="62"/>
        <v>-18.069759999999221</v>
      </c>
      <c r="I976">
        <f t="shared" si="62"/>
        <v>-4.9729599999996914</v>
      </c>
    </row>
    <row r="977" spans="1:9" x14ac:dyDescent="0.2">
      <c r="A977">
        <f t="shared" si="61"/>
        <v>4.8049999999999198</v>
      </c>
      <c r="B977">
        <f t="shared" si="62"/>
        <v>-124.38639199999652</v>
      </c>
      <c r="C977">
        <f t="shared" si="62"/>
        <v>-111.96306449999679</v>
      </c>
      <c r="D977">
        <f t="shared" si="62"/>
        <v>-95.660179999997169</v>
      </c>
      <c r="E977">
        <f t="shared" si="62"/>
        <v>-76.567512499997633</v>
      </c>
      <c r="F977">
        <f t="shared" si="62"/>
        <v>-56.086199999998158</v>
      </c>
      <c r="G977">
        <f t="shared" si="62"/>
        <v>-35.928744499998693</v>
      </c>
      <c r="H977">
        <f t="shared" si="62"/>
        <v>-18.11901199999922</v>
      </c>
      <c r="I977">
        <f t="shared" si="62"/>
        <v>-4.992232499999691</v>
      </c>
    </row>
    <row r="978" spans="1:9" x14ac:dyDescent="0.2">
      <c r="A978">
        <f t="shared" ref="A978:A1041" si="63">A977+B$3</f>
        <v>4.8099999999999197</v>
      </c>
      <c r="B978">
        <f t="shared" si="62"/>
        <v>-124.60401599999651</v>
      </c>
      <c r="C978">
        <f t="shared" si="62"/>
        <v>-112.16295099999678</v>
      </c>
      <c r="D978">
        <f t="shared" si="62"/>
        <v>-95.836367999997151</v>
      </c>
      <c r="E978">
        <f t="shared" si="62"/>
        <v>-76.715174999997629</v>
      </c>
      <c r="F978">
        <f t="shared" si="62"/>
        <v>-56.201967999998146</v>
      </c>
      <c r="G978">
        <f t="shared" si="62"/>
        <v>-36.011030999998681</v>
      </c>
      <c r="H978">
        <f t="shared" si="62"/>
        <v>-18.168335999999218</v>
      </c>
      <c r="I978">
        <f t="shared" si="62"/>
        <v>-5.0115429999996906</v>
      </c>
    </row>
    <row r="979" spans="1:9" x14ac:dyDescent="0.2">
      <c r="A979">
        <f t="shared" si="63"/>
        <v>4.8149999999999196</v>
      </c>
      <c r="B979">
        <f t="shared" si="62"/>
        <v>-124.82183199999649</v>
      </c>
      <c r="C979">
        <f t="shared" si="62"/>
        <v>-112.36301949999677</v>
      </c>
      <c r="D979">
        <f t="shared" si="62"/>
        <v>-96.012723999997149</v>
      </c>
      <c r="E979">
        <f t="shared" si="62"/>
        <v>-76.862987499997615</v>
      </c>
      <c r="F979">
        <f t="shared" si="62"/>
        <v>-56.317863999998146</v>
      </c>
      <c r="G979">
        <f t="shared" si="62"/>
        <v>-36.093419499998681</v>
      </c>
      <c r="H979">
        <f t="shared" si="62"/>
        <v>-18.217731999999216</v>
      </c>
      <c r="I979">
        <f t="shared" si="62"/>
        <v>-5.0308914999996901</v>
      </c>
    </row>
    <row r="980" spans="1:9" x14ac:dyDescent="0.2">
      <c r="A980">
        <f t="shared" si="63"/>
        <v>4.8199999999999195</v>
      </c>
      <c r="B980">
        <f t="shared" si="62"/>
        <v>-125.03983999999649</v>
      </c>
      <c r="C980">
        <f t="shared" si="62"/>
        <v>-112.56326999999676</v>
      </c>
      <c r="D980">
        <f t="shared" si="62"/>
        <v>-96.18924799999715</v>
      </c>
      <c r="E980">
        <f t="shared" si="62"/>
        <v>-77.010949999997621</v>
      </c>
      <c r="F980">
        <f t="shared" si="62"/>
        <v>-56.433887999998134</v>
      </c>
      <c r="G980">
        <f t="shared" si="62"/>
        <v>-36.17590999999868</v>
      </c>
      <c r="H980">
        <f t="shared" si="62"/>
        <v>-18.26719999999921</v>
      </c>
      <c r="I980">
        <f t="shared" si="62"/>
        <v>-5.0502779999996861</v>
      </c>
    </row>
    <row r="981" spans="1:9" x14ac:dyDescent="0.2">
      <c r="A981">
        <f t="shared" si="63"/>
        <v>4.8249999999999194</v>
      </c>
      <c r="B981">
        <f t="shared" si="62"/>
        <v>-125.25803999999647</v>
      </c>
      <c r="C981">
        <f t="shared" si="62"/>
        <v>-112.76370249999675</v>
      </c>
      <c r="D981">
        <f t="shared" si="62"/>
        <v>-96.365939999997138</v>
      </c>
      <c r="E981">
        <f t="shared" si="62"/>
        <v>-77.159062499997617</v>
      </c>
      <c r="F981">
        <f t="shared" si="62"/>
        <v>-56.550039999998134</v>
      </c>
      <c r="G981">
        <f t="shared" si="62"/>
        <v>-36.25850249999867</v>
      </c>
      <c r="H981">
        <f t="shared" si="62"/>
        <v>-18.316739999999207</v>
      </c>
      <c r="I981">
        <f t="shared" si="62"/>
        <v>-5.0697024999996856</v>
      </c>
    </row>
    <row r="982" spans="1:9" x14ac:dyDescent="0.2">
      <c r="A982">
        <f t="shared" si="63"/>
        <v>4.8299999999999192</v>
      </c>
      <c r="B982">
        <f t="shared" si="62"/>
        <v>-125.47643199999646</v>
      </c>
      <c r="C982">
        <f t="shared" si="62"/>
        <v>-112.96431699999674</v>
      </c>
      <c r="D982">
        <f t="shared" si="62"/>
        <v>-96.542799999997129</v>
      </c>
      <c r="E982">
        <f t="shared" si="62"/>
        <v>-77.307324999997604</v>
      </c>
      <c r="F982">
        <f t="shared" si="62"/>
        <v>-56.666319999998123</v>
      </c>
      <c r="G982">
        <f t="shared" si="62"/>
        <v>-36.341196999998665</v>
      </c>
      <c r="H982">
        <f t="shared" si="62"/>
        <v>-18.3663519999992</v>
      </c>
      <c r="I982">
        <f t="shared" si="62"/>
        <v>-5.0891649999996851</v>
      </c>
    </row>
    <row r="983" spans="1:9" x14ac:dyDescent="0.2">
      <c r="A983">
        <f t="shared" si="63"/>
        <v>4.8349999999999191</v>
      </c>
      <c r="B983">
        <f t="shared" si="62"/>
        <v>-125.69501599999646</v>
      </c>
      <c r="C983">
        <f t="shared" si="62"/>
        <v>-113.16511349999674</v>
      </c>
      <c r="D983">
        <f t="shared" si="62"/>
        <v>-96.719827999997136</v>
      </c>
      <c r="E983">
        <f t="shared" si="62"/>
        <v>-77.455737499997596</v>
      </c>
      <c r="F983">
        <f t="shared" si="62"/>
        <v>-56.782727999998123</v>
      </c>
      <c r="G983">
        <f t="shared" si="62"/>
        <v>-36.423993499998666</v>
      </c>
      <c r="H983">
        <f t="shared" si="62"/>
        <v>-18.416035999999206</v>
      </c>
      <c r="I983">
        <f t="shared" si="62"/>
        <v>-5.1086654999996846</v>
      </c>
    </row>
    <row r="984" spans="1:9" x14ac:dyDescent="0.2">
      <c r="A984">
        <f t="shared" si="63"/>
        <v>4.839999999999919</v>
      </c>
      <c r="B984">
        <f t="shared" si="62"/>
        <v>-125.91379199999645</v>
      </c>
      <c r="C984">
        <f t="shared" si="62"/>
        <v>-113.36609199999673</v>
      </c>
      <c r="D984">
        <f t="shared" si="62"/>
        <v>-96.897023999997117</v>
      </c>
      <c r="E984">
        <f t="shared" si="62"/>
        <v>-77.604299999997593</v>
      </c>
      <c r="F984">
        <f t="shared" si="62"/>
        <v>-56.899263999998126</v>
      </c>
      <c r="G984">
        <f t="shared" si="62"/>
        <v>-36.506891999998665</v>
      </c>
      <c r="H984">
        <f t="shared" si="62"/>
        <v>-18.465791999999205</v>
      </c>
      <c r="I984">
        <f t="shared" si="62"/>
        <v>-5.128203999999684</v>
      </c>
    </row>
    <row r="985" spans="1:9" x14ac:dyDescent="0.2">
      <c r="A985">
        <f t="shared" si="63"/>
        <v>4.8449999999999189</v>
      </c>
      <c r="B985">
        <f t="shared" si="62"/>
        <v>-126.13275999999644</v>
      </c>
      <c r="C985">
        <f t="shared" si="62"/>
        <v>-113.56725249999673</v>
      </c>
      <c r="D985">
        <f t="shared" si="62"/>
        <v>-97.074387999997114</v>
      </c>
      <c r="E985">
        <f t="shared" si="62"/>
        <v>-77.753012499997595</v>
      </c>
      <c r="F985">
        <f t="shared" si="62"/>
        <v>-57.015927999998112</v>
      </c>
      <c r="G985">
        <f t="shared" si="62"/>
        <v>-36.589892499998662</v>
      </c>
      <c r="H985">
        <f t="shared" si="62"/>
        <v>-18.515619999999199</v>
      </c>
      <c r="I985">
        <f t="shared" si="62"/>
        <v>-5.1477804999996835</v>
      </c>
    </row>
    <row r="986" spans="1:9" x14ac:dyDescent="0.2">
      <c r="A986">
        <f t="shared" si="63"/>
        <v>4.8499999999999188</v>
      </c>
      <c r="B986">
        <f t="shared" si="62"/>
        <v>-126.35191999999643</v>
      </c>
      <c r="C986">
        <f t="shared" si="62"/>
        <v>-113.76859499999672</v>
      </c>
      <c r="D986">
        <f t="shared" si="62"/>
        <v>-97.251919999997099</v>
      </c>
      <c r="E986">
        <f t="shared" si="62"/>
        <v>-77.901874999997574</v>
      </c>
      <c r="F986">
        <f t="shared" si="62"/>
        <v>-57.132719999998109</v>
      </c>
      <c r="G986">
        <f t="shared" si="62"/>
        <v>-36.67299499999865</v>
      </c>
      <c r="H986">
        <f t="shared" si="62"/>
        <v>-18.565519999999196</v>
      </c>
      <c r="I986">
        <f t="shared" si="62"/>
        <v>-5.1673949999996793</v>
      </c>
    </row>
    <row r="987" spans="1:9" x14ac:dyDescent="0.2">
      <c r="A987">
        <f t="shared" si="63"/>
        <v>4.8549999999999187</v>
      </c>
      <c r="B987">
        <f t="shared" si="62"/>
        <v>-126.57127199999641</v>
      </c>
      <c r="C987">
        <f t="shared" si="62"/>
        <v>-113.9701194999967</v>
      </c>
      <c r="D987">
        <f t="shared" si="62"/>
        <v>-97.429619999997101</v>
      </c>
      <c r="E987">
        <f t="shared" si="62"/>
        <v>-78.050887499997572</v>
      </c>
      <c r="F987">
        <f t="shared" si="62"/>
        <v>-57.249639999998102</v>
      </c>
      <c r="G987">
        <f t="shared" si="62"/>
        <v>-36.756199499998644</v>
      </c>
      <c r="H987">
        <f t="shared" si="62"/>
        <v>-18.615491999999193</v>
      </c>
      <c r="I987">
        <f t="shared" si="62"/>
        <v>-5.1870474999996787</v>
      </c>
    </row>
    <row r="988" spans="1:9" x14ac:dyDescent="0.2">
      <c r="A988">
        <f t="shared" si="63"/>
        <v>4.8599999999999186</v>
      </c>
      <c r="B988">
        <f t="shared" si="62"/>
        <v>-126.79081599999643</v>
      </c>
      <c r="C988">
        <f t="shared" si="62"/>
        <v>-114.17182599999671</v>
      </c>
      <c r="D988">
        <f t="shared" si="62"/>
        <v>-97.607487999997105</v>
      </c>
      <c r="E988">
        <f t="shared" si="62"/>
        <v>-78.200049999997574</v>
      </c>
      <c r="F988">
        <f t="shared" si="62"/>
        <v>-57.366687999998106</v>
      </c>
      <c r="G988">
        <f t="shared" si="62"/>
        <v>-36.83950599999865</v>
      </c>
      <c r="H988">
        <f t="shared" si="62"/>
        <v>-18.665535999999197</v>
      </c>
      <c r="I988">
        <f t="shared" si="62"/>
        <v>-5.2067379999996781</v>
      </c>
    </row>
    <row r="989" spans="1:9" x14ac:dyDescent="0.2">
      <c r="A989">
        <f t="shared" si="63"/>
        <v>4.8649999999999185</v>
      </c>
      <c r="B989">
        <f t="shared" si="62"/>
        <v>-127.01055199999641</v>
      </c>
      <c r="C989">
        <f t="shared" si="62"/>
        <v>-114.37371449999671</v>
      </c>
      <c r="D989">
        <f t="shared" si="62"/>
        <v>-97.785523999997082</v>
      </c>
      <c r="E989">
        <f t="shared" si="62"/>
        <v>-78.349362499997568</v>
      </c>
      <c r="F989">
        <f t="shared" si="62"/>
        <v>-57.483863999998093</v>
      </c>
      <c r="G989">
        <f t="shared" si="62"/>
        <v>-36.92291449999864</v>
      </c>
      <c r="H989">
        <f t="shared" si="62"/>
        <v>-18.715651999999189</v>
      </c>
      <c r="I989">
        <f t="shared" ref="C989:I1026" si="64">(4*POWER(I$11,2)-4)*POWER($A989,2)+(-27*POWER(I$11,4)+36*POWER(I$11,2)-8)*$A989-4</f>
        <v>-5.2264664999996775</v>
      </c>
    </row>
    <row r="990" spans="1:9" x14ac:dyDescent="0.2">
      <c r="A990">
        <f t="shared" si="63"/>
        <v>4.8699999999999184</v>
      </c>
      <c r="B990">
        <f t="shared" ref="B990:B1053" si="65">(4*POWER(B$11,2)-4)*POWER($A990,2)+(-27*POWER(B$11,4)+36*POWER(B$11,2)-8)*$A990-4</f>
        <v>-127.2304799999964</v>
      </c>
      <c r="C990">
        <f t="shared" si="64"/>
        <v>-114.57578499999669</v>
      </c>
      <c r="D990">
        <f t="shared" si="64"/>
        <v>-97.963727999997076</v>
      </c>
      <c r="E990">
        <f t="shared" si="64"/>
        <v>-78.498824999997552</v>
      </c>
      <c r="F990">
        <f t="shared" si="64"/>
        <v>-57.601167999998097</v>
      </c>
      <c r="G990">
        <f t="shared" si="64"/>
        <v>-37.006424999998643</v>
      </c>
      <c r="H990">
        <f t="shared" si="64"/>
        <v>-18.765839999999191</v>
      </c>
      <c r="I990">
        <f t="shared" si="64"/>
        <v>-5.2462329999996768</v>
      </c>
    </row>
    <row r="991" spans="1:9" x14ac:dyDescent="0.2">
      <c r="A991">
        <f t="shared" si="63"/>
        <v>4.8749999999999183</v>
      </c>
      <c r="B991">
        <f t="shared" si="65"/>
        <v>-127.4505999999964</v>
      </c>
      <c r="C991">
        <f t="shared" si="64"/>
        <v>-114.77803749999669</v>
      </c>
      <c r="D991">
        <f t="shared" si="64"/>
        <v>-98.142099999997072</v>
      </c>
      <c r="E991">
        <f t="shared" si="64"/>
        <v>-78.648437499997556</v>
      </c>
      <c r="F991">
        <f t="shared" si="64"/>
        <v>-57.718599999998091</v>
      </c>
      <c r="G991">
        <f t="shared" si="64"/>
        <v>-37.090037499998637</v>
      </c>
      <c r="H991">
        <f t="shared" si="64"/>
        <v>-18.816099999999189</v>
      </c>
      <c r="I991">
        <f t="shared" si="64"/>
        <v>-5.2660374999996762</v>
      </c>
    </row>
    <row r="992" spans="1:9" x14ac:dyDescent="0.2">
      <c r="A992">
        <f t="shared" si="63"/>
        <v>4.8799999999999182</v>
      </c>
      <c r="B992">
        <f t="shared" si="65"/>
        <v>-127.67091199999638</v>
      </c>
      <c r="C992">
        <f t="shared" si="64"/>
        <v>-114.98047199999667</v>
      </c>
      <c r="D992">
        <f t="shared" si="64"/>
        <v>-98.320639999997056</v>
      </c>
      <c r="E992">
        <f t="shared" si="64"/>
        <v>-78.79819999999755</v>
      </c>
      <c r="F992">
        <f t="shared" si="64"/>
        <v>-57.836159999998074</v>
      </c>
      <c r="G992">
        <f t="shared" si="64"/>
        <v>-37.173751999998629</v>
      </c>
      <c r="H992">
        <f t="shared" si="64"/>
        <v>-18.866431999999179</v>
      </c>
      <c r="I992">
        <f t="shared" si="64"/>
        <v>-5.285879999999672</v>
      </c>
    </row>
    <row r="993" spans="1:9" x14ac:dyDescent="0.2">
      <c r="A993">
        <f t="shared" si="63"/>
        <v>4.8849999999999181</v>
      </c>
      <c r="B993">
        <f t="shared" si="65"/>
        <v>-127.89141599999638</v>
      </c>
      <c r="C993">
        <f t="shared" si="64"/>
        <v>-115.18308849999667</v>
      </c>
      <c r="D993">
        <f t="shared" si="64"/>
        <v>-98.49934799999707</v>
      </c>
      <c r="E993">
        <f t="shared" si="64"/>
        <v>-78.948112499997535</v>
      </c>
      <c r="F993">
        <f t="shared" si="64"/>
        <v>-57.953847999998075</v>
      </c>
      <c r="G993">
        <f t="shared" si="64"/>
        <v>-37.257568499998627</v>
      </c>
      <c r="H993">
        <f t="shared" si="64"/>
        <v>-18.916835999999183</v>
      </c>
      <c r="I993">
        <f t="shared" si="64"/>
        <v>-5.3057604999996748</v>
      </c>
    </row>
    <row r="994" spans="1:9" x14ac:dyDescent="0.2">
      <c r="A994">
        <f t="shared" si="63"/>
        <v>4.889999999999918</v>
      </c>
      <c r="B994">
        <f t="shared" si="65"/>
        <v>-128.11211199999639</v>
      </c>
      <c r="C994">
        <f t="shared" si="64"/>
        <v>-115.38588699999667</v>
      </c>
      <c r="D994">
        <f t="shared" si="64"/>
        <v>-98.678223999997059</v>
      </c>
      <c r="E994">
        <f t="shared" si="64"/>
        <v>-79.098174999997539</v>
      </c>
      <c r="F994">
        <f t="shared" si="64"/>
        <v>-58.07166399999808</v>
      </c>
      <c r="G994">
        <f t="shared" si="64"/>
        <v>-37.341486999998629</v>
      </c>
      <c r="H994">
        <f t="shared" si="64"/>
        <v>-18.967311999999183</v>
      </c>
      <c r="I994">
        <f t="shared" si="64"/>
        <v>-5.3256789999996741</v>
      </c>
    </row>
    <row r="995" spans="1:9" x14ac:dyDescent="0.2">
      <c r="A995">
        <f t="shared" si="63"/>
        <v>4.8949999999999179</v>
      </c>
      <c r="B995">
        <f t="shared" si="65"/>
        <v>-128.33299999999636</v>
      </c>
      <c r="C995">
        <f t="shared" si="64"/>
        <v>-115.58886749999667</v>
      </c>
      <c r="D995">
        <f t="shared" si="64"/>
        <v>-98.857267999997049</v>
      </c>
      <c r="E995">
        <f t="shared" si="64"/>
        <v>-79.248387499997534</v>
      </c>
      <c r="F995">
        <f t="shared" si="64"/>
        <v>-58.189607999998074</v>
      </c>
      <c r="G995">
        <f t="shared" si="64"/>
        <v>-37.425507499998631</v>
      </c>
      <c r="H995">
        <f t="shared" si="64"/>
        <v>-19.017859999999178</v>
      </c>
      <c r="I995">
        <f t="shared" si="64"/>
        <v>-5.3456354999996734</v>
      </c>
    </row>
    <row r="996" spans="1:9" x14ac:dyDescent="0.2">
      <c r="A996">
        <f t="shared" si="63"/>
        <v>4.8999999999999178</v>
      </c>
      <c r="B996">
        <f t="shared" si="65"/>
        <v>-128.55407999999636</v>
      </c>
      <c r="C996">
        <f t="shared" si="64"/>
        <v>-115.79202999999664</v>
      </c>
      <c r="D996">
        <f t="shared" si="64"/>
        <v>-99.036479999997042</v>
      </c>
      <c r="E996">
        <f t="shared" si="64"/>
        <v>-79.398749999997534</v>
      </c>
      <c r="F996">
        <f t="shared" si="64"/>
        <v>-58.307679999998065</v>
      </c>
      <c r="G996">
        <f t="shared" si="64"/>
        <v>-37.509629999998623</v>
      </c>
      <c r="H996">
        <f t="shared" si="64"/>
        <v>-19.06847999999918</v>
      </c>
      <c r="I996">
        <f t="shared" si="64"/>
        <v>-5.3656299999996726</v>
      </c>
    </row>
    <row r="997" spans="1:9" x14ac:dyDescent="0.2">
      <c r="A997">
        <f t="shared" si="63"/>
        <v>4.9049999999999176</v>
      </c>
      <c r="B997">
        <f t="shared" si="65"/>
        <v>-128.77535199999636</v>
      </c>
      <c r="C997">
        <f t="shared" si="64"/>
        <v>-115.99537449999664</v>
      </c>
      <c r="D997">
        <f t="shared" si="64"/>
        <v>-99.215859999997036</v>
      </c>
      <c r="E997">
        <f t="shared" si="64"/>
        <v>-79.549262499997511</v>
      </c>
      <c r="F997">
        <f t="shared" si="64"/>
        <v>-58.42587999999806</v>
      </c>
      <c r="G997">
        <f t="shared" si="64"/>
        <v>-37.593854499998614</v>
      </c>
      <c r="H997">
        <f t="shared" si="64"/>
        <v>-19.119171999999175</v>
      </c>
      <c r="I997">
        <f t="shared" si="64"/>
        <v>-5.3856624999996683</v>
      </c>
    </row>
    <row r="998" spans="1:9" x14ac:dyDescent="0.2">
      <c r="A998">
        <f t="shared" si="63"/>
        <v>4.9099999999999175</v>
      </c>
      <c r="B998">
        <f t="shared" si="65"/>
        <v>-128.99681599999633</v>
      </c>
      <c r="C998">
        <f t="shared" si="64"/>
        <v>-116.19890099999662</v>
      </c>
      <c r="D998">
        <f t="shared" si="64"/>
        <v>-99.395407999997033</v>
      </c>
      <c r="E998">
        <f t="shared" si="64"/>
        <v>-79.699924999997521</v>
      </c>
      <c r="F998">
        <f t="shared" si="64"/>
        <v>-58.544207999998058</v>
      </c>
      <c r="G998">
        <f t="shared" si="64"/>
        <v>-37.678180999998617</v>
      </c>
      <c r="H998">
        <f t="shared" si="64"/>
        <v>-19.169935999999172</v>
      </c>
      <c r="I998">
        <f t="shared" si="64"/>
        <v>-5.4057329999996675</v>
      </c>
    </row>
    <row r="999" spans="1:9" x14ac:dyDescent="0.2">
      <c r="A999">
        <f t="shared" si="63"/>
        <v>4.9149999999999174</v>
      </c>
      <c r="B999">
        <f t="shared" si="65"/>
        <v>-129.21847199999632</v>
      </c>
      <c r="C999">
        <f t="shared" si="64"/>
        <v>-116.40260949999661</v>
      </c>
      <c r="D999">
        <f t="shared" si="64"/>
        <v>-99.575123999997018</v>
      </c>
      <c r="E999">
        <f t="shared" si="64"/>
        <v>-79.850737499997507</v>
      </c>
      <c r="F999">
        <f t="shared" si="64"/>
        <v>-58.662663999998045</v>
      </c>
      <c r="G999">
        <f t="shared" si="64"/>
        <v>-37.762609499998604</v>
      </c>
      <c r="H999">
        <f t="shared" si="64"/>
        <v>-19.220771999999165</v>
      </c>
      <c r="I999">
        <f t="shared" si="64"/>
        <v>-5.4258414999996667</v>
      </c>
    </row>
    <row r="1000" spans="1:9" x14ac:dyDescent="0.2">
      <c r="A1000">
        <f t="shared" si="63"/>
        <v>4.9199999999999173</v>
      </c>
      <c r="B1000">
        <f t="shared" si="65"/>
        <v>-129.44031999999632</v>
      </c>
      <c r="C1000">
        <f t="shared" si="64"/>
        <v>-116.6064999999966</v>
      </c>
      <c r="D1000">
        <f t="shared" si="64"/>
        <v>-99.755007999997019</v>
      </c>
      <c r="E1000">
        <f t="shared" si="64"/>
        <v>-80.001699999997498</v>
      </c>
      <c r="F1000">
        <f t="shared" si="64"/>
        <v>-58.781247999998044</v>
      </c>
      <c r="G1000">
        <f t="shared" si="64"/>
        <v>-37.847139999998603</v>
      </c>
      <c r="H1000">
        <f t="shared" si="64"/>
        <v>-19.271679999999161</v>
      </c>
      <c r="I1000">
        <f t="shared" si="64"/>
        <v>-5.4459879999996659</v>
      </c>
    </row>
    <row r="1001" spans="1:9" x14ac:dyDescent="0.2">
      <c r="A1001">
        <f t="shared" si="63"/>
        <v>4.9249999999999172</v>
      </c>
      <c r="B1001">
        <f t="shared" si="65"/>
        <v>-129.66235999999631</v>
      </c>
      <c r="C1001">
        <f t="shared" si="64"/>
        <v>-116.81057249999661</v>
      </c>
      <c r="D1001">
        <f t="shared" si="64"/>
        <v>-99.935059999997009</v>
      </c>
      <c r="E1001">
        <f t="shared" si="64"/>
        <v>-80.152812499997495</v>
      </c>
      <c r="F1001">
        <f t="shared" si="64"/>
        <v>-58.899959999998039</v>
      </c>
      <c r="G1001">
        <f t="shared" si="64"/>
        <v>-37.931772499998601</v>
      </c>
      <c r="H1001">
        <f t="shared" si="64"/>
        <v>-19.322659999999164</v>
      </c>
      <c r="I1001">
        <f t="shared" si="64"/>
        <v>-5.466172499999665</v>
      </c>
    </row>
    <row r="1002" spans="1:9" x14ac:dyDescent="0.2">
      <c r="A1002">
        <f t="shared" si="63"/>
        <v>4.9299999999999171</v>
      </c>
      <c r="B1002">
        <f t="shared" si="65"/>
        <v>-129.8845919999963</v>
      </c>
      <c r="C1002">
        <f t="shared" si="64"/>
        <v>-117.0148269999966</v>
      </c>
      <c r="D1002">
        <f t="shared" si="64"/>
        <v>-100.115279999997</v>
      </c>
      <c r="E1002">
        <f t="shared" si="64"/>
        <v>-80.304074999997496</v>
      </c>
      <c r="F1002">
        <f t="shared" si="64"/>
        <v>-59.018799999998038</v>
      </c>
      <c r="G1002">
        <f t="shared" si="64"/>
        <v>-38.016506999998597</v>
      </c>
      <c r="H1002">
        <f t="shared" si="64"/>
        <v>-19.373711999999159</v>
      </c>
      <c r="I1002">
        <f t="shared" si="64"/>
        <v>-5.4863949999996642</v>
      </c>
    </row>
    <row r="1003" spans="1:9" x14ac:dyDescent="0.2">
      <c r="A1003">
        <f t="shared" si="63"/>
        <v>4.934999999999917</v>
      </c>
      <c r="B1003">
        <f t="shared" si="65"/>
        <v>-130.10701599999629</v>
      </c>
      <c r="C1003">
        <f t="shared" si="64"/>
        <v>-117.2192634999966</v>
      </c>
      <c r="D1003">
        <f t="shared" si="64"/>
        <v>-100.29566799999699</v>
      </c>
      <c r="E1003">
        <f t="shared" si="64"/>
        <v>-80.455487499997488</v>
      </c>
      <c r="F1003">
        <f t="shared" si="64"/>
        <v>-59.137767999998033</v>
      </c>
      <c r="G1003">
        <f t="shared" si="64"/>
        <v>-38.101343499998599</v>
      </c>
      <c r="H1003">
        <f t="shared" si="64"/>
        <v>-19.424835999999157</v>
      </c>
      <c r="I1003">
        <f t="shared" si="64"/>
        <v>-5.5066554999996669</v>
      </c>
    </row>
    <row r="1004" spans="1:9" x14ac:dyDescent="0.2">
      <c r="A1004">
        <f t="shared" si="63"/>
        <v>4.9399999999999169</v>
      </c>
      <c r="B1004">
        <f t="shared" si="65"/>
        <v>-130.32963199999628</v>
      </c>
      <c r="C1004">
        <f t="shared" si="64"/>
        <v>-117.42388199999658</v>
      </c>
      <c r="D1004">
        <f t="shared" si="64"/>
        <v>-100.47622399999699</v>
      </c>
      <c r="E1004">
        <f t="shared" si="64"/>
        <v>-80.607049999997471</v>
      </c>
      <c r="F1004">
        <f t="shared" si="64"/>
        <v>-59.256863999998032</v>
      </c>
      <c r="G1004">
        <f t="shared" si="64"/>
        <v>-38.186281999998599</v>
      </c>
      <c r="H1004">
        <f t="shared" si="64"/>
        <v>-19.476031999999158</v>
      </c>
      <c r="I1004">
        <f t="shared" si="64"/>
        <v>-5.5269539999996624</v>
      </c>
    </row>
    <row r="1005" spans="1:9" x14ac:dyDescent="0.2">
      <c r="A1005">
        <f t="shared" si="63"/>
        <v>4.9449999999999168</v>
      </c>
      <c r="B1005">
        <f t="shared" si="65"/>
        <v>-130.55243999999627</v>
      </c>
      <c r="C1005">
        <f t="shared" si="64"/>
        <v>-117.62868249999657</v>
      </c>
      <c r="D1005">
        <f t="shared" si="64"/>
        <v>-100.65694799999699</v>
      </c>
      <c r="E1005">
        <f t="shared" si="64"/>
        <v>-80.758762499997474</v>
      </c>
      <c r="F1005">
        <f t="shared" si="64"/>
        <v>-59.37608799999802</v>
      </c>
      <c r="G1005">
        <f t="shared" si="64"/>
        <v>-38.271322499998583</v>
      </c>
      <c r="H1005">
        <f t="shared" si="64"/>
        <v>-19.527299999999151</v>
      </c>
      <c r="I1005">
        <f t="shared" si="64"/>
        <v>-5.5472904999996615</v>
      </c>
    </row>
    <row r="1006" spans="1:9" x14ac:dyDescent="0.2">
      <c r="A1006">
        <f t="shared" si="63"/>
        <v>4.9499999999999167</v>
      </c>
      <c r="B1006">
        <f t="shared" si="65"/>
        <v>-130.77543999999625</v>
      </c>
      <c r="C1006">
        <f t="shared" si="64"/>
        <v>-117.83366499999656</v>
      </c>
      <c r="D1006">
        <f t="shared" si="64"/>
        <v>-100.83783999999696</v>
      </c>
      <c r="E1006">
        <f t="shared" si="64"/>
        <v>-80.910624999997466</v>
      </c>
      <c r="F1006">
        <f t="shared" si="64"/>
        <v>-59.495439999998013</v>
      </c>
      <c r="G1006">
        <f t="shared" si="64"/>
        <v>-38.356464999998579</v>
      </c>
      <c r="H1006">
        <f t="shared" si="64"/>
        <v>-19.578639999999151</v>
      </c>
      <c r="I1006">
        <f t="shared" si="64"/>
        <v>-5.5676649999996606</v>
      </c>
    </row>
    <row r="1007" spans="1:9" x14ac:dyDescent="0.2">
      <c r="A1007">
        <f t="shared" si="63"/>
        <v>4.9549999999999166</v>
      </c>
      <c r="B1007">
        <f t="shared" si="65"/>
        <v>-130.99863199999626</v>
      </c>
      <c r="C1007">
        <f t="shared" si="64"/>
        <v>-118.03882949999655</v>
      </c>
      <c r="D1007">
        <f t="shared" si="64"/>
        <v>-101.01889999999696</v>
      </c>
      <c r="E1007">
        <f t="shared" si="64"/>
        <v>-81.062637499997464</v>
      </c>
      <c r="F1007">
        <f t="shared" si="64"/>
        <v>-59.614919999998008</v>
      </c>
      <c r="G1007">
        <f t="shared" si="64"/>
        <v>-38.441709499998581</v>
      </c>
      <c r="H1007">
        <f t="shared" si="64"/>
        <v>-19.630051999999147</v>
      </c>
      <c r="I1007">
        <f t="shared" si="64"/>
        <v>-5.5880774999996596</v>
      </c>
    </row>
    <row r="1008" spans="1:9" x14ac:dyDescent="0.2">
      <c r="A1008">
        <f t="shared" si="63"/>
        <v>4.9599999999999165</v>
      </c>
      <c r="B1008">
        <f t="shared" si="65"/>
        <v>-131.22201599999624</v>
      </c>
      <c r="C1008">
        <f t="shared" si="64"/>
        <v>-118.24417599999656</v>
      </c>
      <c r="D1008">
        <f t="shared" si="64"/>
        <v>-101.20012799999695</v>
      </c>
      <c r="E1008">
        <f t="shared" si="64"/>
        <v>-81.214799999997453</v>
      </c>
      <c r="F1008">
        <f t="shared" si="64"/>
        <v>-59.734527999998008</v>
      </c>
      <c r="G1008">
        <f t="shared" si="64"/>
        <v>-38.527055999998574</v>
      </c>
      <c r="H1008">
        <f t="shared" si="64"/>
        <v>-19.681535999999145</v>
      </c>
      <c r="I1008">
        <f t="shared" si="64"/>
        <v>-5.6085279999996587</v>
      </c>
    </row>
    <row r="1009" spans="1:9" x14ac:dyDescent="0.2">
      <c r="A1009">
        <f t="shared" si="63"/>
        <v>4.9649999999999164</v>
      </c>
      <c r="B1009">
        <f t="shared" si="65"/>
        <v>-131.44559199999622</v>
      </c>
      <c r="C1009">
        <f t="shared" si="64"/>
        <v>-118.44970449999656</v>
      </c>
      <c r="D1009">
        <f t="shared" si="64"/>
        <v>-101.38152399999696</v>
      </c>
      <c r="E1009">
        <f t="shared" si="64"/>
        <v>-81.367112499997447</v>
      </c>
      <c r="F1009">
        <f t="shared" si="64"/>
        <v>-59.854263999997997</v>
      </c>
      <c r="G1009">
        <f t="shared" si="64"/>
        <v>-38.612504499998572</v>
      </c>
      <c r="H1009">
        <f t="shared" si="64"/>
        <v>-19.733091999999139</v>
      </c>
      <c r="I1009">
        <f t="shared" si="64"/>
        <v>-5.6290164999996577</v>
      </c>
    </row>
    <row r="1010" spans="1:9" x14ac:dyDescent="0.2">
      <c r="A1010">
        <f t="shared" si="63"/>
        <v>4.9699999999999163</v>
      </c>
      <c r="B1010">
        <f t="shared" si="65"/>
        <v>-131.66935999999623</v>
      </c>
      <c r="C1010">
        <f t="shared" si="64"/>
        <v>-118.65541499999655</v>
      </c>
      <c r="D1010">
        <f t="shared" si="64"/>
        <v>-101.56308799999695</v>
      </c>
      <c r="E1010">
        <f t="shared" si="64"/>
        <v>-81.519574999997459</v>
      </c>
      <c r="F1010">
        <f t="shared" si="64"/>
        <v>-59.974127999998004</v>
      </c>
      <c r="G1010">
        <f t="shared" si="64"/>
        <v>-38.698054999998575</v>
      </c>
      <c r="H1010">
        <f t="shared" si="64"/>
        <v>-19.784719999999147</v>
      </c>
      <c r="I1010">
        <f t="shared" si="64"/>
        <v>-5.6495429999996603</v>
      </c>
    </row>
    <row r="1011" spans="1:9" x14ac:dyDescent="0.2">
      <c r="A1011">
        <f t="shared" si="63"/>
        <v>4.9749999999999162</v>
      </c>
      <c r="B1011">
        <f t="shared" si="65"/>
        <v>-131.89331999999624</v>
      </c>
      <c r="C1011">
        <f t="shared" si="64"/>
        <v>-118.86130749999653</v>
      </c>
      <c r="D1011">
        <f t="shared" si="64"/>
        <v>-101.74481999999695</v>
      </c>
      <c r="E1011">
        <f t="shared" si="64"/>
        <v>-81.672187499997435</v>
      </c>
      <c r="F1011">
        <f t="shared" si="64"/>
        <v>-60.094119999997993</v>
      </c>
      <c r="G1011">
        <f t="shared" si="64"/>
        <v>-38.783707499998563</v>
      </c>
      <c r="H1011">
        <f t="shared" si="64"/>
        <v>-19.836419999999141</v>
      </c>
      <c r="I1011">
        <f t="shared" si="64"/>
        <v>-5.6701074999996557</v>
      </c>
    </row>
    <row r="1012" spans="1:9" x14ac:dyDescent="0.2">
      <c r="A1012">
        <f t="shared" si="63"/>
        <v>4.979999999999916</v>
      </c>
      <c r="B1012">
        <f t="shared" si="65"/>
        <v>-132.11747199999624</v>
      </c>
      <c r="C1012">
        <f t="shared" si="64"/>
        <v>-119.06738199999653</v>
      </c>
      <c r="D1012">
        <f t="shared" si="64"/>
        <v>-101.92671999999693</v>
      </c>
      <c r="E1012">
        <f t="shared" si="64"/>
        <v>-81.824949999997429</v>
      </c>
      <c r="F1012">
        <f t="shared" si="64"/>
        <v>-60.214239999997986</v>
      </c>
      <c r="G1012">
        <f t="shared" si="64"/>
        <v>-38.869461999998563</v>
      </c>
      <c r="H1012">
        <f t="shared" si="64"/>
        <v>-19.888191999999137</v>
      </c>
      <c r="I1012">
        <f t="shared" si="64"/>
        <v>-5.6907099999996547</v>
      </c>
    </row>
    <row r="1013" spans="1:9" x14ac:dyDescent="0.2">
      <c r="A1013">
        <f t="shared" si="63"/>
        <v>4.9849999999999159</v>
      </c>
      <c r="B1013">
        <f t="shared" si="65"/>
        <v>-132.34181599999624</v>
      </c>
      <c r="C1013">
        <f t="shared" si="64"/>
        <v>-119.27363849999652</v>
      </c>
      <c r="D1013">
        <f t="shared" si="64"/>
        <v>-102.10878799999693</v>
      </c>
      <c r="E1013">
        <f t="shared" si="64"/>
        <v>-81.977862499997428</v>
      </c>
      <c r="F1013">
        <f t="shared" si="64"/>
        <v>-60.334487999997982</v>
      </c>
      <c r="G1013">
        <f t="shared" si="64"/>
        <v>-38.955318499998569</v>
      </c>
      <c r="H1013">
        <f t="shared" si="64"/>
        <v>-19.940035999999136</v>
      </c>
      <c r="I1013">
        <f t="shared" si="64"/>
        <v>-5.7113504999996536</v>
      </c>
    </row>
    <row r="1014" spans="1:9" x14ac:dyDescent="0.2">
      <c r="A1014">
        <f t="shared" si="63"/>
        <v>4.9899999999999158</v>
      </c>
      <c r="B1014">
        <f t="shared" si="65"/>
        <v>-132.56635199999621</v>
      </c>
      <c r="C1014">
        <f t="shared" si="64"/>
        <v>-119.4800769999965</v>
      </c>
      <c r="D1014">
        <f t="shared" si="64"/>
        <v>-102.29102399999692</v>
      </c>
      <c r="E1014">
        <f t="shared" si="64"/>
        <v>-82.130924999997433</v>
      </c>
      <c r="F1014">
        <f t="shared" si="64"/>
        <v>-60.454863999997983</v>
      </c>
      <c r="G1014">
        <f t="shared" si="64"/>
        <v>-39.041276999998558</v>
      </c>
      <c r="H1014">
        <f t="shared" si="64"/>
        <v>-19.991951999999134</v>
      </c>
      <c r="I1014">
        <f t="shared" si="64"/>
        <v>-5.7320289999996525</v>
      </c>
    </row>
    <row r="1015" spans="1:9" x14ac:dyDescent="0.2">
      <c r="A1015">
        <f t="shared" si="63"/>
        <v>4.9949999999999157</v>
      </c>
      <c r="B1015">
        <f t="shared" si="65"/>
        <v>-132.79107999999621</v>
      </c>
      <c r="C1015">
        <f t="shared" si="64"/>
        <v>-119.6866974999965</v>
      </c>
      <c r="D1015">
        <f t="shared" si="64"/>
        <v>-102.47342799999691</v>
      </c>
      <c r="E1015">
        <f t="shared" si="64"/>
        <v>-82.284137499997414</v>
      </c>
      <c r="F1015">
        <f t="shared" si="64"/>
        <v>-60.575367999997979</v>
      </c>
      <c r="G1015">
        <f t="shared" si="64"/>
        <v>-39.127337499998553</v>
      </c>
      <c r="H1015">
        <f t="shared" si="64"/>
        <v>-20.043939999999132</v>
      </c>
      <c r="I1015">
        <f t="shared" si="64"/>
        <v>-5.7527454999996515</v>
      </c>
    </row>
    <row r="1016" spans="1:9" x14ac:dyDescent="0.2">
      <c r="A1016">
        <f t="shared" si="63"/>
        <v>4.9999999999999156</v>
      </c>
      <c r="B1016">
        <f t="shared" si="65"/>
        <v>-133.01599999999618</v>
      </c>
      <c r="C1016">
        <f t="shared" si="64"/>
        <v>-119.89349999999649</v>
      </c>
      <c r="D1016">
        <f t="shared" si="64"/>
        <v>-102.65599999999691</v>
      </c>
      <c r="E1016">
        <f t="shared" si="64"/>
        <v>-82.437499999997414</v>
      </c>
      <c r="F1016">
        <f t="shared" si="64"/>
        <v>-60.695999999997966</v>
      </c>
      <c r="G1016">
        <f t="shared" si="64"/>
        <v>-39.213499999998547</v>
      </c>
      <c r="H1016">
        <f t="shared" si="64"/>
        <v>-20.095999999999126</v>
      </c>
      <c r="I1016">
        <f t="shared" si="64"/>
        <v>-5.7734999999996504</v>
      </c>
    </row>
    <row r="1017" spans="1:9" x14ac:dyDescent="0.2">
      <c r="A1017">
        <f t="shared" si="63"/>
        <v>5.0049999999999155</v>
      </c>
      <c r="B1017">
        <f t="shared" si="65"/>
        <v>-133.24111199999618</v>
      </c>
      <c r="C1017">
        <f t="shared" si="64"/>
        <v>-120.1004844999965</v>
      </c>
      <c r="D1017">
        <f t="shared" si="64"/>
        <v>-102.8387399999969</v>
      </c>
      <c r="E1017">
        <f t="shared" si="64"/>
        <v>-82.591012499997419</v>
      </c>
      <c r="F1017">
        <f t="shared" si="64"/>
        <v>-60.816759999997963</v>
      </c>
      <c r="G1017">
        <f t="shared" si="64"/>
        <v>-39.299764499998545</v>
      </c>
      <c r="H1017">
        <f t="shared" si="64"/>
        <v>-20.14813199999913</v>
      </c>
      <c r="I1017">
        <f t="shared" si="64"/>
        <v>-5.7942924999996528</v>
      </c>
    </row>
    <row r="1018" spans="1:9" x14ac:dyDescent="0.2">
      <c r="A1018">
        <f t="shared" si="63"/>
        <v>5.0099999999999154</v>
      </c>
      <c r="B1018">
        <f t="shared" si="65"/>
        <v>-133.46641599999617</v>
      </c>
      <c r="C1018">
        <f t="shared" si="64"/>
        <v>-120.30765099999648</v>
      </c>
      <c r="D1018">
        <f t="shared" si="64"/>
        <v>-103.02164799999689</v>
      </c>
      <c r="E1018">
        <f t="shared" si="64"/>
        <v>-82.7446749999974</v>
      </c>
      <c r="F1018">
        <f t="shared" si="64"/>
        <v>-60.937647999997964</v>
      </c>
      <c r="G1018">
        <f t="shared" si="64"/>
        <v>-39.386130999998542</v>
      </c>
      <c r="H1018">
        <f t="shared" si="64"/>
        <v>-20.200335999999123</v>
      </c>
      <c r="I1018">
        <f t="shared" si="64"/>
        <v>-5.8151229999996481</v>
      </c>
    </row>
    <row r="1019" spans="1:9" x14ac:dyDescent="0.2">
      <c r="A1019">
        <f t="shared" si="63"/>
        <v>5.0149999999999153</v>
      </c>
      <c r="B1019">
        <f t="shared" si="65"/>
        <v>-133.69191199999617</v>
      </c>
      <c r="C1019">
        <f t="shared" si="64"/>
        <v>-120.51499949999648</v>
      </c>
      <c r="D1019">
        <f t="shared" si="64"/>
        <v>-103.20472399999689</v>
      </c>
      <c r="E1019">
        <f t="shared" si="64"/>
        <v>-82.898487499997387</v>
      </c>
      <c r="F1019">
        <f t="shared" si="64"/>
        <v>-61.058663999997947</v>
      </c>
      <c r="G1019">
        <f t="shared" si="64"/>
        <v>-39.472599499998537</v>
      </c>
      <c r="H1019">
        <f t="shared" si="64"/>
        <v>-20.252611999999122</v>
      </c>
      <c r="I1019">
        <f t="shared" si="64"/>
        <v>-5.8359914999996469</v>
      </c>
    </row>
    <row r="1020" spans="1:9" x14ac:dyDescent="0.2">
      <c r="A1020">
        <f t="shared" si="63"/>
        <v>5.0199999999999152</v>
      </c>
      <c r="B1020">
        <f t="shared" si="65"/>
        <v>-133.91759999999618</v>
      </c>
      <c r="C1020">
        <f t="shared" si="64"/>
        <v>-120.72252999999648</v>
      </c>
      <c r="D1020">
        <f t="shared" si="64"/>
        <v>-103.38796799999689</v>
      </c>
      <c r="E1020">
        <f t="shared" si="64"/>
        <v>-83.052449999997393</v>
      </c>
      <c r="F1020">
        <f t="shared" si="64"/>
        <v>-61.179807999997955</v>
      </c>
      <c r="G1020">
        <f t="shared" si="64"/>
        <v>-39.559169999998538</v>
      </c>
      <c r="H1020">
        <f t="shared" si="64"/>
        <v>-20.30495999999912</v>
      </c>
      <c r="I1020">
        <f t="shared" si="64"/>
        <v>-5.8568979999996493</v>
      </c>
    </row>
    <row r="1021" spans="1:9" x14ac:dyDescent="0.2">
      <c r="A1021">
        <f t="shared" si="63"/>
        <v>5.0249999999999151</v>
      </c>
      <c r="B1021">
        <f t="shared" si="65"/>
        <v>-134.14347999999615</v>
      </c>
      <c r="C1021">
        <f t="shared" si="64"/>
        <v>-120.93024249999645</v>
      </c>
      <c r="D1021">
        <f t="shared" si="64"/>
        <v>-103.57137999999688</v>
      </c>
      <c r="E1021">
        <f t="shared" si="64"/>
        <v>-83.206562499997375</v>
      </c>
      <c r="F1021">
        <f t="shared" si="64"/>
        <v>-61.301079999997953</v>
      </c>
      <c r="G1021">
        <f t="shared" si="64"/>
        <v>-39.64584249999853</v>
      </c>
      <c r="H1021">
        <f t="shared" si="64"/>
        <v>-20.357379999999115</v>
      </c>
      <c r="I1021">
        <f t="shared" si="64"/>
        <v>-5.8778424999996446</v>
      </c>
    </row>
    <row r="1022" spans="1:9" x14ac:dyDescent="0.2">
      <c r="A1022">
        <f t="shared" si="63"/>
        <v>5.029999999999915</v>
      </c>
      <c r="B1022">
        <f t="shared" si="65"/>
        <v>-134.36955199999616</v>
      </c>
      <c r="C1022">
        <f t="shared" si="64"/>
        <v>-121.13813699999646</v>
      </c>
      <c r="D1022">
        <f t="shared" si="64"/>
        <v>-103.75495999999687</v>
      </c>
      <c r="E1022">
        <f t="shared" si="64"/>
        <v>-83.360824999997376</v>
      </c>
      <c r="F1022">
        <f t="shared" si="64"/>
        <v>-61.422479999997954</v>
      </c>
      <c r="G1022">
        <f t="shared" si="64"/>
        <v>-39.732616999998527</v>
      </c>
      <c r="H1022">
        <f t="shared" si="64"/>
        <v>-20.409871999999119</v>
      </c>
      <c r="I1022">
        <f t="shared" si="64"/>
        <v>-5.8988249999996469</v>
      </c>
    </row>
    <row r="1023" spans="1:9" x14ac:dyDescent="0.2">
      <c r="A1023">
        <f t="shared" si="63"/>
        <v>5.0349999999999149</v>
      </c>
      <c r="B1023">
        <f t="shared" si="65"/>
        <v>-134.59581599999615</v>
      </c>
      <c r="C1023">
        <f t="shared" si="64"/>
        <v>-121.34621349999644</v>
      </c>
      <c r="D1023">
        <f t="shared" si="64"/>
        <v>-103.93870799999686</v>
      </c>
      <c r="E1023">
        <f t="shared" si="64"/>
        <v>-83.515237499997369</v>
      </c>
      <c r="F1023">
        <f t="shared" si="64"/>
        <v>-61.544007999997937</v>
      </c>
      <c r="G1023">
        <f t="shared" si="64"/>
        <v>-39.819493499998522</v>
      </c>
      <c r="H1023">
        <f t="shared" si="64"/>
        <v>-20.462435999999116</v>
      </c>
      <c r="I1023">
        <f t="shared" si="64"/>
        <v>-5.9198454999996457</v>
      </c>
    </row>
    <row r="1024" spans="1:9" x14ac:dyDescent="0.2">
      <c r="A1024">
        <f t="shared" si="63"/>
        <v>5.0399999999999148</v>
      </c>
      <c r="B1024">
        <f t="shared" si="65"/>
        <v>-134.82227199999613</v>
      </c>
      <c r="C1024">
        <f t="shared" si="64"/>
        <v>-121.55447199999644</v>
      </c>
      <c r="D1024">
        <f t="shared" si="64"/>
        <v>-104.12262399999685</v>
      </c>
      <c r="E1024">
        <f t="shared" si="64"/>
        <v>-83.669799999997366</v>
      </c>
      <c r="F1024">
        <f t="shared" si="64"/>
        <v>-61.665663999997932</v>
      </c>
      <c r="G1024">
        <f t="shared" si="64"/>
        <v>-39.906471999998523</v>
      </c>
      <c r="H1024">
        <f t="shared" si="64"/>
        <v>-20.515071999999112</v>
      </c>
      <c r="I1024">
        <f t="shared" si="64"/>
        <v>-5.9409039999996445</v>
      </c>
    </row>
    <row r="1025" spans="1:9" x14ac:dyDescent="0.2">
      <c r="A1025">
        <f t="shared" si="63"/>
        <v>5.0449999999999147</v>
      </c>
      <c r="B1025">
        <f t="shared" si="65"/>
        <v>-135.04891999999612</v>
      </c>
      <c r="C1025">
        <f t="shared" si="64"/>
        <v>-121.76291249999643</v>
      </c>
      <c r="D1025">
        <f t="shared" si="64"/>
        <v>-104.30670799999685</v>
      </c>
      <c r="E1025">
        <f t="shared" si="64"/>
        <v>-83.824512499997354</v>
      </c>
      <c r="F1025">
        <f t="shared" si="64"/>
        <v>-61.78744799999793</v>
      </c>
      <c r="G1025">
        <f t="shared" si="64"/>
        <v>-39.993552499998515</v>
      </c>
      <c r="H1025">
        <f t="shared" si="64"/>
        <v>-20.567779999999111</v>
      </c>
      <c r="I1025">
        <f t="shared" si="64"/>
        <v>-5.9620004999996432</v>
      </c>
    </row>
    <row r="1026" spans="1:9" x14ac:dyDescent="0.2">
      <c r="A1026">
        <f t="shared" si="63"/>
        <v>5.0499999999999146</v>
      </c>
      <c r="B1026">
        <f t="shared" si="65"/>
        <v>-135.27575999999613</v>
      </c>
      <c r="C1026">
        <f t="shared" si="64"/>
        <v>-121.97153499999642</v>
      </c>
      <c r="D1026">
        <f t="shared" si="64"/>
        <v>-104.49095999999685</v>
      </c>
      <c r="E1026">
        <f t="shared" ref="C1026:I1062" si="66">(4*POWER(E$11,2)-4)*POWER($A1026,2)+(-27*POWER(E$11,4)+36*POWER(E$11,2)-8)*$A1026-4</f>
        <v>-83.979374999997347</v>
      </c>
      <c r="F1026">
        <f t="shared" si="66"/>
        <v>-61.909359999997925</v>
      </c>
      <c r="G1026">
        <f t="shared" si="66"/>
        <v>-40.080734999998512</v>
      </c>
      <c r="H1026">
        <f t="shared" si="66"/>
        <v>-20.620559999999106</v>
      </c>
      <c r="I1026">
        <f t="shared" si="66"/>
        <v>-5.9831349999996419</v>
      </c>
    </row>
    <row r="1027" spans="1:9" x14ac:dyDescent="0.2">
      <c r="A1027">
        <f t="shared" si="63"/>
        <v>5.0549999999999145</v>
      </c>
      <c r="B1027">
        <f t="shared" si="65"/>
        <v>-135.50279199999611</v>
      </c>
      <c r="C1027">
        <f t="shared" si="66"/>
        <v>-122.18033949999641</v>
      </c>
      <c r="D1027">
        <f t="shared" si="66"/>
        <v>-104.67537999999684</v>
      </c>
      <c r="E1027">
        <f t="shared" si="66"/>
        <v>-84.134387499997345</v>
      </c>
      <c r="F1027">
        <f t="shared" si="66"/>
        <v>-62.031399999997916</v>
      </c>
      <c r="G1027">
        <f t="shared" si="66"/>
        <v>-40.168019499998508</v>
      </c>
      <c r="H1027">
        <f t="shared" si="66"/>
        <v>-20.673411999999104</v>
      </c>
      <c r="I1027">
        <f t="shared" si="66"/>
        <v>-6.0043074999996406</v>
      </c>
    </row>
    <row r="1028" spans="1:9" x14ac:dyDescent="0.2">
      <c r="A1028">
        <f t="shared" si="63"/>
        <v>5.0599999999999143</v>
      </c>
      <c r="B1028">
        <f t="shared" si="65"/>
        <v>-135.73001599999608</v>
      </c>
      <c r="C1028">
        <f t="shared" si="66"/>
        <v>-122.3893259999964</v>
      </c>
      <c r="D1028">
        <f t="shared" si="66"/>
        <v>-104.85996799999683</v>
      </c>
      <c r="E1028">
        <f t="shared" si="66"/>
        <v>-84.289549999997348</v>
      </c>
      <c r="F1028">
        <f t="shared" si="66"/>
        <v>-62.153567999997911</v>
      </c>
      <c r="G1028">
        <f t="shared" si="66"/>
        <v>-40.255405999998501</v>
      </c>
      <c r="H1028">
        <f t="shared" si="66"/>
        <v>-20.726335999999101</v>
      </c>
      <c r="I1028">
        <f t="shared" si="66"/>
        <v>-6.0255179999996393</v>
      </c>
    </row>
    <row r="1029" spans="1:9" x14ac:dyDescent="0.2">
      <c r="A1029">
        <f t="shared" si="63"/>
        <v>5.0649999999999142</v>
      </c>
      <c r="B1029">
        <f t="shared" si="65"/>
        <v>-135.95743199999609</v>
      </c>
      <c r="C1029">
        <f t="shared" si="66"/>
        <v>-122.59849449999639</v>
      </c>
      <c r="D1029">
        <f t="shared" si="66"/>
        <v>-105.0447239999968</v>
      </c>
      <c r="E1029">
        <f t="shared" si="66"/>
        <v>-84.444862499997328</v>
      </c>
      <c r="F1029">
        <f t="shared" si="66"/>
        <v>-62.27586399999791</v>
      </c>
      <c r="G1029">
        <f t="shared" si="66"/>
        <v>-40.342894499998501</v>
      </c>
      <c r="H1029">
        <f t="shared" si="66"/>
        <v>-20.779331999999098</v>
      </c>
      <c r="I1029">
        <f t="shared" si="66"/>
        <v>-6.046766499999638</v>
      </c>
    </row>
    <row r="1030" spans="1:9" x14ac:dyDescent="0.2">
      <c r="A1030">
        <f t="shared" si="63"/>
        <v>5.0699999999999141</v>
      </c>
      <c r="B1030">
        <f t="shared" si="65"/>
        <v>-136.18503999999609</v>
      </c>
      <c r="C1030">
        <f t="shared" si="66"/>
        <v>-122.80784499999639</v>
      </c>
      <c r="D1030">
        <f t="shared" si="66"/>
        <v>-105.2296479999968</v>
      </c>
      <c r="E1030">
        <f t="shared" si="66"/>
        <v>-84.600324999997326</v>
      </c>
      <c r="F1030">
        <f t="shared" si="66"/>
        <v>-62.398287999997905</v>
      </c>
      <c r="G1030">
        <f t="shared" si="66"/>
        <v>-40.430484999998498</v>
      </c>
      <c r="H1030">
        <f t="shared" si="66"/>
        <v>-20.832399999999097</v>
      </c>
      <c r="I1030">
        <f t="shared" si="66"/>
        <v>-6.0680529999996367</v>
      </c>
    </row>
    <row r="1031" spans="1:9" x14ac:dyDescent="0.2">
      <c r="A1031">
        <f t="shared" si="63"/>
        <v>5.074999999999914</v>
      </c>
      <c r="B1031">
        <f t="shared" si="65"/>
        <v>-136.41283999999607</v>
      </c>
      <c r="C1031">
        <f t="shared" si="66"/>
        <v>-123.01737749999637</v>
      </c>
      <c r="D1031">
        <f t="shared" si="66"/>
        <v>-105.41473999999681</v>
      </c>
      <c r="E1031">
        <f t="shared" si="66"/>
        <v>-84.75593749999733</v>
      </c>
      <c r="F1031">
        <f t="shared" si="66"/>
        <v>-62.520839999997897</v>
      </c>
      <c r="G1031">
        <f t="shared" si="66"/>
        <v>-40.518177499998501</v>
      </c>
      <c r="H1031">
        <f t="shared" si="66"/>
        <v>-20.885539999999093</v>
      </c>
      <c r="I1031">
        <f t="shared" si="66"/>
        <v>-6.0893774999996353</v>
      </c>
    </row>
    <row r="1032" spans="1:9" x14ac:dyDescent="0.2">
      <c r="A1032">
        <f t="shared" si="63"/>
        <v>5.0799999999999139</v>
      </c>
      <c r="B1032">
        <f t="shared" si="65"/>
        <v>-136.64083199999607</v>
      </c>
      <c r="C1032">
        <f t="shared" si="66"/>
        <v>-123.22709199999638</v>
      </c>
      <c r="D1032">
        <f t="shared" si="66"/>
        <v>-105.5999999999968</v>
      </c>
      <c r="E1032">
        <f t="shared" si="66"/>
        <v>-84.91169999999731</v>
      </c>
      <c r="F1032">
        <f t="shared" si="66"/>
        <v>-62.643519999997892</v>
      </c>
      <c r="G1032">
        <f t="shared" si="66"/>
        <v>-40.605971999998495</v>
      </c>
      <c r="H1032">
        <f t="shared" si="66"/>
        <v>-20.938751999999095</v>
      </c>
      <c r="I1032">
        <f t="shared" si="66"/>
        <v>-6.1107399999996339</v>
      </c>
    </row>
    <row r="1033" spans="1:9" x14ac:dyDescent="0.2">
      <c r="A1033">
        <f t="shared" si="63"/>
        <v>5.0849999999999138</v>
      </c>
      <c r="B1033">
        <f t="shared" si="65"/>
        <v>-136.86901599999607</v>
      </c>
      <c r="C1033">
        <f t="shared" si="66"/>
        <v>-123.43698849999636</v>
      </c>
      <c r="D1033">
        <f t="shared" si="66"/>
        <v>-105.7854279999968</v>
      </c>
      <c r="E1033">
        <f t="shared" si="66"/>
        <v>-85.06761249999731</v>
      </c>
      <c r="F1033">
        <f t="shared" si="66"/>
        <v>-62.766327999997884</v>
      </c>
      <c r="G1033">
        <f t="shared" si="66"/>
        <v>-40.693868499998487</v>
      </c>
      <c r="H1033">
        <f t="shared" si="66"/>
        <v>-20.992035999999089</v>
      </c>
      <c r="I1033">
        <f t="shared" si="66"/>
        <v>-6.1321404999996325</v>
      </c>
    </row>
    <row r="1034" spans="1:9" x14ac:dyDescent="0.2">
      <c r="A1034">
        <f t="shared" si="63"/>
        <v>5.0899999999999137</v>
      </c>
      <c r="B1034">
        <f t="shared" si="65"/>
        <v>-137.09739199999603</v>
      </c>
      <c r="C1034">
        <f t="shared" si="66"/>
        <v>-123.64706699999635</v>
      </c>
      <c r="D1034">
        <f t="shared" si="66"/>
        <v>-105.97102399999679</v>
      </c>
      <c r="E1034">
        <f t="shared" si="66"/>
        <v>-85.2236749999973</v>
      </c>
      <c r="F1034">
        <f t="shared" si="66"/>
        <v>-62.889263999997873</v>
      </c>
      <c r="G1034">
        <f t="shared" si="66"/>
        <v>-40.781866999998485</v>
      </c>
      <c r="H1034">
        <f t="shared" si="66"/>
        <v>-21.045391999999087</v>
      </c>
      <c r="I1034">
        <f t="shared" si="66"/>
        <v>-6.1535789999996311</v>
      </c>
    </row>
    <row r="1035" spans="1:9" x14ac:dyDescent="0.2">
      <c r="A1035">
        <f t="shared" si="63"/>
        <v>5.0949999999999136</v>
      </c>
      <c r="B1035">
        <f t="shared" si="65"/>
        <v>-137.32595999999603</v>
      </c>
      <c r="C1035">
        <f t="shared" si="66"/>
        <v>-123.85732749999634</v>
      </c>
      <c r="D1035">
        <f t="shared" si="66"/>
        <v>-106.15678799999678</v>
      </c>
      <c r="E1035">
        <f t="shared" si="66"/>
        <v>-85.379887499997295</v>
      </c>
      <c r="F1035">
        <f t="shared" si="66"/>
        <v>-63.012327999997879</v>
      </c>
      <c r="G1035">
        <f t="shared" si="66"/>
        <v>-40.869967499998481</v>
      </c>
      <c r="H1035">
        <f t="shared" si="66"/>
        <v>-21.098819999999087</v>
      </c>
      <c r="I1035">
        <f t="shared" si="66"/>
        <v>-6.1750554999996332</v>
      </c>
    </row>
    <row r="1036" spans="1:9" x14ac:dyDescent="0.2">
      <c r="A1036">
        <f t="shared" si="63"/>
        <v>5.0999999999999135</v>
      </c>
      <c r="B1036">
        <f t="shared" si="65"/>
        <v>-137.55471999999602</v>
      </c>
      <c r="C1036">
        <f t="shared" si="66"/>
        <v>-124.06776999999634</v>
      </c>
      <c r="D1036">
        <f t="shared" si="66"/>
        <v>-106.34271999999677</v>
      </c>
      <c r="E1036">
        <f t="shared" si="66"/>
        <v>-85.536249999997295</v>
      </c>
      <c r="F1036">
        <f t="shared" si="66"/>
        <v>-63.135519999997868</v>
      </c>
      <c r="G1036">
        <f t="shared" si="66"/>
        <v>-40.958169999998475</v>
      </c>
      <c r="H1036">
        <f t="shared" si="66"/>
        <v>-21.152319999999083</v>
      </c>
      <c r="I1036">
        <f t="shared" si="66"/>
        <v>-6.1965699999996282</v>
      </c>
    </row>
    <row r="1037" spans="1:9" x14ac:dyDescent="0.2">
      <c r="A1037">
        <f t="shared" si="63"/>
        <v>5.1049999999999134</v>
      </c>
      <c r="B1037">
        <f t="shared" si="65"/>
        <v>-137.78367199999605</v>
      </c>
      <c r="C1037">
        <f t="shared" si="66"/>
        <v>-124.27839449999634</v>
      </c>
      <c r="D1037">
        <f t="shared" si="66"/>
        <v>-106.52881999999677</v>
      </c>
      <c r="E1037">
        <f t="shared" si="66"/>
        <v>-85.692762499997286</v>
      </c>
      <c r="F1037">
        <f t="shared" si="66"/>
        <v>-63.258839999997868</v>
      </c>
      <c r="G1037">
        <f t="shared" si="66"/>
        <v>-41.046474499998482</v>
      </c>
      <c r="H1037">
        <f t="shared" si="66"/>
        <v>-21.205891999999078</v>
      </c>
      <c r="I1037">
        <f t="shared" si="66"/>
        <v>-6.2181224999996267</v>
      </c>
    </row>
    <row r="1038" spans="1:9" x14ac:dyDescent="0.2">
      <c r="A1038">
        <f t="shared" si="63"/>
        <v>5.1099999999999133</v>
      </c>
      <c r="B1038">
        <f t="shared" si="65"/>
        <v>-138.01281599999601</v>
      </c>
      <c r="C1038">
        <f t="shared" si="66"/>
        <v>-124.48920099999633</v>
      </c>
      <c r="D1038">
        <f t="shared" si="66"/>
        <v>-106.71508799999675</v>
      </c>
      <c r="E1038">
        <f t="shared" si="66"/>
        <v>-85.849424999997282</v>
      </c>
      <c r="F1038">
        <f t="shared" si="66"/>
        <v>-63.382287999997871</v>
      </c>
      <c r="G1038">
        <f t="shared" si="66"/>
        <v>-41.134880999998472</v>
      </c>
      <c r="H1038">
        <f t="shared" si="66"/>
        <v>-21.259535999999081</v>
      </c>
      <c r="I1038">
        <f t="shared" si="66"/>
        <v>-6.2397129999996253</v>
      </c>
    </row>
    <row r="1039" spans="1:9" x14ac:dyDescent="0.2">
      <c r="A1039">
        <f t="shared" si="63"/>
        <v>5.1149999999999132</v>
      </c>
      <c r="B1039">
        <f t="shared" si="65"/>
        <v>-138.24215199999603</v>
      </c>
      <c r="C1039">
        <f t="shared" si="66"/>
        <v>-124.70018949999633</v>
      </c>
      <c r="D1039">
        <f t="shared" si="66"/>
        <v>-106.90152399999675</v>
      </c>
      <c r="E1039">
        <f t="shared" si="66"/>
        <v>-86.006237499997269</v>
      </c>
      <c r="F1039">
        <f t="shared" si="66"/>
        <v>-63.505863999997864</v>
      </c>
      <c r="G1039">
        <f t="shared" si="66"/>
        <v>-41.223389499998461</v>
      </c>
      <c r="H1039">
        <f t="shared" si="66"/>
        <v>-21.313251999999078</v>
      </c>
      <c r="I1039">
        <f t="shared" si="66"/>
        <v>-6.2613414999996237</v>
      </c>
    </row>
    <row r="1040" spans="1:9" x14ac:dyDescent="0.2">
      <c r="A1040">
        <f t="shared" si="63"/>
        <v>5.1199999999999131</v>
      </c>
      <c r="B1040">
        <f t="shared" si="65"/>
        <v>-138.47167999999601</v>
      </c>
      <c r="C1040">
        <f t="shared" si="66"/>
        <v>-124.91135999999631</v>
      </c>
      <c r="D1040">
        <f t="shared" si="66"/>
        <v>-107.08812799999674</v>
      </c>
      <c r="E1040">
        <f t="shared" si="66"/>
        <v>-86.163199999997275</v>
      </c>
      <c r="F1040">
        <f t="shared" si="66"/>
        <v>-63.629567999997853</v>
      </c>
      <c r="G1040">
        <f t="shared" si="66"/>
        <v>-41.311999999998463</v>
      </c>
      <c r="H1040">
        <f t="shared" si="66"/>
        <v>-21.367039999999072</v>
      </c>
      <c r="I1040">
        <f t="shared" si="66"/>
        <v>-6.2830079999996222</v>
      </c>
    </row>
    <row r="1041" spans="1:9" x14ac:dyDescent="0.2">
      <c r="A1041">
        <f t="shared" si="63"/>
        <v>5.124999999999913</v>
      </c>
      <c r="B1041">
        <f t="shared" si="65"/>
        <v>-138.701399999996</v>
      </c>
      <c r="C1041">
        <f t="shared" si="66"/>
        <v>-125.12271249999631</v>
      </c>
      <c r="D1041">
        <f t="shared" si="66"/>
        <v>-107.27489999999673</v>
      </c>
      <c r="E1041">
        <f t="shared" si="66"/>
        <v>-86.320312499997272</v>
      </c>
      <c r="F1041">
        <f t="shared" si="66"/>
        <v>-63.753399999997853</v>
      </c>
      <c r="G1041">
        <f t="shared" si="66"/>
        <v>-41.400712499998463</v>
      </c>
      <c r="H1041">
        <f t="shared" si="66"/>
        <v>-21.420899999999072</v>
      </c>
      <c r="I1041">
        <f t="shared" si="66"/>
        <v>-6.3047124999996207</v>
      </c>
    </row>
    <row r="1042" spans="1:9" x14ac:dyDescent="0.2">
      <c r="A1042">
        <f t="shared" ref="A1042:A1105" si="67">A1041+B$3</f>
        <v>5.1299999999999129</v>
      </c>
      <c r="B1042">
        <f t="shared" si="65"/>
        <v>-138.93131199999598</v>
      </c>
      <c r="C1042">
        <f t="shared" si="66"/>
        <v>-125.33424699999628</v>
      </c>
      <c r="D1042">
        <f t="shared" si="66"/>
        <v>-107.46183999999673</v>
      </c>
      <c r="E1042">
        <f t="shared" si="66"/>
        <v>-86.477574999997245</v>
      </c>
      <c r="F1042">
        <f t="shared" si="66"/>
        <v>-63.877359999997843</v>
      </c>
      <c r="G1042">
        <f t="shared" si="66"/>
        <v>-41.489526999998446</v>
      </c>
      <c r="H1042">
        <f t="shared" si="66"/>
        <v>-21.474831999999065</v>
      </c>
      <c r="I1042">
        <f t="shared" si="66"/>
        <v>-6.3264549999996191</v>
      </c>
    </row>
    <row r="1043" spans="1:9" x14ac:dyDescent="0.2">
      <c r="A1043">
        <f t="shared" si="67"/>
        <v>5.1349999999999127</v>
      </c>
      <c r="B1043">
        <f t="shared" si="65"/>
        <v>-139.16141599999597</v>
      </c>
      <c r="C1043">
        <f t="shared" si="66"/>
        <v>-125.54596349999629</v>
      </c>
      <c r="D1043">
        <f t="shared" si="66"/>
        <v>-107.64894799999672</v>
      </c>
      <c r="E1043">
        <f t="shared" si="66"/>
        <v>-86.634987499997251</v>
      </c>
      <c r="F1043">
        <f t="shared" si="66"/>
        <v>-64.001447999997822</v>
      </c>
      <c r="G1043">
        <f t="shared" si="66"/>
        <v>-41.578443499998457</v>
      </c>
      <c r="H1043">
        <f t="shared" si="66"/>
        <v>-21.528835999999067</v>
      </c>
      <c r="I1043">
        <f t="shared" si="66"/>
        <v>-6.3482354999996211</v>
      </c>
    </row>
    <row r="1044" spans="1:9" x14ac:dyDescent="0.2">
      <c r="A1044">
        <f t="shared" si="67"/>
        <v>5.1399999999999126</v>
      </c>
      <c r="B1044">
        <f t="shared" si="65"/>
        <v>-139.39171199999595</v>
      </c>
      <c r="C1044">
        <f t="shared" si="66"/>
        <v>-125.75786199999628</v>
      </c>
      <c r="D1044">
        <f t="shared" si="66"/>
        <v>-107.83622399999672</v>
      </c>
      <c r="E1044">
        <f t="shared" si="66"/>
        <v>-86.792549999997249</v>
      </c>
      <c r="F1044">
        <f t="shared" si="66"/>
        <v>-64.125663999997826</v>
      </c>
      <c r="G1044">
        <f t="shared" si="66"/>
        <v>-41.667461999998444</v>
      </c>
      <c r="H1044">
        <f t="shared" si="66"/>
        <v>-21.582911999999059</v>
      </c>
      <c r="I1044">
        <f t="shared" si="66"/>
        <v>-6.370053999999616</v>
      </c>
    </row>
    <row r="1045" spans="1:9" x14ac:dyDescent="0.2">
      <c r="A1045">
        <f t="shared" si="67"/>
        <v>5.1449999999999125</v>
      </c>
      <c r="B1045">
        <f t="shared" si="65"/>
        <v>-139.62219999999596</v>
      </c>
      <c r="C1045">
        <f t="shared" si="66"/>
        <v>-125.96994249999628</v>
      </c>
      <c r="D1045">
        <f t="shared" si="66"/>
        <v>-108.02366799999672</v>
      </c>
      <c r="E1045">
        <f t="shared" si="66"/>
        <v>-86.950262499997237</v>
      </c>
      <c r="F1045">
        <f t="shared" si="66"/>
        <v>-64.25000799999782</v>
      </c>
      <c r="G1045">
        <f t="shared" si="66"/>
        <v>-41.756582499998444</v>
      </c>
      <c r="H1045">
        <f t="shared" si="66"/>
        <v>-21.63705999999906</v>
      </c>
      <c r="I1045">
        <f t="shared" si="66"/>
        <v>-6.3919104999996179</v>
      </c>
    </row>
    <row r="1046" spans="1:9" x14ac:dyDescent="0.2">
      <c r="A1046">
        <f t="shared" si="67"/>
        <v>5.1499999999999124</v>
      </c>
      <c r="B1046">
        <f t="shared" si="65"/>
        <v>-139.85287999999596</v>
      </c>
      <c r="C1046">
        <f t="shared" si="66"/>
        <v>-126.18220499999627</v>
      </c>
      <c r="D1046">
        <f t="shared" si="66"/>
        <v>-108.21127999999671</v>
      </c>
      <c r="E1046">
        <f t="shared" si="66"/>
        <v>-87.10812499999723</v>
      </c>
      <c r="F1046">
        <f t="shared" si="66"/>
        <v>-64.374479999997831</v>
      </c>
      <c r="G1046">
        <f t="shared" si="66"/>
        <v>-41.84580499999845</v>
      </c>
      <c r="H1046">
        <f t="shared" si="66"/>
        <v>-21.691279999999061</v>
      </c>
      <c r="I1046">
        <f t="shared" si="66"/>
        <v>-6.4138049999996163</v>
      </c>
    </row>
    <row r="1047" spans="1:9" x14ac:dyDescent="0.2">
      <c r="A1047">
        <f t="shared" si="67"/>
        <v>5.1549999999999123</v>
      </c>
      <c r="B1047">
        <f t="shared" si="65"/>
        <v>-140.08375199999594</v>
      </c>
      <c r="C1047">
        <f t="shared" si="66"/>
        <v>-126.39464949999626</v>
      </c>
      <c r="D1047">
        <f t="shared" si="66"/>
        <v>-108.39905999999669</v>
      </c>
      <c r="E1047">
        <f t="shared" si="66"/>
        <v>-87.266137499997228</v>
      </c>
      <c r="F1047">
        <f t="shared" si="66"/>
        <v>-64.499079999997818</v>
      </c>
      <c r="G1047">
        <f t="shared" si="66"/>
        <v>-41.935129499998439</v>
      </c>
      <c r="H1047">
        <f t="shared" si="66"/>
        <v>-21.745571999999054</v>
      </c>
      <c r="I1047">
        <f t="shared" si="66"/>
        <v>-6.4357374999996146</v>
      </c>
    </row>
    <row r="1048" spans="1:9" x14ac:dyDescent="0.2">
      <c r="A1048">
        <f t="shared" si="67"/>
        <v>5.1599999999999122</v>
      </c>
      <c r="B1048">
        <f t="shared" si="65"/>
        <v>-140.31481599999591</v>
      </c>
      <c r="C1048">
        <f t="shared" si="66"/>
        <v>-126.60727599999626</v>
      </c>
      <c r="D1048">
        <f t="shared" si="66"/>
        <v>-108.58700799999669</v>
      </c>
      <c r="E1048">
        <f t="shared" si="66"/>
        <v>-87.424299999997217</v>
      </c>
      <c r="F1048">
        <f t="shared" si="66"/>
        <v>-64.623807999997808</v>
      </c>
      <c r="G1048">
        <f t="shared" si="66"/>
        <v>-42.024555999998427</v>
      </c>
      <c r="H1048">
        <f t="shared" si="66"/>
        <v>-21.79993599999905</v>
      </c>
      <c r="I1048">
        <f t="shared" si="66"/>
        <v>-6.457707999999613</v>
      </c>
    </row>
    <row r="1049" spans="1:9" x14ac:dyDescent="0.2">
      <c r="A1049">
        <f t="shared" si="67"/>
        <v>5.1649999999999121</v>
      </c>
      <c r="B1049">
        <f t="shared" si="65"/>
        <v>-140.54607199999592</v>
      </c>
      <c r="C1049">
        <f t="shared" si="66"/>
        <v>-126.82008449999624</v>
      </c>
      <c r="D1049">
        <f t="shared" si="66"/>
        <v>-108.77512399999668</v>
      </c>
      <c r="E1049">
        <f t="shared" si="66"/>
        <v>-87.582612499997225</v>
      </c>
      <c r="F1049">
        <f t="shared" si="66"/>
        <v>-64.748663999997802</v>
      </c>
      <c r="G1049">
        <f t="shared" si="66"/>
        <v>-42.114084499998427</v>
      </c>
      <c r="H1049">
        <f t="shared" si="66"/>
        <v>-21.854371999999049</v>
      </c>
      <c r="I1049">
        <f t="shared" si="66"/>
        <v>-6.4797164999996113</v>
      </c>
    </row>
    <row r="1050" spans="1:9" x14ac:dyDescent="0.2">
      <c r="A1050">
        <f t="shared" si="67"/>
        <v>5.169999999999912</v>
      </c>
      <c r="B1050">
        <f t="shared" si="65"/>
        <v>-140.77751999999592</v>
      </c>
      <c r="C1050">
        <f t="shared" si="66"/>
        <v>-127.03307499999624</v>
      </c>
      <c r="D1050">
        <f t="shared" si="66"/>
        <v>-108.96340799999668</v>
      </c>
      <c r="E1050">
        <f t="shared" si="66"/>
        <v>-87.74107499999721</v>
      </c>
      <c r="F1050">
        <f t="shared" si="66"/>
        <v>-64.8736479999978</v>
      </c>
      <c r="G1050">
        <f t="shared" si="66"/>
        <v>-42.203714999998425</v>
      </c>
      <c r="H1050">
        <f t="shared" si="66"/>
        <v>-21.908879999999048</v>
      </c>
      <c r="I1050">
        <f t="shared" si="66"/>
        <v>-6.5017629999996132</v>
      </c>
    </row>
    <row r="1051" spans="1:9" x14ac:dyDescent="0.2">
      <c r="A1051">
        <f t="shared" si="67"/>
        <v>5.1749999999999119</v>
      </c>
      <c r="B1051">
        <f t="shared" si="65"/>
        <v>-141.00915999999592</v>
      </c>
      <c r="C1051">
        <f t="shared" si="66"/>
        <v>-127.24624749999622</v>
      </c>
      <c r="D1051">
        <f t="shared" si="66"/>
        <v>-109.15185999999667</v>
      </c>
      <c r="E1051">
        <f t="shared" si="66"/>
        <v>-87.899687499997199</v>
      </c>
      <c r="F1051">
        <f t="shared" si="66"/>
        <v>-64.998759999997787</v>
      </c>
      <c r="G1051">
        <f t="shared" si="66"/>
        <v>-42.293447499998422</v>
      </c>
      <c r="H1051">
        <f t="shared" si="66"/>
        <v>-21.963459999999046</v>
      </c>
      <c r="I1051">
        <f t="shared" si="66"/>
        <v>-6.5238474999996114</v>
      </c>
    </row>
    <row r="1052" spans="1:9" x14ac:dyDescent="0.2">
      <c r="A1052">
        <f t="shared" si="67"/>
        <v>5.1799999999999118</v>
      </c>
      <c r="B1052">
        <f t="shared" si="65"/>
        <v>-141.24099199999591</v>
      </c>
      <c r="C1052">
        <f t="shared" si="66"/>
        <v>-127.45960199999622</v>
      </c>
      <c r="D1052">
        <f t="shared" si="66"/>
        <v>-109.34047999999666</v>
      </c>
      <c r="E1052">
        <f t="shared" si="66"/>
        <v>-88.058449999997208</v>
      </c>
      <c r="F1052">
        <f t="shared" si="66"/>
        <v>-65.123999999997793</v>
      </c>
      <c r="G1052">
        <f t="shared" si="66"/>
        <v>-42.383281999998417</v>
      </c>
      <c r="H1052">
        <f t="shared" si="66"/>
        <v>-22.018111999999046</v>
      </c>
      <c r="I1052">
        <f t="shared" si="66"/>
        <v>-6.5459699999996097</v>
      </c>
    </row>
    <row r="1053" spans="1:9" x14ac:dyDescent="0.2">
      <c r="A1053">
        <f t="shared" si="67"/>
        <v>5.1849999999999117</v>
      </c>
      <c r="B1053">
        <f t="shared" si="65"/>
        <v>-141.47301599999588</v>
      </c>
      <c r="C1053">
        <f t="shared" si="66"/>
        <v>-127.67313849999621</v>
      </c>
      <c r="D1053">
        <f t="shared" si="66"/>
        <v>-109.52926799999665</v>
      </c>
      <c r="E1053">
        <f t="shared" si="66"/>
        <v>-88.217362499997193</v>
      </c>
      <c r="F1053">
        <f t="shared" si="66"/>
        <v>-65.249367999997787</v>
      </c>
      <c r="G1053">
        <f t="shared" si="66"/>
        <v>-42.473218499998417</v>
      </c>
      <c r="H1053">
        <f t="shared" si="66"/>
        <v>-22.072835999999043</v>
      </c>
      <c r="I1053">
        <f t="shared" si="66"/>
        <v>-6.568130499999608</v>
      </c>
    </row>
    <row r="1054" spans="1:9" x14ac:dyDescent="0.2">
      <c r="A1054">
        <f t="shared" si="67"/>
        <v>5.1899999999999116</v>
      </c>
      <c r="B1054">
        <f t="shared" ref="B1054:B1117" si="68">(4*POWER(B$11,2)-4)*POWER($A1054,2)+(-27*POWER(B$11,4)+36*POWER(B$11,2)-8)*$A1054-4</f>
        <v>-141.70523199999587</v>
      </c>
      <c r="C1054">
        <f t="shared" si="66"/>
        <v>-127.88685699999621</v>
      </c>
      <c r="D1054">
        <f t="shared" si="66"/>
        <v>-109.71822399999665</v>
      </c>
      <c r="E1054">
        <f t="shared" si="66"/>
        <v>-88.376424999997184</v>
      </c>
      <c r="F1054">
        <f t="shared" si="66"/>
        <v>-65.374863999997785</v>
      </c>
      <c r="G1054">
        <f t="shared" si="66"/>
        <v>-42.563256999998416</v>
      </c>
      <c r="H1054">
        <f t="shared" si="66"/>
        <v>-22.127631999999036</v>
      </c>
      <c r="I1054">
        <f t="shared" si="66"/>
        <v>-6.5903289999996097</v>
      </c>
    </row>
    <row r="1055" spans="1:9" x14ac:dyDescent="0.2">
      <c r="A1055">
        <f t="shared" si="67"/>
        <v>5.1949999999999115</v>
      </c>
      <c r="B1055">
        <f t="shared" si="68"/>
        <v>-141.93763999999587</v>
      </c>
      <c r="C1055">
        <f t="shared" si="66"/>
        <v>-128.10075749999621</v>
      </c>
      <c r="D1055">
        <f t="shared" si="66"/>
        <v>-109.90734799999665</v>
      </c>
      <c r="E1055">
        <f t="shared" si="66"/>
        <v>-88.535637499997179</v>
      </c>
      <c r="F1055">
        <f t="shared" si="66"/>
        <v>-65.500487999997787</v>
      </c>
      <c r="G1055">
        <f t="shared" si="66"/>
        <v>-42.653397499998405</v>
      </c>
      <c r="H1055">
        <f t="shared" si="66"/>
        <v>-22.182499999999035</v>
      </c>
      <c r="I1055">
        <f t="shared" si="66"/>
        <v>-6.612565499999608</v>
      </c>
    </row>
    <row r="1056" spans="1:9" x14ac:dyDescent="0.2">
      <c r="A1056">
        <f t="shared" si="67"/>
        <v>5.1999999999999114</v>
      </c>
      <c r="B1056">
        <f t="shared" si="68"/>
        <v>-142.17023999999589</v>
      </c>
      <c r="C1056">
        <f t="shared" si="66"/>
        <v>-128.3148399999962</v>
      </c>
      <c r="D1056">
        <f t="shared" si="66"/>
        <v>-110.09663999999664</v>
      </c>
      <c r="E1056">
        <f t="shared" si="66"/>
        <v>-88.694999999997179</v>
      </c>
      <c r="F1056">
        <f t="shared" si="66"/>
        <v>-65.626239999997779</v>
      </c>
      <c r="G1056">
        <f t="shared" si="66"/>
        <v>-42.743639999998408</v>
      </c>
      <c r="H1056">
        <f t="shared" si="66"/>
        <v>-22.237439999999033</v>
      </c>
      <c r="I1056">
        <f t="shared" si="66"/>
        <v>-6.6348399999996062</v>
      </c>
    </row>
    <row r="1057" spans="1:9" x14ac:dyDescent="0.2">
      <c r="A1057">
        <f t="shared" si="67"/>
        <v>5.2049999999999113</v>
      </c>
      <c r="B1057">
        <f t="shared" si="68"/>
        <v>-142.40303199999585</v>
      </c>
      <c r="C1057">
        <f t="shared" si="66"/>
        <v>-128.52910449999618</v>
      </c>
      <c r="D1057">
        <f t="shared" si="66"/>
        <v>-110.28609999999662</v>
      </c>
      <c r="E1057">
        <f t="shared" si="66"/>
        <v>-88.85451249999717</v>
      </c>
      <c r="F1057">
        <f t="shared" si="66"/>
        <v>-65.752119999997774</v>
      </c>
      <c r="G1057">
        <f t="shared" si="66"/>
        <v>-42.833984499998394</v>
      </c>
      <c r="H1057">
        <f t="shared" si="66"/>
        <v>-22.292451999999027</v>
      </c>
      <c r="I1057">
        <f t="shared" si="66"/>
        <v>-6.6571524999996043</v>
      </c>
    </row>
    <row r="1058" spans="1:9" x14ac:dyDescent="0.2">
      <c r="A1058">
        <f t="shared" si="67"/>
        <v>5.2099999999999111</v>
      </c>
      <c r="B1058">
        <f t="shared" si="68"/>
        <v>-142.63601599999583</v>
      </c>
      <c r="C1058">
        <f t="shared" si="66"/>
        <v>-128.74355099999616</v>
      </c>
      <c r="D1058">
        <f t="shared" si="66"/>
        <v>-110.47572799999662</v>
      </c>
      <c r="E1058">
        <f t="shared" si="66"/>
        <v>-89.014174999997167</v>
      </c>
      <c r="F1058">
        <f t="shared" si="66"/>
        <v>-65.878127999997773</v>
      </c>
      <c r="G1058">
        <f t="shared" si="66"/>
        <v>-42.924430999998393</v>
      </c>
      <c r="H1058">
        <f t="shared" si="66"/>
        <v>-22.347535999999032</v>
      </c>
      <c r="I1058">
        <f t="shared" si="66"/>
        <v>-6.6795029999996025</v>
      </c>
    </row>
    <row r="1059" spans="1:9" x14ac:dyDescent="0.2">
      <c r="A1059">
        <f t="shared" si="67"/>
        <v>5.214999999999911</v>
      </c>
      <c r="B1059">
        <f t="shared" si="68"/>
        <v>-142.86919199999585</v>
      </c>
      <c r="C1059">
        <f t="shared" si="66"/>
        <v>-128.95817949999616</v>
      </c>
      <c r="D1059">
        <f t="shared" si="66"/>
        <v>-110.66552399999661</v>
      </c>
      <c r="E1059">
        <f t="shared" si="66"/>
        <v>-89.173987499997153</v>
      </c>
      <c r="F1059">
        <f t="shared" si="66"/>
        <v>-66.004263999997761</v>
      </c>
      <c r="G1059">
        <f t="shared" si="66"/>
        <v>-43.01497949999839</v>
      </c>
      <c r="H1059">
        <f t="shared" si="66"/>
        <v>-22.402691999999028</v>
      </c>
      <c r="I1059">
        <f t="shared" si="66"/>
        <v>-6.7018914999996007</v>
      </c>
    </row>
    <row r="1060" spans="1:9" x14ac:dyDescent="0.2">
      <c r="A1060">
        <f t="shared" si="67"/>
        <v>5.2199999999999109</v>
      </c>
      <c r="B1060">
        <f t="shared" si="68"/>
        <v>-143.10255999999583</v>
      </c>
      <c r="C1060">
        <f t="shared" si="66"/>
        <v>-129.17298999999616</v>
      </c>
      <c r="D1060">
        <f t="shared" si="66"/>
        <v>-110.8554879999966</v>
      </c>
      <c r="E1060">
        <f t="shared" si="66"/>
        <v>-89.333949999997145</v>
      </c>
      <c r="F1060">
        <f t="shared" si="66"/>
        <v>-66.130527999997753</v>
      </c>
      <c r="G1060">
        <f t="shared" si="66"/>
        <v>-43.105629999998385</v>
      </c>
      <c r="H1060">
        <f t="shared" si="66"/>
        <v>-22.457919999999024</v>
      </c>
      <c r="I1060">
        <f t="shared" si="66"/>
        <v>-6.7243179999996023</v>
      </c>
    </row>
    <row r="1061" spans="1:9" x14ac:dyDescent="0.2">
      <c r="A1061">
        <f t="shared" si="67"/>
        <v>5.2249999999999108</v>
      </c>
      <c r="B1061">
        <f t="shared" si="68"/>
        <v>-143.33611999999584</v>
      </c>
      <c r="C1061">
        <f t="shared" si="66"/>
        <v>-129.38798249999616</v>
      </c>
      <c r="D1061">
        <f t="shared" si="66"/>
        <v>-111.0456199999966</v>
      </c>
      <c r="E1061">
        <f t="shared" si="66"/>
        <v>-89.494062499997142</v>
      </c>
      <c r="F1061">
        <f t="shared" si="66"/>
        <v>-66.256919999997749</v>
      </c>
      <c r="G1061">
        <f t="shared" si="66"/>
        <v>-43.196382499998393</v>
      </c>
      <c r="H1061">
        <f t="shared" si="66"/>
        <v>-22.513219999999023</v>
      </c>
      <c r="I1061">
        <f t="shared" si="66"/>
        <v>-6.7467824999996004</v>
      </c>
    </row>
    <row r="1062" spans="1:9" x14ac:dyDescent="0.2">
      <c r="A1062">
        <f t="shared" si="67"/>
        <v>5.2299999999999107</v>
      </c>
      <c r="B1062">
        <f t="shared" si="68"/>
        <v>-143.56987199999583</v>
      </c>
      <c r="C1062">
        <f t="shared" si="66"/>
        <v>-129.60315699999614</v>
      </c>
      <c r="D1062">
        <f t="shared" si="66"/>
        <v>-111.23591999999658</v>
      </c>
      <c r="E1062">
        <f t="shared" si="66"/>
        <v>-89.654324999997144</v>
      </c>
      <c r="F1062">
        <f t="shared" si="66"/>
        <v>-66.383439999997762</v>
      </c>
      <c r="G1062">
        <f t="shared" si="66"/>
        <v>-43.287236999998385</v>
      </c>
      <c r="H1062">
        <f t="shared" ref="C1062:I1099" si="69">(4*POWER(H$11,2)-4)*POWER($A1062,2)+(-27*POWER(H$11,4)+36*POWER(H$11,2)-8)*$A1062-4</f>
        <v>-22.568591999999018</v>
      </c>
      <c r="I1062">
        <f t="shared" si="69"/>
        <v>-6.7692849999996021</v>
      </c>
    </row>
    <row r="1063" spans="1:9" x14ac:dyDescent="0.2">
      <c r="A1063">
        <f t="shared" si="67"/>
        <v>5.2349999999999106</v>
      </c>
      <c r="B1063">
        <f t="shared" si="68"/>
        <v>-143.80381599999581</v>
      </c>
      <c r="C1063">
        <f t="shared" si="69"/>
        <v>-129.81851349999613</v>
      </c>
      <c r="D1063">
        <f t="shared" si="69"/>
        <v>-111.42638799999658</v>
      </c>
      <c r="E1063">
        <f t="shared" si="69"/>
        <v>-89.814737499997136</v>
      </c>
      <c r="F1063">
        <f t="shared" si="69"/>
        <v>-66.510087999997737</v>
      </c>
      <c r="G1063">
        <f t="shared" si="69"/>
        <v>-43.378193499998375</v>
      </c>
      <c r="H1063">
        <f t="shared" si="69"/>
        <v>-22.624035999999016</v>
      </c>
      <c r="I1063">
        <f t="shared" si="69"/>
        <v>-6.7918254999995966</v>
      </c>
    </row>
    <row r="1064" spans="1:9" x14ac:dyDescent="0.2">
      <c r="A1064">
        <f t="shared" si="67"/>
        <v>5.2399999999999105</v>
      </c>
      <c r="B1064">
        <f t="shared" si="68"/>
        <v>-144.03795199999581</v>
      </c>
      <c r="C1064">
        <f t="shared" si="69"/>
        <v>-130.03405199999611</v>
      </c>
      <c r="D1064">
        <f t="shared" si="69"/>
        <v>-111.61702399999658</v>
      </c>
      <c r="E1064">
        <f t="shared" si="69"/>
        <v>-89.975299999997119</v>
      </c>
      <c r="F1064">
        <f t="shared" si="69"/>
        <v>-66.636863999997729</v>
      </c>
      <c r="G1064">
        <f t="shared" si="69"/>
        <v>-43.469251999998377</v>
      </c>
      <c r="H1064">
        <f t="shared" si="69"/>
        <v>-22.679551999999013</v>
      </c>
      <c r="I1064">
        <f t="shared" si="69"/>
        <v>-6.8144039999995982</v>
      </c>
    </row>
    <row r="1065" spans="1:9" x14ac:dyDescent="0.2">
      <c r="A1065">
        <f t="shared" si="67"/>
        <v>5.2449999999999104</v>
      </c>
      <c r="B1065">
        <f t="shared" si="68"/>
        <v>-144.27227999999579</v>
      </c>
      <c r="C1065">
        <f t="shared" si="69"/>
        <v>-130.24977249999611</v>
      </c>
      <c r="D1065">
        <f t="shared" si="69"/>
        <v>-111.80782799999658</v>
      </c>
      <c r="E1065">
        <f t="shared" si="69"/>
        <v>-90.136012499997122</v>
      </c>
      <c r="F1065">
        <f t="shared" si="69"/>
        <v>-66.763767999997725</v>
      </c>
      <c r="G1065">
        <f t="shared" si="69"/>
        <v>-43.560412499998371</v>
      </c>
      <c r="H1065">
        <f t="shared" si="69"/>
        <v>-22.735139999999017</v>
      </c>
      <c r="I1065">
        <f t="shared" si="69"/>
        <v>-6.8370204999995963</v>
      </c>
    </row>
    <row r="1066" spans="1:9" x14ac:dyDescent="0.2">
      <c r="A1066">
        <f t="shared" si="67"/>
        <v>5.2499999999999103</v>
      </c>
      <c r="B1066">
        <f t="shared" si="68"/>
        <v>-144.50679999999579</v>
      </c>
      <c r="C1066">
        <f t="shared" si="69"/>
        <v>-130.46567499999611</v>
      </c>
      <c r="D1066">
        <f t="shared" si="69"/>
        <v>-111.99879999999656</v>
      </c>
      <c r="E1066">
        <f t="shared" si="69"/>
        <v>-90.296874999997115</v>
      </c>
      <c r="F1066">
        <f t="shared" si="69"/>
        <v>-66.890799999997725</v>
      </c>
      <c r="G1066">
        <f t="shared" si="69"/>
        <v>-43.651674999998363</v>
      </c>
      <c r="H1066">
        <f t="shared" si="69"/>
        <v>-22.79079999999901</v>
      </c>
      <c r="I1066">
        <f t="shared" si="69"/>
        <v>-6.8596749999995943</v>
      </c>
    </row>
    <row r="1067" spans="1:9" x14ac:dyDescent="0.2">
      <c r="A1067">
        <f t="shared" si="67"/>
        <v>5.2549999999999102</v>
      </c>
      <c r="B1067">
        <f t="shared" si="68"/>
        <v>-144.74151199999579</v>
      </c>
      <c r="C1067">
        <f t="shared" si="69"/>
        <v>-130.6817594999961</v>
      </c>
      <c r="D1067">
        <f t="shared" si="69"/>
        <v>-112.18993999999657</v>
      </c>
      <c r="E1067">
        <f t="shared" si="69"/>
        <v>-90.457887499997099</v>
      </c>
      <c r="F1067">
        <f t="shared" si="69"/>
        <v>-67.017959999997728</v>
      </c>
      <c r="G1067">
        <f t="shared" si="69"/>
        <v>-43.74303949999836</v>
      </c>
      <c r="H1067">
        <f t="shared" si="69"/>
        <v>-22.846531999999005</v>
      </c>
      <c r="I1067">
        <f t="shared" si="69"/>
        <v>-6.8823674999995959</v>
      </c>
    </row>
    <row r="1068" spans="1:9" x14ac:dyDescent="0.2">
      <c r="A1068">
        <f t="shared" si="67"/>
        <v>5.2599999999999101</v>
      </c>
      <c r="B1068">
        <f t="shared" si="68"/>
        <v>-144.97641599999577</v>
      </c>
      <c r="C1068">
        <f t="shared" si="69"/>
        <v>-130.89802599999609</v>
      </c>
      <c r="D1068">
        <f t="shared" si="69"/>
        <v>-112.38124799999655</v>
      </c>
      <c r="E1068">
        <f t="shared" si="69"/>
        <v>-90.619049999997102</v>
      </c>
      <c r="F1068">
        <f t="shared" si="69"/>
        <v>-67.145247999997707</v>
      </c>
      <c r="G1068">
        <f t="shared" si="69"/>
        <v>-43.834505999998363</v>
      </c>
      <c r="H1068">
        <f t="shared" si="69"/>
        <v>-22.902335999999007</v>
      </c>
      <c r="I1068">
        <f t="shared" si="69"/>
        <v>-6.9050979999995938</v>
      </c>
    </row>
    <row r="1069" spans="1:9" x14ac:dyDescent="0.2">
      <c r="A1069">
        <f t="shared" si="67"/>
        <v>5.26499999999991</v>
      </c>
      <c r="B1069">
        <f t="shared" si="68"/>
        <v>-145.21151199999576</v>
      </c>
      <c r="C1069">
        <f t="shared" si="69"/>
        <v>-131.11447449999608</v>
      </c>
      <c r="D1069">
        <f t="shared" si="69"/>
        <v>-112.57272399999653</v>
      </c>
      <c r="E1069">
        <f t="shared" si="69"/>
        <v>-90.780362499997096</v>
      </c>
      <c r="F1069">
        <f t="shared" si="69"/>
        <v>-67.272663999997704</v>
      </c>
      <c r="G1069">
        <f t="shared" si="69"/>
        <v>-43.92607449999835</v>
      </c>
      <c r="H1069">
        <f t="shared" si="69"/>
        <v>-22.958211999999001</v>
      </c>
      <c r="I1069">
        <f t="shared" si="69"/>
        <v>-6.9278664999995918</v>
      </c>
    </row>
    <row r="1070" spans="1:9" x14ac:dyDescent="0.2">
      <c r="A1070">
        <f t="shared" si="67"/>
        <v>5.2699999999999099</v>
      </c>
      <c r="B1070">
        <f t="shared" si="68"/>
        <v>-145.44679999999573</v>
      </c>
      <c r="C1070">
        <f t="shared" si="69"/>
        <v>-131.33110499999609</v>
      </c>
      <c r="D1070">
        <f t="shared" si="69"/>
        <v>-112.76436799999654</v>
      </c>
      <c r="E1070">
        <f t="shared" si="69"/>
        <v>-90.941824999997095</v>
      </c>
      <c r="F1070">
        <f t="shared" si="69"/>
        <v>-67.400207999997704</v>
      </c>
      <c r="G1070">
        <f t="shared" si="69"/>
        <v>-44.017744999998357</v>
      </c>
      <c r="H1070">
        <f t="shared" si="69"/>
        <v>-23.014159999998999</v>
      </c>
      <c r="I1070">
        <f t="shared" si="69"/>
        <v>-6.9506729999995933</v>
      </c>
    </row>
    <row r="1071" spans="1:9" x14ac:dyDescent="0.2">
      <c r="A1071">
        <f t="shared" si="67"/>
        <v>5.2749999999999098</v>
      </c>
      <c r="B1071">
        <f t="shared" si="68"/>
        <v>-145.68227999999573</v>
      </c>
      <c r="C1071">
        <f t="shared" si="69"/>
        <v>-131.54791749999606</v>
      </c>
      <c r="D1071">
        <f t="shared" si="69"/>
        <v>-112.95617999999652</v>
      </c>
      <c r="E1071">
        <f t="shared" si="69"/>
        <v>-91.103437499997071</v>
      </c>
      <c r="F1071">
        <f t="shared" si="69"/>
        <v>-67.527879999997708</v>
      </c>
      <c r="G1071">
        <f t="shared" si="69"/>
        <v>-44.109517499998347</v>
      </c>
      <c r="H1071">
        <f t="shared" si="69"/>
        <v>-23.070179999998992</v>
      </c>
      <c r="I1071">
        <f t="shared" si="69"/>
        <v>-6.9735174999995877</v>
      </c>
    </row>
    <row r="1072" spans="1:9" x14ac:dyDescent="0.2">
      <c r="A1072">
        <f t="shared" si="67"/>
        <v>5.2799999999999097</v>
      </c>
      <c r="B1072">
        <f t="shared" si="68"/>
        <v>-145.91795199999572</v>
      </c>
      <c r="C1072">
        <f t="shared" si="69"/>
        <v>-131.76491199999606</v>
      </c>
      <c r="D1072">
        <f t="shared" si="69"/>
        <v>-113.14815999999652</v>
      </c>
      <c r="E1072">
        <f t="shared" si="69"/>
        <v>-91.26519999999708</v>
      </c>
      <c r="F1072">
        <f t="shared" si="69"/>
        <v>-67.655679999997702</v>
      </c>
      <c r="G1072">
        <f t="shared" si="69"/>
        <v>-44.20139199999835</v>
      </c>
      <c r="H1072">
        <f t="shared" si="69"/>
        <v>-23.126271999998995</v>
      </c>
      <c r="I1072">
        <f t="shared" si="69"/>
        <v>-6.9963999999995892</v>
      </c>
    </row>
    <row r="1073" spans="1:9" x14ac:dyDescent="0.2">
      <c r="A1073">
        <f t="shared" si="67"/>
        <v>5.2849999999999095</v>
      </c>
      <c r="B1073">
        <f t="shared" si="68"/>
        <v>-146.15381599999574</v>
      </c>
      <c r="C1073">
        <f t="shared" si="69"/>
        <v>-131.98208849999605</v>
      </c>
      <c r="D1073">
        <f t="shared" si="69"/>
        <v>-113.34030799999653</v>
      </c>
      <c r="E1073">
        <f t="shared" si="69"/>
        <v>-91.427112499997079</v>
      </c>
      <c r="F1073">
        <f t="shared" si="69"/>
        <v>-67.783607999997685</v>
      </c>
      <c r="G1073">
        <f t="shared" si="69"/>
        <v>-44.293368499998344</v>
      </c>
      <c r="H1073">
        <f t="shared" si="69"/>
        <v>-23.182435999998997</v>
      </c>
      <c r="I1073">
        <f t="shared" si="69"/>
        <v>-7.0193204999995906</v>
      </c>
    </row>
    <row r="1074" spans="1:9" x14ac:dyDescent="0.2">
      <c r="A1074">
        <f t="shared" si="67"/>
        <v>5.2899999999999094</v>
      </c>
      <c r="B1074">
        <f t="shared" si="68"/>
        <v>-146.38987199999571</v>
      </c>
      <c r="C1074">
        <f t="shared" si="69"/>
        <v>-132.19944699999604</v>
      </c>
      <c r="D1074">
        <f t="shared" si="69"/>
        <v>-113.5326239999965</v>
      </c>
      <c r="E1074">
        <f t="shared" si="69"/>
        <v>-91.589174999997056</v>
      </c>
      <c r="F1074">
        <f t="shared" si="69"/>
        <v>-67.911663999997671</v>
      </c>
      <c r="G1074">
        <f t="shared" si="69"/>
        <v>-44.385446999998337</v>
      </c>
      <c r="H1074">
        <f t="shared" si="69"/>
        <v>-23.238671999998992</v>
      </c>
      <c r="I1074">
        <f t="shared" si="69"/>
        <v>-7.0422789999995885</v>
      </c>
    </row>
    <row r="1075" spans="1:9" x14ac:dyDescent="0.2">
      <c r="A1075">
        <f t="shared" si="67"/>
        <v>5.2949999999999093</v>
      </c>
      <c r="B1075">
        <f t="shared" si="68"/>
        <v>-146.62611999999569</v>
      </c>
      <c r="C1075">
        <f t="shared" si="69"/>
        <v>-132.41698749999603</v>
      </c>
      <c r="D1075">
        <f t="shared" si="69"/>
        <v>-113.7251079999965</v>
      </c>
      <c r="E1075">
        <f t="shared" si="69"/>
        <v>-91.751387499997065</v>
      </c>
      <c r="F1075">
        <f t="shared" si="69"/>
        <v>-68.03984799999769</v>
      </c>
      <c r="G1075">
        <f t="shared" si="69"/>
        <v>-44.477627499998334</v>
      </c>
      <c r="H1075">
        <f t="shared" si="69"/>
        <v>-23.29497999999899</v>
      </c>
      <c r="I1075">
        <f t="shared" si="69"/>
        <v>-7.0652754999995864</v>
      </c>
    </row>
    <row r="1076" spans="1:9" x14ac:dyDescent="0.2">
      <c r="A1076">
        <f t="shared" si="67"/>
        <v>5.2999999999999092</v>
      </c>
      <c r="B1076">
        <f t="shared" si="68"/>
        <v>-146.86255999999568</v>
      </c>
      <c r="C1076">
        <f t="shared" si="69"/>
        <v>-132.63470999999603</v>
      </c>
      <c r="D1076">
        <f t="shared" si="69"/>
        <v>-113.91775999999649</v>
      </c>
      <c r="E1076">
        <f t="shared" si="69"/>
        <v>-91.913749999997052</v>
      </c>
      <c r="F1076">
        <f t="shared" si="69"/>
        <v>-68.16815999999767</v>
      </c>
      <c r="G1076">
        <f t="shared" si="69"/>
        <v>-44.569909999998323</v>
      </c>
      <c r="H1076">
        <f t="shared" si="69"/>
        <v>-23.351359999998984</v>
      </c>
      <c r="I1076">
        <f t="shared" si="69"/>
        <v>-7.0883099999995842</v>
      </c>
    </row>
    <row r="1077" spans="1:9" x14ac:dyDescent="0.2">
      <c r="A1077">
        <f t="shared" si="67"/>
        <v>5.3049999999999091</v>
      </c>
      <c r="B1077">
        <f t="shared" si="68"/>
        <v>-147.0991919999957</v>
      </c>
      <c r="C1077">
        <f t="shared" si="69"/>
        <v>-132.85261449999604</v>
      </c>
      <c r="D1077">
        <f t="shared" si="69"/>
        <v>-114.11057999999649</v>
      </c>
      <c r="E1077">
        <f t="shared" si="69"/>
        <v>-92.076262499997057</v>
      </c>
      <c r="F1077">
        <f t="shared" si="69"/>
        <v>-68.296599999997667</v>
      </c>
      <c r="G1077">
        <f t="shared" si="69"/>
        <v>-44.662294499998325</v>
      </c>
      <c r="H1077">
        <f t="shared" si="69"/>
        <v>-23.407811999998984</v>
      </c>
      <c r="I1077">
        <f t="shared" si="69"/>
        <v>-7.1113824999995821</v>
      </c>
    </row>
    <row r="1078" spans="1:9" x14ac:dyDescent="0.2">
      <c r="A1078">
        <f t="shared" si="67"/>
        <v>5.309999999999909</v>
      </c>
      <c r="B1078">
        <f t="shared" si="68"/>
        <v>-147.33601599999568</v>
      </c>
      <c r="C1078">
        <f t="shared" si="69"/>
        <v>-133.07070099999601</v>
      </c>
      <c r="D1078">
        <f t="shared" si="69"/>
        <v>-114.30356799999649</v>
      </c>
      <c r="E1078">
        <f t="shared" si="69"/>
        <v>-92.238924999997039</v>
      </c>
      <c r="F1078">
        <f t="shared" si="69"/>
        <v>-68.425167999997669</v>
      </c>
      <c r="G1078">
        <f t="shared" si="69"/>
        <v>-44.754780999998317</v>
      </c>
      <c r="H1078">
        <f t="shared" si="69"/>
        <v>-23.464335999998983</v>
      </c>
      <c r="I1078">
        <f t="shared" si="69"/>
        <v>-7.1344929999995834</v>
      </c>
    </row>
    <row r="1079" spans="1:9" x14ac:dyDescent="0.2">
      <c r="A1079">
        <f t="shared" si="67"/>
        <v>5.3149999999999089</v>
      </c>
      <c r="B1079">
        <f t="shared" si="68"/>
        <v>-147.57303199999566</v>
      </c>
      <c r="C1079">
        <f t="shared" si="69"/>
        <v>-133.28896949999603</v>
      </c>
      <c r="D1079">
        <f t="shared" si="69"/>
        <v>-114.49672399999648</v>
      </c>
      <c r="E1079">
        <f t="shared" si="69"/>
        <v>-92.40173749999704</v>
      </c>
      <c r="F1079">
        <f t="shared" si="69"/>
        <v>-68.55386399999766</v>
      </c>
      <c r="G1079">
        <f t="shared" si="69"/>
        <v>-44.847369499998315</v>
      </c>
      <c r="H1079">
        <f t="shared" si="69"/>
        <v>-23.520931999998979</v>
      </c>
      <c r="I1079">
        <f t="shared" si="69"/>
        <v>-7.1576414999995812</v>
      </c>
    </row>
    <row r="1080" spans="1:9" x14ac:dyDescent="0.2">
      <c r="A1080">
        <f t="shared" si="67"/>
        <v>5.3199999999999088</v>
      </c>
      <c r="B1080">
        <f t="shared" si="68"/>
        <v>-147.81023999999567</v>
      </c>
      <c r="C1080">
        <f t="shared" si="69"/>
        <v>-133.50741999999599</v>
      </c>
      <c r="D1080">
        <f t="shared" si="69"/>
        <v>-114.69004799999645</v>
      </c>
      <c r="E1080">
        <f t="shared" si="69"/>
        <v>-92.564699999997032</v>
      </c>
      <c r="F1080">
        <f t="shared" si="69"/>
        <v>-68.682687999997654</v>
      </c>
      <c r="G1080">
        <f t="shared" si="69"/>
        <v>-44.940059999998311</v>
      </c>
      <c r="H1080">
        <f t="shared" si="69"/>
        <v>-23.57759999999897</v>
      </c>
      <c r="I1080">
        <f t="shared" si="69"/>
        <v>-7.180827999999579</v>
      </c>
    </row>
    <row r="1081" spans="1:9" x14ac:dyDescent="0.2">
      <c r="A1081">
        <f t="shared" si="67"/>
        <v>5.3249999999999087</v>
      </c>
      <c r="B1081">
        <f t="shared" si="68"/>
        <v>-148.04763999999565</v>
      </c>
      <c r="C1081">
        <f t="shared" si="69"/>
        <v>-133.72605249999597</v>
      </c>
      <c r="D1081">
        <f t="shared" si="69"/>
        <v>-114.88353999999644</v>
      </c>
      <c r="E1081">
        <f t="shared" si="69"/>
        <v>-92.727812499997015</v>
      </c>
      <c r="F1081">
        <f t="shared" si="69"/>
        <v>-68.811639999997652</v>
      </c>
      <c r="G1081">
        <f t="shared" si="69"/>
        <v>-45.032852499998313</v>
      </c>
      <c r="H1081">
        <f t="shared" si="69"/>
        <v>-23.634339999998971</v>
      </c>
      <c r="I1081">
        <f t="shared" si="69"/>
        <v>-7.2040524999995768</v>
      </c>
    </row>
    <row r="1082" spans="1:9" x14ac:dyDescent="0.2">
      <c r="A1082">
        <f t="shared" si="67"/>
        <v>5.3299999999999086</v>
      </c>
      <c r="B1082">
        <f t="shared" si="68"/>
        <v>-148.28523199999563</v>
      </c>
      <c r="C1082">
        <f t="shared" si="69"/>
        <v>-133.94486699999598</v>
      </c>
      <c r="D1082">
        <f t="shared" si="69"/>
        <v>-115.07719999999645</v>
      </c>
      <c r="E1082">
        <f t="shared" si="69"/>
        <v>-92.891074999997016</v>
      </c>
      <c r="F1082">
        <f t="shared" si="69"/>
        <v>-68.94071999999764</v>
      </c>
      <c r="G1082">
        <f t="shared" si="69"/>
        <v>-45.125746999998306</v>
      </c>
      <c r="H1082">
        <f t="shared" si="69"/>
        <v>-23.691151999998972</v>
      </c>
      <c r="I1082">
        <f t="shared" si="69"/>
        <v>-7.227314999999578</v>
      </c>
    </row>
    <row r="1083" spans="1:9" x14ac:dyDescent="0.2">
      <c r="A1083">
        <f t="shared" si="67"/>
        <v>5.3349999999999085</v>
      </c>
      <c r="B1083">
        <f t="shared" si="68"/>
        <v>-148.52301599999564</v>
      </c>
      <c r="C1083">
        <f t="shared" si="69"/>
        <v>-134.16386349999598</v>
      </c>
      <c r="D1083">
        <f t="shared" si="69"/>
        <v>-115.27102799999645</v>
      </c>
      <c r="E1083">
        <f t="shared" si="69"/>
        <v>-93.054487499997009</v>
      </c>
      <c r="F1083">
        <f t="shared" si="69"/>
        <v>-69.069927999997645</v>
      </c>
      <c r="G1083">
        <f t="shared" si="69"/>
        <v>-45.218743499998304</v>
      </c>
      <c r="H1083">
        <f t="shared" si="69"/>
        <v>-23.748035999998965</v>
      </c>
      <c r="I1083">
        <f t="shared" si="69"/>
        <v>-7.2506154999995758</v>
      </c>
    </row>
    <row r="1084" spans="1:9" x14ac:dyDescent="0.2">
      <c r="A1084">
        <f t="shared" si="67"/>
        <v>5.3399999999999084</v>
      </c>
      <c r="B1084">
        <f t="shared" si="68"/>
        <v>-148.76099199999561</v>
      </c>
      <c r="C1084">
        <f t="shared" si="69"/>
        <v>-134.38304199999598</v>
      </c>
      <c r="D1084">
        <f t="shared" si="69"/>
        <v>-115.46502399999645</v>
      </c>
      <c r="E1084">
        <f t="shared" si="69"/>
        <v>-93.218049999997007</v>
      </c>
      <c r="F1084">
        <f t="shared" si="69"/>
        <v>-69.19926399999764</v>
      </c>
      <c r="G1084">
        <f t="shared" si="69"/>
        <v>-45.311841999998293</v>
      </c>
      <c r="H1084">
        <f t="shared" si="69"/>
        <v>-23.804991999998968</v>
      </c>
      <c r="I1084">
        <f t="shared" si="69"/>
        <v>-7.273953999999577</v>
      </c>
    </row>
    <row r="1085" spans="1:9" x14ac:dyDescent="0.2">
      <c r="A1085">
        <f t="shared" si="67"/>
        <v>5.3449999999999083</v>
      </c>
      <c r="B1085">
        <f t="shared" si="68"/>
        <v>-148.99915999999564</v>
      </c>
      <c r="C1085">
        <f t="shared" si="69"/>
        <v>-134.60240249999595</v>
      </c>
      <c r="D1085">
        <f t="shared" si="69"/>
        <v>-115.65918799999642</v>
      </c>
      <c r="E1085">
        <f t="shared" si="69"/>
        <v>-93.381762499996995</v>
      </c>
      <c r="F1085">
        <f t="shared" si="69"/>
        <v>-69.328727999997639</v>
      </c>
      <c r="G1085">
        <f t="shared" si="69"/>
        <v>-45.405042499998295</v>
      </c>
      <c r="H1085">
        <f t="shared" si="69"/>
        <v>-23.86201999999896</v>
      </c>
      <c r="I1085">
        <f t="shared" si="69"/>
        <v>-7.2973304999995747</v>
      </c>
    </row>
    <row r="1086" spans="1:9" x14ac:dyDescent="0.2">
      <c r="A1086">
        <f t="shared" si="67"/>
        <v>5.3499999999999082</v>
      </c>
      <c r="B1086">
        <f t="shared" si="68"/>
        <v>-149.23751999999561</v>
      </c>
      <c r="C1086">
        <f t="shared" si="69"/>
        <v>-134.82194499999596</v>
      </c>
      <c r="D1086">
        <f t="shared" si="69"/>
        <v>-115.85351999999642</v>
      </c>
      <c r="E1086">
        <f t="shared" si="69"/>
        <v>-93.545624999996988</v>
      </c>
      <c r="F1086">
        <f t="shared" si="69"/>
        <v>-69.458319999997627</v>
      </c>
      <c r="G1086">
        <f t="shared" si="69"/>
        <v>-45.498344999998295</v>
      </c>
      <c r="H1086">
        <f t="shared" si="69"/>
        <v>-23.919119999998966</v>
      </c>
      <c r="I1086">
        <f t="shared" si="69"/>
        <v>-7.3207449999995724</v>
      </c>
    </row>
    <row r="1087" spans="1:9" x14ac:dyDescent="0.2">
      <c r="A1087">
        <f t="shared" si="67"/>
        <v>5.3549999999999081</v>
      </c>
      <c r="B1087">
        <f t="shared" si="68"/>
        <v>-149.47607199999561</v>
      </c>
      <c r="C1087">
        <f t="shared" si="69"/>
        <v>-135.04166949999595</v>
      </c>
      <c r="D1087">
        <f t="shared" si="69"/>
        <v>-116.04801999999641</v>
      </c>
      <c r="E1087">
        <f t="shared" si="69"/>
        <v>-93.709637499996987</v>
      </c>
      <c r="F1087">
        <f t="shared" si="69"/>
        <v>-69.588039999997619</v>
      </c>
      <c r="G1087">
        <f t="shared" si="69"/>
        <v>-45.591749499998286</v>
      </c>
      <c r="H1087">
        <f t="shared" si="69"/>
        <v>-23.976291999998956</v>
      </c>
      <c r="I1087">
        <f t="shared" si="69"/>
        <v>-7.3441974999995736</v>
      </c>
    </row>
    <row r="1088" spans="1:9" x14ac:dyDescent="0.2">
      <c r="A1088">
        <f t="shared" si="67"/>
        <v>5.3599999999999079</v>
      </c>
      <c r="B1088">
        <f t="shared" si="68"/>
        <v>-149.71481599999561</v>
      </c>
      <c r="C1088">
        <f t="shared" si="69"/>
        <v>-135.26157599999596</v>
      </c>
      <c r="D1088">
        <f t="shared" si="69"/>
        <v>-116.24268799999641</v>
      </c>
      <c r="E1088">
        <f t="shared" si="69"/>
        <v>-93.873799999996976</v>
      </c>
      <c r="F1088">
        <f t="shared" si="69"/>
        <v>-69.717887999997629</v>
      </c>
      <c r="G1088">
        <f t="shared" si="69"/>
        <v>-45.685255999998283</v>
      </c>
      <c r="H1088">
        <f t="shared" si="69"/>
        <v>-24.033535999998957</v>
      </c>
      <c r="I1088">
        <f t="shared" si="69"/>
        <v>-7.3676879999995712</v>
      </c>
    </row>
    <row r="1089" spans="1:9" x14ac:dyDescent="0.2">
      <c r="A1089">
        <f t="shared" si="67"/>
        <v>5.3649999999999078</v>
      </c>
      <c r="B1089">
        <f t="shared" si="68"/>
        <v>-149.95375199999557</v>
      </c>
      <c r="C1089">
        <f t="shared" si="69"/>
        <v>-135.48166449999593</v>
      </c>
      <c r="D1089">
        <f t="shared" si="69"/>
        <v>-116.4375239999964</v>
      </c>
      <c r="E1089">
        <f t="shared" si="69"/>
        <v>-94.03811249999697</v>
      </c>
      <c r="F1089">
        <f t="shared" si="69"/>
        <v>-69.847863999997614</v>
      </c>
      <c r="G1089">
        <f t="shared" si="69"/>
        <v>-45.778864499998278</v>
      </c>
      <c r="H1089">
        <f t="shared" si="69"/>
        <v>-24.090851999998954</v>
      </c>
      <c r="I1089">
        <f t="shared" si="69"/>
        <v>-7.3912164999995689</v>
      </c>
    </row>
    <row r="1090" spans="1:9" x14ac:dyDescent="0.2">
      <c r="A1090">
        <f t="shared" si="67"/>
        <v>5.3699999999999077</v>
      </c>
      <c r="B1090">
        <f t="shared" si="68"/>
        <v>-150.19287999999557</v>
      </c>
      <c r="C1090">
        <f t="shared" si="69"/>
        <v>-135.70193499999593</v>
      </c>
      <c r="D1090">
        <f t="shared" si="69"/>
        <v>-116.6325279999964</v>
      </c>
      <c r="E1090">
        <f t="shared" si="69"/>
        <v>-94.202574999996969</v>
      </c>
      <c r="F1090">
        <f t="shared" si="69"/>
        <v>-69.977967999997603</v>
      </c>
      <c r="G1090">
        <f t="shared" si="69"/>
        <v>-45.872574999998278</v>
      </c>
      <c r="H1090">
        <f t="shared" si="69"/>
        <v>-24.148239999998946</v>
      </c>
      <c r="I1090">
        <f t="shared" si="69"/>
        <v>-7.41478299999957</v>
      </c>
    </row>
    <row r="1091" spans="1:9" x14ac:dyDescent="0.2">
      <c r="A1091">
        <f t="shared" si="67"/>
        <v>5.3749999999999076</v>
      </c>
      <c r="B1091">
        <f t="shared" si="68"/>
        <v>-150.43219999999556</v>
      </c>
      <c r="C1091">
        <f t="shared" si="69"/>
        <v>-135.92238749999592</v>
      </c>
      <c r="D1091">
        <f t="shared" si="69"/>
        <v>-116.82769999999637</v>
      </c>
      <c r="E1091">
        <f t="shared" si="69"/>
        <v>-94.367187499996959</v>
      </c>
      <c r="F1091">
        <f t="shared" si="69"/>
        <v>-70.108199999997595</v>
      </c>
      <c r="G1091">
        <f t="shared" si="69"/>
        <v>-45.966387499998262</v>
      </c>
      <c r="H1091">
        <f t="shared" si="69"/>
        <v>-24.205699999998945</v>
      </c>
      <c r="I1091">
        <f t="shared" si="69"/>
        <v>-7.4383874999995676</v>
      </c>
    </row>
    <row r="1092" spans="1:9" x14ac:dyDescent="0.2">
      <c r="A1092">
        <f t="shared" si="67"/>
        <v>5.3799999999999075</v>
      </c>
      <c r="B1092">
        <f t="shared" si="68"/>
        <v>-150.67171199999555</v>
      </c>
      <c r="C1092">
        <f t="shared" si="69"/>
        <v>-136.14302199999591</v>
      </c>
      <c r="D1092">
        <f t="shared" si="69"/>
        <v>-117.02303999999637</v>
      </c>
      <c r="E1092">
        <f t="shared" si="69"/>
        <v>-94.531949999996939</v>
      </c>
      <c r="F1092">
        <f t="shared" si="69"/>
        <v>-70.238559999997591</v>
      </c>
      <c r="G1092">
        <f t="shared" si="69"/>
        <v>-46.060301999998266</v>
      </c>
      <c r="H1092">
        <f t="shared" si="69"/>
        <v>-24.263231999998943</v>
      </c>
      <c r="I1092">
        <f t="shared" si="69"/>
        <v>-7.4620299999995652</v>
      </c>
    </row>
    <row r="1093" spans="1:9" x14ac:dyDescent="0.2">
      <c r="A1093">
        <f t="shared" si="67"/>
        <v>5.3849999999999074</v>
      </c>
      <c r="B1093">
        <f t="shared" si="68"/>
        <v>-150.91141599999554</v>
      </c>
      <c r="C1093">
        <f t="shared" si="69"/>
        <v>-136.36383849999589</v>
      </c>
      <c r="D1093">
        <f t="shared" si="69"/>
        <v>-117.21854799999637</v>
      </c>
      <c r="E1093">
        <f t="shared" si="69"/>
        <v>-94.696862499996953</v>
      </c>
      <c r="F1093">
        <f t="shared" si="69"/>
        <v>-70.369047999997591</v>
      </c>
      <c r="G1093">
        <f t="shared" si="69"/>
        <v>-46.154318499998269</v>
      </c>
      <c r="H1093">
        <f t="shared" si="69"/>
        <v>-24.320835999998945</v>
      </c>
      <c r="I1093">
        <f t="shared" si="69"/>
        <v>-7.4857104999995663</v>
      </c>
    </row>
    <row r="1094" spans="1:9" x14ac:dyDescent="0.2">
      <c r="A1094">
        <f t="shared" si="67"/>
        <v>5.3899999999999073</v>
      </c>
      <c r="B1094">
        <f t="shared" si="68"/>
        <v>-151.15131199999553</v>
      </c>
      <c r="C1094">
        <f t="shared" si="69"/>
        <v>-136.5848369999959</v>
      </c>
      <c r="D1094">
        <f t="shared" si="69"/>
        <v>-117.41422399999637</v>
      </c>
      <c r="E1094">
        <f t="shared" si="69"/>
        <v>-94.861924999996944</v>
      </c>
      <c r="F1094">
        <f t="shared" si="69"/>
        <v>-70.499663999997594</v>
      </c>
      <c r="G1094">
        <f t="shared" si="69"/>
        <v>-46.248436999998262</v>
      </c>
      <c r="H1094">
        <f t="shared" si="69"/>
        <v>-24.378511999998942</v>
      </c>
      <c r="I1094">
        <f t="shared" si="69"/>
        <v>-7.5094289999995638</v>
      </c>
    </row>
    <row r="1095" spans="1:9" x14ac:dyDescent="0.2">
      <c r="A1095">
        <f t="shared" si="67"/>
        <v>5.3949999999999072</v>
      </c>
      <c r="B1095">
        <f t="shared" si="68"/>
        <v>-151.39139999999554</v>
      </c>
      <c r="C1095">
        <f t="shared" si="69"/>
        <v>-136.80601749999587</v>
      </c>
      <c r="D1095">
        <f t="shared" si="69"/>
        <v>-117.61006799999636</v>
      </c>
      <c r="E1095">
        <f t="shared" si="69"/>
        <v>-95.027137499996925</v>
      </c>
      <c r="F1095">
        <f t="shared" si="69"/>
        <v>-70.630407999997573</v>
      </c>
      <c r="G1095">
        <f t="shared" si="69"/>
        <v>-46.342657499998253</v>
      </c>
      <c r="H1095">
        <f t="shared" si="69"/>
        <v>-24.436259999998938</v>
      </c>
      <c r="I1095">
        <f t="shared" si="69"/>
        <v>-7.5331854999995613</v>
      </c>
    </row>
    <row r="1096" spans="1:9" x14ac:dyDescent="0.2">
      <c r="A1096">
        <f t="shared" si="67"/>
        <v>5.3999999999999071</v>
      </c>
      <c r="B1096">
        <f t="shared" si="68"/>
        <v>-151.63167999999553</v>
      </c>
      <c r="C1096">
        <f t="shared" si="69"/>
        <v>-137.02737999999587</v>
      </c>
      <c r="D1096">
        <f t="shared" si="69"/>
        <v>-117.80607999999634</v>
      </c>
      <c r="E1096">
        <f t="shared" si="69"/>
        <v>-95.192499999996926</v>
      </c>
      <c r="F1096">
        <f t="shared" si="69"/>
        <v>-70.761279999997569</v>
      </c>
      <c r="G1096">
        <f t="shared" si="69"/>
        <v>-46.436979999998258</v>
      </c>
      <c r="H1096">
        <f t="shared" si="69"/>
        <v>-24.494079999998934</v>
      </c>
      <c r="I1096">
        <f t="shared" si="69"/>
        <v>-7.5569799999995588</v>
      </c>
    </row>
    <row r="1097" spans="1:9" x14ac:dyDescent="0.2">
      <c r="A1097">
        <f t="shared" si="67"/>
        <v>5.404999999999907</v>
      </c>
      <c r="B1097">
        <f t="shared" si="68"/>
        <v>-151.87215199999551</v>
      </c>
      <c r="C1097">
        <f t="shared" si="69"/>
        <v>-137.24892449999587</v>
      </c>
      <c r="D1097">
        <f t="shared" si="69"/>
        <v>-118.00225999999634</v>
      </c>
      <c r="E1097">
        <f t="shared" si="69"/>
        <v>-95.358012499996917</v>
      </c>
      <c r="F1097">
        <f t="shared" si="69"/>
        <v>-70.892279999997569</v>
      </c>
      <c r="G1097">
        <f t="shared" si="69"/>
        <v>-46.531404499998246</v>
      </c>
      <c r="H1097">
        <f t="shared" si="69"/>
        <v>-24.551971999998933</v>
      </c>
      <c r="I1097">
        <f t="shared" si="69"/>
        <v>-7.5808124999995563</v>
      </c>
    </row>
    <row r="1098" spans="1:9" x14ac:dyDescent="0.2">
      <c r="A1098">
        <f t="shared" si="67"/>
        <v>5.4099999999999069</v>
      </c>
      <c r="B1098">
        <f t="shared" si="68"/>
        <v>-152.11281599999552</v>
      </c>
      <c r="C1098">
        <f t="shared" si="69"/>
        <v>-137.47065099999585</v>
      </c>
      <c r="D1098">
        <f t="shared" si="69"/>
        <v>-118.19860799999633</v>
      </c>
      <c r="E1098">
        <f t="shared" si="69"/>
        <v>-95.523674999996913</v>
      </c>
      <c r="F1098">
        <f t="shared" si="69"/>
        <v>-71.023407999997559</v>
      </c>
      <c r="G1098">
        <f t="shared" si="69"/>
        <v>-46.625930999998239</v>
      </c>
      <c r="H1098">
        <f t="shared" si="69"/>
        <v>-24.609935999998928</v>
      </c>
      <c r="I1098">
        <f t="shared" si="69"/>
        <v>-7.6046829999995538</v>
      </c>
    </row>
    <row r="1099" spans="1:9" x14ac:dyDescent="0.2">
      <c r="A1099">
        <f t="shared" si="67"/>
        <v>5.4149999999999068</v>
      </c>
      <c r="B1099">
        <f t="shared" si="68"/>
        <v>-152.3536719999955</v>
      </c>
      <c r="C1099">
        <f t="shared" si="69"/>
        <v>-137.69255949999587</v>
      </c>
      <c r="D1099">
        <f t="shared" ref="C1099:I1135" si="70">(4*POWER(D$11,2)-4)*POWER($A1099,2)+(-27*POWER(D$11,4)+36*POWER(D$11,2)-8)*$A1099-4</f>
        <v>-118.39512399999633</v>
      </c>
      <c r="E1099">
        <f t="shared" si="70"/>
        <v>-95.689487499996901</v>
      </c>
      <c r="F1099">
        <f t="shared" si="70"/>
        <v>-71.154663999997553</v>
      </c>
      <c r="G1099">
        <f t="shared" si="70"/>
        <v>-46.720559499998245</v>
      </c>
      <c r="H1099">
        <f t="shared" si="70"/>
        <v>-24.667971999998926</v>
      </c>
      <c r="I1099">
        <f t="shared" si="70"/>
        <v>-7.6285914999995548</v>
      </c>
    </row>
    <row r="1100" spans="1:9" x14ac:dyDescent="0.2">
      <c r="A1100">
        <f t="shared" si="67"/>
        <v>5.4199999999999067</v>
      </c>
      <c r="B1100">
        <f t="shared" si="68"/>
        <v>-152.5947199999955</v>
      </c>
      <c r="C1100">
        <f t="shared" si="70"/>
        <v>-137.91464999999585</v>
      </c>
      <c r="D1100">
        <f t="shared" si="70"/>
        <v>-118.59180799999632</v>
      </c>
      <c r="E1100">
        <f t="shared" si="70"/>
        <v>-95.855449999996893</v>
      </c>
      <c r="F1100">
        <f t="shared" si="70"/>
        <v>-71.28604799999755</v>
      </c>
      <c r="G1100">
        <f t="shared" si="70"/>
        <v>-46.815289999998235</v>
      </c>
      <c r="H1100">
        <f t="shared" si="70"/>
        <v>-24.726079999998923</v>
      </c>
      <c r="I1100">
        <f t="shared" si="70"/>
        <v>-7.6525379999995522</v>
      </c>
    </row>
    <row r="1101" spans="1:9" x14ac:dyDescent="0.2">
      <c r="A1101">
        <f t="shared" si="67"/>
        <v>5.4249999999999066</v>
      </c>
      <c r="B1101">
        <f t="shared" si="68"/>
        <v>-152.83595999999548</v>
      </c>
      <c r="C1101">
        <f t="shared" si="70"/>
        <v>-138.13692249999582</v>
      </c>
      <c r="D1101">
        <f t="shared" si="70"/>
        <v>-118.7886599999963</v>
      </c>
      <c r="E1101">
        <f t="shared" si="70"/>
        <v>-96.021562499996904</v>
      </c>
      <c r="F1101">
        <f t="shared" si="70"/>
        <v>-71.41755999999755</v>
      </c>
      <c r="G1101">
        <f t="shared" si="70"/>
        <v>-46.910122499998231</v>
      </c>
      <c r="H1101">
        <f t="shared" si="70"/>
        <v>-24.78425999999892</v>
      </c>
      <c r="I1101">
        <f t="shared" si="70"/>
        <v>-7.6765224999995532</v>
      </c>
    </row>
    <row r="1102" spans="1:9" x14ac:dyDescent="0.2">
      <c r="A1102">
        <f t="shared" si="67"/>
        <v>5.4299999999999065</v>
      </c>
      <c r="B1102">
        <f t="shared" si="68"/>
        <v>-153.07739199999548</v>
      </c>
      <c r="C1102">
        <f t="shared" si="70"/>
        <v>-138.35937699999582</v>
      </c>
      <c r="D1102">
        <f t="shared" si="70"/>
        <v>-118.98567999999629</v>
      </c>
      <c r="E1102">
        <f t="shared" si="70"/>
        <v>-96.187824999996877</v>
      </c>
      <c r="F1102">
        <f t="shared" si="70"/>
        <v>-71.549199999997555</v>
      </c>
      <c r="G1102">
        <f t="shared" si="70"/>
        <v>-47.005056999998232</v>
      </c>
      <c r="H1102">
        <f t="shared" si="70"/>
        <v>-24.842511999998919</v>
      </c>
      <c r="I1102">
        <f t="shared" si="70"/>
        <v>-7.7005449999995506</v>
      </c>
    </row>
    <row r="1103" spans="1:9" x14ac:dyDescent="0.2">
      <c r="A1103">
        <f t="shared" si="67"/>
        <v>5.4349999999999064</v>
      </c>
      <c r="B1103">
        <f t="shared" si="68"/>
        <v>-153.31901599999546</v>
      </c>
      <c r="C1103">
        <f t="shared" si="70"/>
        <v>-138.58201349999581</v>
      </c>
      <c r="D1103">
        <f t="shared" si="70"/>
        <v>-119.18286799999629</v>
      </c>
      <c r="E1103">
        <f t="shared" si="70"/>
        <v>-96.354237499996884</v>
      </c>
      <c r="F1103">
        <f t="shared" si="70"/>
        <v>-71.680967999997534</v>
      </c>
      <c r="G1103">
        <f t="shared" si="70"/>
        <v>-47.100093499998223</v>
      </c>
      <c r="H1103">
        <f t="shared" si="70"/>
        <v>-24.900835999998915</v>
      </c>
      <c r="I1103">
        <f t="shared" si="70"/>
        <v>-7.7246054999995515</v>
      </c>
    </row>
    <row r="1104" spans="1:9" x14ac:dyDescent="0.2">
      <c r="A1104">
        <f t="shared" si="67"/>
        <v>5.4399999999999062</v>
      </c>
      <c r="B1104">
        <f t="shared" si="68"/>
        <v>-153.56083199999546</v>
      </c>
      <c r="C1104">
        <f t="shared" si="70"/>
        <v>-138.8048319999958</v>
      </c>
      <c r="D1104">
        <f t="shared" si="70"/>
        <v>-119.38022399999629</v>
      </c>
      <c r="E1104">
        <f t="shared" si="70"/>
        <v>-96.520799999996868</v>
      </c>
      <c r="F1104">
        <f t="shared" si="70"/>
        <v>-71.812863999997532</v>
      </c>
      <c r="G1104">
        <f t="shared" si="70"/>
        <v>-47.195231999998221</v>
      </c>
      <c r="H1104">
        <f t="shared" si="70"/>
        <v>-24.959231999998917</v>
      </c>
      <c r="I1104">
        <f t="shared" si="70"/>
        <v>-7.7487039999995488</v>
      </c>
    </row>
    <row r="1105" spans="1:9" x14ac:dyDescent="0.2">
      <c r="A1105">
        <f t="shared" si="67"/>
        <v>5.4449999999999061</v>
      </c>
      <c r="B1105">
        <f t="shared" si="68"/>
        <v>-153.80283999999546</v>
      </c>
      <c r="C1105">
        <f t="shared" si="70"/>
        <v>-139.02783249999578</v>
      </c>
      <c r="D1105">
        <f t="shared" si="70"/>
        <v>-119.57774799999628</v>
      </c>
      <c r="E1105">
        <f t="shared" si="70"/>
        <v>-96.68751249999687</v>
      </c>
      <c r="F1105">
        <f t="shared" si="70"/>
        <v>-71.944887999997533</v>
      </c>
      <c r="G1105">
        <f t="shared" si="70"/>
        <v>-47.290472499998216</v>
      </c>
      <c r="H1105">
        <f t="shared" si="70"/>
        <v>-25.017699999998911</v>
      </c>
      <c r="I1105">
        <f t="shared" si="70"/>
        <v>-7.7728404999995462</v>
      </c>
    </row>
    <row r="1106" spans="1:9" x14ac:dyDescent="0.2">
      <c r="A1106">
        <f t="shared" ref="A1106:A1169" si="71">A1105+B$3</f>
        <v>5.449999999999906</v>
      </c>
      <c r="B1106">
        <f t="shared" si="68"/>
        <v>-154.04503999999545</v>
      </c>
      <c r="C1106">
        <f t="shared" si="70"/>
        <v>-139.25101499999579</v>
      </c>
      <c r="D1106">
        <f t="shared" si="70"/>
        <v>-119.77543999999628</v>
      </c>
      <c r="E1106">
        <f t="shared" si="70"/>
        <v>-96.854374999996864</v>
      </c>
      <c r="F1106">
        <f t="shared" si="70"/>
        <v>-72.077039999997524</v>
      </c>
      <c r="G1106">
        <f t="shared" si="70"/>
        <v>-47.385814999998217</v>
      </c>
      <c r="H1106">
        <f t="shared" si="70"/>
        <v>-25.076239999998908</v>
      </c>
      <c r="I1106">
        <f t="shared" si="70"/>
        <v>-7.7970149999995471</v>
      </c>
    </row>
    <row r="1107" spans="1:9" x14ac:dyDescent="0.2">
      <c r="A1107">
        <f t="shared" si="71"/>
        <v>5.4549999999999059</v>
      </c>
      <c r="B1107">
        <f t="shared" si="68"/>
        <v>-154.28743199999542</v>
      </c>
      <c r="C1107">
        <f t="shared" si="70"/>
        <v>-139.47437949999579</v>
      </c>
      <c r="D1107">
        <f t="shared" si="70"/>
        <v>-119.97329999999627</v>
      </c>
      <c r="E1107">
        <f t="shared" si="70"/>
        <v>-97.021387499996848</v>
      </c>
      <c r="F1107">
        <f t="shared" si="70"/>
        <v>-72.209319999997504</v>
      </c>
      <c r="G1107">
        <f t="shared" si="70"/>
        <v>-47.48125949999821</v>
      </c>
      <c r="H1107">
        <f t="shared" si="70"/>
        <v>-25.134851999998901</v>
      </c>
      <c r="I1107">
        <f t="shared" si="70"/>
        <v>-7.8212274999995444</v>
      </c>
    </row>
    <row r="1108" spans="1:9" x14ac:dyDescent="0.2">
      <c r="A1108">
        <f t="shared" si="71"/>
        <v>5.4599999999999058</v>
      </c>
      <c r="B1108">
        <f t="shared" si="68"/>
        <v>-154.53001599999544</v>
      </c>
      <c r="C1108">
        <f t="shared" si="70"/>
        <v>-139.69792599999576</v>
      </c>
      <c r="D1108">
        <f t="shared" si="70"/>
        <v>-120.17132799999625</v>
      </c>
      <c r="E1108">
        <f t="shared" si="70"/>
        <v>-97.188549999996852</v>
      </c>
      <c r="F1108">
        <f t="shared" si="70"/>
        <v>-72.341727999997516</v>
      </c>
      <c r="G1108">
        <f t="shared" si="70"/>
        <v>-47.5768059999982</v>
      </c>
      <c r="H1108">
        <f t="shared" si="70"/>
        <v>-25.193535999998904</v>
      </c>
      <c r="I1108">
        <f t="shared" si="70"/>
        <v>-7.8454779999995452</v>
      </c>
    </row>
    <row r="1109" spans="1:9" x14ac:dyDescent="0.2">
      <c r="A1109">
        <f t="shared" si="71"/>
        <v>5.4649999999999057</v>
      </c>
      <c r="B1109">
        <f t="shared" si="68"/>
        <v>-154.77279199999541</v>
      </c>
      <c r="C1109">
        <f t="shared" si="70"/>
        <v>-139.92165449999575</v>
      </c>
      <c r="D1109">
        <f t="shared" si="70"/>
        <v>-120.36952399999625</v>
      </c>
      <c r="E1109">
        <f t="shared" si="70"/>
        <v>-97.355862499996846</v>
      </c>
      <c r="F1109">
        <f t="shared" si="70"/>
        <v>-72.474263999997504</v>
      </c>
      <c r="G1109">
        <f t="shared" si="70"/>
        <v>-47.672454499998203</v>
      </c>
      <c r="H1109">
        <f t="shared" si="70"/>
        <v>-25.252291999998899</v>
      </c>
      <c r="I1109">
        <f t="shared" si="70"/>
        <v>-7.8697664999995425</v>
      </c>
    </row>
    <row r="1110" spans="1:9" x14ac:dyDescent="0.2">
      <c r="A1110">
        <f t="shared" si="71"/>
        <v>5.4699999999999056</v>
      </c>
      <c r="B1110">
        <f t="shared" si="68"/>
        <v>-155.0157599999954</v>
      </c>
      <c r="C1110">
        <f t="shared" si="70"/>
        <v>-140.14556499999574</v>
      </c>
      <c r="D1110">
        <f t="shared" si="70"/>
        <v>-120.56788799999624</v>
      </c>
      <c r="E1110">
        <f t="shared" si="70"/>
        <v>-97.523324999996831</v>
      </c>
      <c r="F1110">
        <f t="shared" si="70"/>
        <v>-72.606927999997495</v>
      </c>
      <c r="G1110">
        <f t="shared" si="70"/>
        <v>-47.768204999998197</v>
      </c>
      <c r="H1110">
        <f t="shared" si="70"/>
        <v>-25.311119999998894</v>
      </c>
      <c r="I1110">
        <f t="shared" si="70"/>
        <v>-7.8940929999995397</v>
      </c>
    </row>
    <row r="1111" spans="1:9" x14ac:dyDescent="0.2">
      <c r="A1111">
        <f t="shared" si="71"/>
        <v>5.4749999999999055</v>
      </c>
      <c r="B1111">
        <f t="shared" si="68"/>
        <v>-155.25891999999538</v>
      </c>
      <c r="C1111">
        <f t="shared" si="70"/>
        <v>-140.36965749999572</v>
      </c>
      <c r="D1111">
        <f t="shared" si="70"/>
        <v>-120.76641999999623</v>
      </c>
      <c r="E1111">
        <f t="shared" si="70"/>
        <v>-97.690937499996835</v>
      </c>
      <c r="F1111">
        <f t="shared" si="70"/>
        <v>-72.73971999999749</v>
      </c>
      <c r="G1111">
        <f t="shared" si="70"/>
        <v>-47.864057499998182</v>
      </c>
      <c r="H1111">
        <f t="shared" si="70"/>
        <v>-25.370019999998892</v>
      </c>
      <c r="I1111">
        <f t="shared" si="70"/>
        <v>-7.9184574999995405</v>
      </c>
    </row>
    <row r="1112" spans="1:9" x14ac:dyDescent="0.2">
      <c r="A1112">
        <f t="shared" si="71"/>
        <v>5.4799999999999054</v>
      </c>
      <c r="B1112">
        <f t="shared" si="68"/>
        <v>-155.5022719999954</v>
      </c>
      <c r="C1112">
        <f t="shared" si="70"/>
        <v>-140.59393199999573</v>
      </c>
      <c r="D1112">
        <f t="shared" si="70"/>
        <v>-120.96511999999623</v>
      </c>
      <c r="E1112">
        <f t="shared" si="70"/>
        <v>-97.85869999999683</v>
      </c>
      <c r="F1112">
        <f t="shared" si="70"/>
        <v>-72.872639999997489</v>
      </c>
      <c r="G1112">
        <f t="shared" si="70"/>
        <v>-47.960011999998187</v>
      </c>
      <c r="H1112">
        <f t="shared" si="70"/>
        <v>-25.428991999998892</v>
      </c>
      <c r="I1112">
        <f t="shared" si="70"/>
        <v>-7.9428599999995413</v>
      </c>
    </row>
    <row r="1113" spans="1:9" x14ac:dyDescent="0.2">
      <c r="A1113">
        <f t="shared" si="71"/>
        <v>5.4849999999999053</v>
      </c>
      <c r="B1113">
        <f t="shared" si="68"/>
        <v>-155.74581599999539</v>
      </c>
      <c r="C1113">
        <f t="shared" si="70"/>
        <v>-140.81838849999573</v>
      </c>
      <c r="D1113">
        <f t="shared" si="70"/>
        <v>-121.16398799999621</v>
      </c>
      <c r="E1113">
        <f t="shared" si="70"/>
        <v>-98.026612499996816</v>
      </c>
      <c r="F1113">
        <f t="shared" si="70"/>
        <v>-73.005687999997491</v>
      </c>
      <c r="G1113">
        <f t="shared" si="70"/>
        <v>-48.056068499998176</v>
      </c>
      <c r="H1113">
        <f t="shared" si="70"/>
        <v>-25.488035999998893</v>
      </c>
      <c r="I1113">
        <f t="shared" si="70"/>
        <v>-7.9673004999995385</v>
      </c>
    </row>
    <row r="1114" spans="1:9" x14ac:dyDescent="0.2">
      <c r="A1114">
        <f t="shared" si="71"/>
        <v>5.4899999999999052</v>
      </c>
      <c r="B1114">
        <f t="shared" si="68"/>
        <v>-155.98955199999537</v>
      </c>
      <c r="C1114">
        <f t="shared" si="70"/>
        <v>-141.04302699999573</v>
      </c>
      <c r="D1114">
        <f t="shared" si="70"/>
        <v>-121.36302399999622</v>
      </c>
      <c r="E1114">
        <f t="shared" si="70"/>
        <v>-98.194674999996806</v>
      </c>
      <c r="F1114">
        <f t="shared" si="70"/>
        <v>-73.138863999997483</v>
      </c>
      <c r="G1114">
        <f t="shared" si="70"/>
        <v>-48.152226999998177</v>
      </c>
      <c r="H1114">
        <f t="shared" si="70"/>
        <v>-25.547151999998892</v>
      </c>
      <c r="I1114">
        <f t="shared" si="70"/>
        <v>-7.9917789999995392</v>
      </c>
    </row>
    <row r="1115" spans="1:9" x14ac:dyDescent="0.2">
      <c r="A1115">
        <f t="shared" si="71"/>
        <v>5.4949999999999051</v>
      </c>
      <c r="B1115">
        <f t="shared" si="68"/>
        <v>-156.23347999999535</v>
      </c>
      <c r="C1115">
        <f t="shared" si="70"/>
        <v>-141.26784749999572</v>
      </c>
      <c r="D1115">
        <f t="shared" si="70"/>
        <v>-121.56222799999621</v>
      </c>
      <c r="E1115">
        <f t="shared" si="70"/>
        <v>-98.362887499996802</v>
      </c>
      <c r="F1115">
        <f t="shared" si="70"/>
        <v>-73.272167999997478</v>
      </c>
      <c r="G1115">
        <f t="shared" si="70"/>
        <v>-48.248487499998177</v>
      </c>
      <c r="H1115">
        <f t="shared" si="70"/>
        <v>-25.606339999998887</v>
      </c>
      <c r="I1115">
        <f t="shared" si="70"/>
        <v>-8.0162954999995364</v>
      </c>
    </row>
    <row r="1116" spans="1:9" x14ac:dyDescent="0.2">
      <c r="A1116">
        <f t="shared" si="71"/>
        <v>5.499999999999905</v>
      </c>
      <c r="B1116">
        <f t="shared" si="68"/>
        <v>-156.47759999999536</v>
      </c>
      <c r="C1116">
        <f t="shared" si="70"/>
        <v>-141.49284999999571</v>
      </c>
      <c r="D1116">
        <f t="shared" si="70"/>
        <v>-121.76159999999621</v>
      </c>
      <c r="E1116">
        <f t="shared" si="70"/>
        <v>-98.531249999996803</v>
      </c>
      <c r="F1116">
        <f t="shared" si="70"/>
        <v>-73.405599999997463</v>
      </c>
      <c r="G1116">
        <f t="shared" si="70"/>
        <v>-48.344849999998175</v>
      </c>
      <c r="H1116">
        <f t="shared" si="70"/>
        <v>-25.665599999998886</v>
      </c>
      <c r="I1116">
        <f t="shared" si="70"/>
        <v>-8.0408499999995371</v>
      </c>
    </row>
    <row r="1117" spans="1:9" x14ac:dyDescent="0.2">
      <c r="A1117">
        <f t="shared" si="71"/>
        <v>5.5049999999999049</v>
      </c>
      <c r="B1117">
        <f t="shared" si="68"/>
        <v>-156.72191199999534</v>
      </c>
      <c r="C1117">
        <f t="shared" si="70"/>
        <v>-141.7180344999957</v>
      </c>
      <c r="D1117">
        <f t="shared" si="70"/>
        <v>-121.96113999999619</v>
      </c>
      <c r="E1117">
        <f t="shared" si="70"/>
        <v>-98.699762499996794</v>
      </c>
      <c r="F1117">
        <f t="shared" si="70"/>
        <v>-73.539159999997466</v>
      </c>
      <c r="G1117">
        <f t="shared" si="70"/>
        <v>-48.441314499998171</v>
      </c>
      <c r="H1117">
        <f t="shared" si="70"/>
        <v>-25.72493199999888</v>
      </c>
      <c r="I1117">
        <f t="shared" si="70"/>
        <v>-8.0654424999995342</v>
      </c>
    </row>
    <row r="1118" spans="1:9" x14ac:dyDescent="0.2">
      <c r="A1118">
        <f t="shared" si="71"/>
        <v>5.5099999999999048</v>
      </c>
      <c r="B1118">
        <f t="shared" ref="B1118:I1181" si="72">(4*POWER(B$11,2)-4)*POWER($A1118,2)+(-27*POWER(B$11,4)+36*POWER(B$11,2)-8)*$A1118-4</f>
        <v>-156.96641599999532</v>
      </c>
      <c r="C1118">
        <f t="shared" si="70"/>
        <v>-141.9434009999957</v>
      </c>
      <c r="D1118">
        <f t="shared" si="70"/>
        <v>-122.16084799999618</v>
      </c>
      <c r="E1118">
        <f t="shared" si="70"/>
        <v>-98.86842499999679</v>
      </c>
      <c r="F1118">
        <f t="shared" si="70"/>
        <v>-73.672847999997458</v>
      </c>
      <c r="G1118">
        <f t="shared" si="70"/>
        <v>-48.537880999998166</v>
      </c>
      <c r="H1118">
        <f t="shared" si="70"/>
        <v>-25.784335999998881</v>
      </c>
      <c r="I1118">
        <f t="shared" si="70"/>
        <v>-8.0900729999995349</v>
      </c>
    </row>
    <row r="1119" spans="1:9" x14ac:dyDescent="0.2">
      <c r="A1119">
        <f t="shared" si="71"/>
        <v>5.5149999999999046</v>
      </c>
      <c r="B1119">
        <f t="shared" si="72"/>
        <v>-157.21111199999532</v>
      </c>
      <c r="C1119">
        <f t="shared" si="70"/>
        <v>-142.16894949999568</v>
      </c>
      <c r="D1119">
        <f t="shared" si="70"/>
        <v>-122.36072399999617</v>
      </c>
      <c r="E1119">
        <f t="shared" si="70"/>
        <v>-99.037237499996792</v>
      </c>
      <c r="F1119">
        <f t="shared" si="70"/>
        <v>-73.806663999997454</v>
      </c>
      <c r="G1119">
        <f t="shared" si="70"/>
        <v>-48.634549499998158</v>
      </c>
      <c r="H1119">
        <f t="shared" si="70"/>
        <v>-25.843811999998874</v>
      </c>
      <c r="I1119">
        <f t="shared" si="70"/>
        <v>-8.114741499999532</v>
      </c>
    </row>
    <row r="1120" spans="1:9" x14ac:dyDescent="0.2">
      <c r="A1120">
        <f t="shared" si="71"/>
        <v>5.5199999999999045</v>
      </c>
      <c r="B1120">
        <f t="shared" si="72"/>
        <v>-157.45599999999533</v>
      </c>
      <c r="C1120">
        <f t="shared" si="70"/>
        <v>-142.39467999999567</v>
      </c>
      <c r="D1120">
        <f t="shared" si="70"/>
        <v>-122.56076799999617</v>
      </c>
      <c r="E1120">
        <f t="shared" si="70"/>
        <v>-99.20619999999677</v>
      </c>
      <c r="F1120">
        <f t="shared" si="70"/>
        <v>-73.940607999997454</v>
      </c>
      <c r="G1120">
        <f t="shared" si="70"/>
        <v>-48.731319999998163</v>
      </c>
      <c r="H1120">
        <f t="shared" si="70"/>
        <v>-25.90335999999887</v>
      </c>
      <c r="I1120">
        <f t="shared" si="70"/>
        <v>-8.1394479999995326</v>
      </c>
    </row>
    <row r="1121" spans="1:9" x14ac:dyDescent="0.2">
      <c r="A1121">
        <f t="shared" si="71"/>
        <v>5.5249999999999044</v>
      </c>
      <c r="B1121">
        <f t="shared" si="72"/>
        <v>-157.7010799999953</v>
      </c>
      <c r="C1121">
        <f t="shared" si="70"/>
        <v>-142.62059249999567</v>
      </c>
      <c r="D1121">
        <f t="shared" si="70"/>
        <v>-122.76097999999615</v>
      </c>
      <c r="E1121">
        <f t="shared" si="70"/>
        <v>-99.375312499996767</v>
      </c>
      <c r="F1121">
        <f t="shared" si="70"/>
        <v>-74.074679999997443</v>
      </c>
      <c r="G1121">
        <f t="shared" si="70"/>
        <v>-48.828192499998153</v>
      </c>
      <c r="H1121">
        <f t="shared" si="70"/>
        <v>-25.962979999998868</v>
      </c>
      <c r="I1121">
        <f t="shared" si="70"/>
        <v>-8.1641924999995297</v>
      </c>
    </row>
    <row r="1122" spans="1:9" x14ac:dyDescent="0.2">
      <c r="A1122">
        <f t="shared" si="71"/>
        <v>5.5299999999999043</v>
      </c>
      <c r="B1122">
        <f t="shared" si="72"/>
        <v>-157.9463519999953</v>
      </c>
      <c r="C1122">
        <f t="shared" si="70"/>
        <v>-142.84668699999565</v>
      </c>
      <c r="D1122">
        <f t="shared" si="70"/>
        <v>-122.96135999999615</v>
      </c>
      <c r="E1122">
        <f t="shared" si="70"/>
        <v>-99.544574999996769</v>
      </c>
      <c r="F1122">
        <f t="shared" si="70"/>
        <v>-74.208879999997436</v>
      </c>
      <c r="G1122">
        <f t="shared" si="70"/>
        <v>-48.92516699999814</v>
      </c>
      <c r="H1122">
        <f t="shared" si="70"/>
        <v>-26.022671999998867</v>
      </c>
      <c r="I1122">
        <f t="shared" si="70"/>
        <v>-8.1889749999995267</v>
      </c>
    </row>
    <row r="1123" spans="1:9" x14ac:dyDescent="0.2">
      <c r="A1123">
        <f t="shared" si="71"/>
        <v>5.5349999999999042</v>
      </c>
      <c r="B1123">
        <f t="shared" si="72"/>
        <v>-158.1918159999953</v>
      </c>
      <c r="C1123">
        <f t="shared" si="70"/>
        <v>-143.07296349999567</v>
      </c>
      <c r="D1123">
        <f t="shared" si="70"/>
        <v>-123.16190799999615</v>
      </c>
      <c r="E1123">
        <f t="shared" si="70"/>
        <v>-99.713987499996747</v>
      </c>
      <c r="F1123">
        <f t="shared" si="70"/>
        <v>-74.343207999997432</v>
      </c>
      <c r="G1123">
        <f t="shared" si="70"/>
        <v>-49.022243499998154</v>
      </c>
      <c r="H1123">
        <f t="shared" si="70"/>
        <v>-26.082435999998864</v>
      </c>
      <c r="I1123">
        <f t="shared" si="70"/>
        <v>-8.2137954999995273</v>
      </c>
    </row>
    <row r="1124" spans="1:9" x14ac:dyDescent="0.2">
      <c r="A1124">
        <f t="shared" si="71"/>
        <v>5.5399999999999041</v>
      </c>
      <c r="B1124">
        <f t="shared" si="72"/>
        <v>-158.4374719999953</v>
      </c>
      <c r="C1124">
        <f t="shared" si="70"/>
        <v>-143.29942199999564</v>
      </c>
      <c r="D1124">
        <f t="shared" si="70"/>
        <v>-123.36262399999615</v>
      </c>
      <c r="E1124">
        <f t="shared" si="70"/>
        <v>-99.883549999996745</v>
      </c>
      <c r="F1124">
        <f t="shared" si="70"/>
        <v>-74.477663999997432</v>
      </c>
      <c r="G1124">
        <f t="shared" si="70"/>
        <v>-49.119421999998146</v>
      </c>
      <c r="H1124">
        <f t="shared" si="70"/>
        <v>-26.142271999998865</v>
      </c>
      <c r="I1124">
        <f t="shared" si="70"/>
        <v>-8.2386539999995279</v>
      </c>
    </row>
    <row r="1125" spans="1:9" x14ac:dyDescent="0.2">
      <c r="A1125">
        <f t="shared" si="71"/>
        <v>5.544999999999904</v>
      </c>
      <c r="B1125">
        <f t="shared" si="72"/>
        <v>-158.68331999999526</v>
      </c>
      <c r="C1125">
        <f t="shared" si="70"/>
        <v>-143.52606249999562</v>
      </c>
      <c r="D1125">
        <f t="shared" si="70"/>
        <v>-123.56350799999612</v>
      </c>
      <c r="E1125">
        <f t="shared" si="70"/>
        <v>-100.05326249999675</v>
      </c>
      <c r="F1125">
        <f t="shared" si="70"/>
        <v>-74.612247999997422</v>
      </c>
      <c r="G1125">
        <f t="shared" si="70"/>
        <v>-49.216702499998135</v>
      </c>
      <c r="H1125">
        <f t="shared" si="70"/>
        <v>-26.202179999998854</v>
      </c>
      <c r="I1125">
        <f t="shared" si="70"/>
        <v>-8.2635504999995248</v>
      </c>
    </row>
    <row r="1126" spans="1:9" x14ac:dyDescent="0.2">
      <c r="A1126">
        <f t="shared" si="71"/>
        <v>5.5499999999999039</v>
      </c>
      <c r="B1126">
        <f t="shared" si="72"/>
        <v>-158.92935999999526</v>
      </c>
      <c r="C1126">
        <f t="shared" si="70"/>
        <v>-143.75288499999562</v>
      </c>
      <c r="D1126">
        <f t="shared" si="70"/>
        <v>-123.76455999999612</v>
      </c>
      <c r="E1126">
        <f t="shared" si="70"/>
        <v>-100.22312499999674</v>
      </c>
      <c r="F1126">
        <f t="shared" si="70"/>
        <v>-74.746959999997415</v>
      </c>
      <c r="G1126">
        <f t="shared" si="70"/>
        <v>-49.31408499999813</v>
      </c>
      <c r="H1126">
        <f t="shared" si="70"/>
        <v>-26.262159999998854</v>
      </c>
      <c r="I1126">
        <f t="shared" si="70"/>
        <v>-8.2884849999995218</v>
      </c>
    </row>
    <row r="1127" spans="1:9" x14ac:dyDescent="0.2">
      <c r="A1127">
        <f t="shared" si="71"/>
        <v>5.5549999999999038</v>
      </c>
      <c r="B1127">
        <f t="shared" si="72"/>
        <v>-159.17559199999525</v>
      </c>
      <c r="C1127">
        <f t="shared" si="70"/>
        <v>-143.97988949999564</v>
      </c>
      <c r="D1127">
        <f t="shared" si="70"/>
        <v>-123.96577999999612</v>
      </c>
      <c r="E1127">
        <f t="shared" si="70"/>
        <v>-100.39313749999673</v>
      </c>
      <c r="F1127">
        <f t="shared" si="70"/>
        <v>-74.881799999997412</v>
      </c>
      <c r="G1127">
        <f t="shared" si="70"/>
        <v>-49.41156949999813</v>
      </c>
      <c r="H1127">
        <f t="shared" si="70"/>
        <v>-26.322211999998853</v>
      </c>
      <c r="I1127">
        <f t="shared" si="70"/>
        <v>-8.3134574999995223</v>
      </c>
    </row>
    <row r="1128" spans="1:9" x14ac:dyDescent="0.2">
      <c r="A1128">
        <f t="shared" si="71"/>
        <v>5.5599999999999037</v>
      </c>
      <c r="B1128">
        <f t="shared" si="72"/>
        <v>-159.42201599999524</v>
      </c>
      <c r="C1128">
        <f t="shared" si="70"/>
        <v>-144.2070759999956</v>
      </c>
      <c r="D1128">
        <f t="shared" si="70"/>
        <v>-124.16716799999611</v>
      </c>
      <c r="E1128">
        <f t="shared" si="70"/>
        <v>-100.56329999999673</v>
      </c>
      <c r="F1128">
        <f t="shared" si="70"/>
        <v>-75.016767999997413</v>
      </c>
      <c r="G1128">
        <f t="shared" si="70"/>
        <v>-49.509155999998129</v>
      </c>
      <c r="H1128">
        <f t="shared" si="70"/>
        <v>-26.382335999998851</v>
      </c>
      <c r="I1128">
        <f t="shared" si="70"/>
        <v>-8.3384679999995228</v>
      </c>
    </row>
    <row r="1129" spans="1:9" x14ac:dyDescent="0.2">
      <c r="A1129">
        <f t="shared" si="71"/>
        <v>5.5649999999999036</v>
      </c>
      <c r="B1129">
        <f t="shared" si="72"/>
        <v>-159.66863199999523</v>
      </c>
      <c r="C1129">
        <f t="shared" si="70"/>
        <v>-144.43444449999561</v>
      </c>
      <c r="D1129">
        <f t="shared" si="70"/>
        <v>-124.36872399999609</v>
      </c>
      <c r="E1129">
        <f t="shared" si="70"/>
        <v>-100.73361249999671</v>
      </c>
      <c r="F1129">
        <f t="shared" si="70"/>
        <v>-75.151863999997389</v>
      </c>
      <c r="G1129">
        <f t="shared" si="70"/>
        <v>-49.606844499998118</v>
      </c>
      <c r="H1129">
        <f t="shared" si="70"/>
        <v>-26.442531999998845</v>
      </c>
      <c r="I1129">
        <f t="shared" si="70"/>
        <v>-8.3635164999995197</v>
      </c>
    </row>
    <row r="1130" spans="1:9" x14ac:dyDescent="0.2">
      <c r="A1130">
        <f t="shared" si="71"/>
        <v>5.5699999999999035</v>
      </c>
      <c r="B1130">
        <f t="shared" si="72"/>
        <v>-159.91543999999524</v>
      </c>
      <c r="C1130">
        <f t="shared" si="70"/>
        <v>-144.66199499999561</v>
      </c>
      <c r="D1130">
        <f t="shared" si="70"/>
        <v>-124.57044799999609</v>
      </c>
      <c r="E1130">
        <f t="shared" si="70"/>
        <v>-100.90407499999671</v>
      </c>
      <c r="F1130">
        <f t="shared" si="70"/>
        <v>-75.287087999997397</v>
      </c>
      <c r="G1130">
        <f t="shared" si="70"/>
        <v>-49.70463499999812</v>
      </c>
      <c r="H1130">
        <f t="shared" si="70"/>
        <v>-26.50279999999885</v>
      </c>
      <c r="I1130">
        <f t="shared" si="70"/>
        <v>-8.3886029999995202</v>
      </c>
    </row>
    <row r="1131" spans="1:9" x14ac:dyDescent="0.2">
      <c r="A1131">
        <f t="shared" si="71"/>
        <v>5.5749999999999034</v>
      </c>
      <c r="B1131">
        <f t="shared" si="72"/>
        <v>-160.16243999999523</v>
      </c>
      <c r="C1131">
        <f t="shared" si="70"/>
        <v>-144.88972749999559</v>
      </c>
      <c r="D1131">
        <f t="shared" si="70"/>
        <v>-124.77233999999608</v>
      </c>
      <c r="E1131">
        <f t="shared" si="70"/>
        <v>-101.0746874999967</v>
      </c>
      <c r="F1131">
        <f t="shared" si="70"/>
        <v>-75.422439999997394</v>
      </c>
      <c r="G1131">
        <f t="shared" si="70"/>
        <v>-49.802527499998106</v>
      </c>
      <c r="H1131">
        <f t="shared" si="70"/>
        <v>-26.563139999998846</v>
      </c>
      <c r="I1131">
        <f t="shared" si="70"/>
        <v>-8.4137274999995171</v>
      </c>
    </row>
    <row r="1132" spans="1:9" x14ac:dyDescent="0.2">
      <c r="A1132">
        <f t="shared" si="71"/>
        <v>5.5799999999999033</v>
      </c>
      <c r="B1132">
        <f t="shared" si="72"/>
        <v>-160.40963199999521</v>
      </c>
      <c r="C1132">
        <f t="shared" si="70"/>
        <v>-145.11764199999558</v>
      </c>
      <c r="D1132">
        <f t="shared" si="70"/>
        <v>-124.97439999999608</v>
      </c>
      <c r="E1132">
        <f t="shared" si="70"/>
        <v>-101.24544999999669</v>
      </c>
      <c r="F1132">
        <f t="shared" si="70"/>
        <v>-75.557919999997381</v>
      </c>
      <c r="G1132">
        <f t="shared" si="70"/>
        <v>-49.900521999998105</v>
      </c>
      <c r="H1132">
        <f t="shared" si="70"/>
        <v>-26.623551999998842</v>
      </c>
      <c r="I1132">
        <f t="shared" si="70"/>
        <v>-8.4388899999995175</v>
      </c>
    </row>
    <row r="1133" spans="1:9" x14ac:dyDescent="0.2">
      <c r="A1133">
        <f t="shared" si="71"/>
        <v>5.5849999999999032</v>
      </c>
      <c r="B1133">
        <f t="shared" si="72"/>
        <v>-160.6570159999952</v>
      </c>
      <c r="C1133">
        <f t="shared" si="70"/>
        <v>-145.34573849999555</v>
      </c>
      <c r="D1133">
        <f t="shared" si="70"/>
        <v>-125.17662799999607</v>
      </c>
      <c r="E1133">
        <f t="shared" si="70"/>
        <v>-101.41636249999669</v>
      </c>
      <c r="F1133">
        <f t="shared" si="70"/>
        <v>-75.693527999997372</v>
      </c>
      <c r="G1133">
        <f t="shared" si="70"/>
        <v>-49.998618499998102</v>
      </c>
      <c r="H1133">
        <f t="shared" si="70"/>
        <v>-26.684035999998834</v>
      </c>
      <c r="I1133">
        <f t="shared" si="70"/>
        <v>-8.4640904999995143</v>
      </c>
    </row>
    <row r="1134" spans="1:9" x14ac:dyDescent="0.2">
      <c r="A1134">
        <f t="shared" si="71"/>
        <v>5.589999999999903</v>
      </c>
      <c r="B1134">
        <f t="shared" si="72"/>
        <v>-160.9045919999952</v>
      </c>
      <c r="C1134">
        <f t="shared" si="70"/>
        <v>-145.57401699999556</v>
      </c>
      <c r="D1134">
        <f t="shared" si="70"/>
        <v>-125.37902399999606</v>
      </c>
      <c r="E1134">
        <f t="shared" si="70"/>
        <v>-101.58742499999668</v>
      </c>
      <c r="F1134">
        <f t="shared" si="70"/>
        <v>-75.82926399999738</v>
      </c>
      <c r="G1134">
        <f t="shared" si="70"/>
        <v>-50.096816999998097</v>
      </c>
      <c r="H1134">
        <f t="shared" si="70"/>
        <v>-26.744591999998836</v>
      </c>
      <c r="I1134">
        <f t="shared" si="70"/>
        <v>-8.4893289999995147</v>
      </c>
    </row>
    <row r="1135" spans="1:9" x14ac:dyDescent="0.2">
      <c r="A1135">
        <f t="shared" si="71"/>
        <v>5.5949999999999029</v>
      </c>
      <c r="B1135">
        <f t="shared" si="72"/>
        <v>-161.15235999999516</v>
      </c>
      <c r="C1135">
        <f t="shared" si="70"/>
        <v>-145.80247749999555</v>
      </c>
      <c r="D1135">
        <f t="shared" si="70"/>
        <v>-125.58158799999606</v>
      </c>
      <c r="E1135">
        <f t="shared" si="70"/>
        <v>-101.75863749999667</v>
      </c>
      <c r="F1135">
        <f t="shared" si="70"/>
        <v>-75.965127999997364</v>
      </c>
      <c r="G1135">
        <f t="shared" ref="C1135:I1171" si="73">(4*POWER(G$11,2)-4)*POWER($A1135,2)+(-27*POWER(G$11,4)+36*POWER(G$11,2)-8)*$A1135-4</f>
        <v>-50.195117499998091</v>
      </c>
      <c r="H1135">
        <f t="shared" si="73"/>
        <v>-26.805219999998826</v>
      </c>
      <c r="I1135">
        <f t="shared" si="73"/>
        <v>-8.5146054999995116</v>
      </c>
    </row>
    <row r="1136" spans="1:9" x14ac:dyDescent="0.2">
      <c r="A1136">
        <f t="shared" si="71"/>
        <v>5.5999999999999028</v>
      </c>
      <c r="B1136">
        <f t="shared" si="72"/>
        <v>-161.40031999999519</v>
      </c>
      <c r="C1136">
        <f t="shared" si="73"/>
        <v>-146.03111999999552</v>
      </c>
      <c r="D1136">
        <f t="shared" si="73"/>
        <v>-125.78431999999604</v>
      </c>
      <c r="E1136">
        <f t="shared" si="73"/>
        <v>-101.92999999999668</v>
      </c>
      <c r="F1136">
        <f t="shared" si="73"/>
        <v>-76.101119999997366</v>
      </c>
      <c r="G1136">
        <f t="shared" si="73"/>
        <v>-50.29351999999809</v>
      </c>
      <c r="H1136">
        <f t="shared" si="73"/>
        <v>-26.86591999999883</v>
      </c>
      <c r="I1136">
        <f t="shared" si="73"/>
        <v>-8.5399199999995119</v>
      </c>
    </row>
    <row r="1137" spans="1:9" x14ac:dyDescent="0.2">
      <c r="A1137">
        <f t="shared" si="71"/>
        <v>5.6049999999999027</v>
      </c>
      <c r="B1137">
        <f t="shared" si="72"/>
        <v>-161.64847199999517</v>
      </c>
      <c r="C1137">
        <f t="shared" si="73"/>
        <v>-146.25994449999553</v>
      </c>
      <c r="D1137">
        <f t="shared" si="73"/>
        <v>-125.98721999999604</v>
      </c>
      <c r="E1137">
        <f t="shared" si="73"/>
        <v>-102.10151249999666</v>
      </c>
      <c r="F1137">
        <f t="shared" si="73"/>
        <v>-76.237239999997357</v>
      </c>
      <c r="G1137">
        <f t="shared" si="73"/>
        <v>-50.392024499998087</v>
      </c>
      <c r="H1137">
        <f t="shared" si="73"/>
        <v>-26.926691999998827</v>
      </c>
      <c r="I1137">
        <f t="shared" si="73"/>
        <v>-8.5652724999995122</v>
      </c>
    </row>
    <row r="1138" spans="1:9" x14ac:dyDescent="0.2">
      <c r="A1138">
        <f t="shared" si="71"/>
        <v>5.6099999999999026</v>
      </c>
      <c r="B1138">
        <f t="shared" si="72"/>
        <v>-161.89681599999517</v>
      </c>
      <c r="C1138">
        <f t="shared" si="73"/>
        <v>-146.48895099999552</v>
      </c>
      <c r="D1138">
        <f t="shared" si="73"/>
        <v>-126.19028799999603</v>
      </c>
      <c r="E1138">
        <f t="shared" si="73"/>
        <v>-102.27317499999666</v>
      </c>
      <c r="F1138">
        <f t="shared" si="73"/>
        <v>-76.373487999997351</v>
      </c>
      <c r="G1138">
        <f t="shared" si="73"/>
        <v>-50.490630999998089</v>
      </c>
      <c r="H1138">
        <f t="shared" si="73"/>
        <v>-26.987535999998826</v>
      </c>
      <c r="I1138">
        <f t="shared" si="73"/>
        <v>-8.590662999999509</v>
      </c>
    </row>
    <row r="1139" spans="1:9" x14ac:dyDescent="0.2">
      <c r="A1139">
        <f t="shared" si="71"/>
        <v>5.6149999999999025</v>
      </c>
      <c r="B1139">
        <f t="shared" si="72"/>
        <v>-162.14535199999514</v>
      </c>
      <c r="C1139">
        <f t="shared" si="73"/>
        <v>-146.71813949999552</v>
      </c>
      <c r="D1139">
        <f t="shared" si="73"/>
        <v>-126.39352399999602</v>
      </c>
      <c r="E1139">
        <f t="shared" si="73"/>
        <v>-102.44498749999664</v>
      </c>
      <c r="F1139">
        <f t="shared" si="73"/>
        <v>-76.50986399999735</v>
      </c>
      <c r="G1139">
        <f t="shared" si="73"/>
        <v>-50.589339499998076</v>
      </c>
      <c r="H1139">
        <f t="shared" si="73"/>
        <v>-27.048451999998822</v>
      </c>
      <c r="I1139">
        <f t="shared" si="73"/>
        <v>-8.6160914999995093</v>
      </c>
    </row>
    <row r="1140" spans="1:9" x14ac:dyDescent="0.2">
      <c r="A1140">
        <f t="shared" si="71"/>
        <v>5.6199999999999024</v>
      </c>
      <c r="B1140">
        <f t="shared" si="72"/>
        <v>-162.39407999999514</v>
      </c>
      <c r="C1140">
        <f t="shared" si="73"/>
        <v>-146.9475099999955</v>
      </c>
      <c r="D1140">
        <f t="shared" si="73"/>
        <v>-126.59692799999601</v>
      </c>
      <c r="E1140">
        <f t="shared" si="73"/>
        <v>-102.61694999999665</v>
      </c>
      <c r="F1140">
        <f t="shared" si="73"/>
        <v>-76.646367999997352</v>
      </c>
      <c r="G1140">
        <f t="shared" si="73"/>
        <v>-50.688149999998075</v>
      </c>
      <c r="H1140">
        <f t="shared" si="73"/>
        <v>-27.109439999998823</v>
      </c>
      <c r="I1140">
        <f t="shared" si="73"/>
        <v>-8.6415579999995096</v>
      </c>
    </row>
    <row r="1141" spans="1:9" x14ac:dyDescent="0.2">
      <c r="A1141">
        <f t="shared" si="71"/>
        <v>5.6249999999999023</v>
      </c>
      <c r="B1141">
        <f t="shared" si="72"/>
        <v>-162.64299999999514</v>
      </c>
      <c r="C1141">
        <f t="shared" si="73"/>
        <v>-147.17706249999549</v>
      </c>
      <c r="D1141">
        <f t="shared" si="73"/>
        <v>-126.80049999999601</v>
      </c>
      <c r="E1141">
        <f t="shared" si="73"/>
        <v>-102.78906249999663</v>
      </c>
      <c r="F1141">
        <f t="shared" si="73"/>
        <v>-76.78299999999733</v>
      </c>
      <c r="G1141">
        <f t="shared" si="73"/>
        <v>-50.787062499998072</v>
      </c>
      <c r="H1141">
        <f t="shared" si="73"/>
        <v>-27.170499999998817</v>
      </c>
      <c r="I1141">
        <f t="shared" si="73"/>
        <v>-8.6670624999995063</v>
      </c>
    </row>
    <row r="1142" spans="1:9" x14ac:dyDescent="0.2">
      <c r="A1142">
        <f t="shared" si="71"/>
        <v>5.6299999999999022</v>
      </c>
      <c r="B1142">
        <f t="shared" si="72"/>
        <v>-162.89211199999511</v>
      </c>
      <c r="C1142">
        <f t="shared" si="73"/>
        <v>-147.40679699999549</v>
      </c>
      <c r="D1142">
        <f t="shared" si="73"/>
        <v>-127.004239999996</v>
      </c>
      <c r="E1142">
        <f t="shared" si="73"/>
        <v>-102.96132499999663</v>
      </c>
      <c r="F1142">
        <f t="shared" si="73"/>
        <v>-76.919759999997339</v>
      </c>
      <c r="G1142">
        <f t="shared" si="73"/>
        <v>-50.886076999998068</v>
      </c>
      <c r="H1142">
        <f t="shared" si="73"/>
        <v>-27.231631999998815</v>
      </c>
      <c r="I1142">
        <f t="shared" si="73"/>
        <v>-8.692604999999503</v>
      </c>
    </row>
    <row r="1143" spans="1:9" x14ac:dyDescent="0.2">
      <c r="A1143">
        <f t="shared" si="71"/>
        <v>5.6349999999999021</v>
      </c>
      <c r="B1143">
        <f t="shared" si="72"/>
        <v>-163.1414159999951</v>
      </c>
      <c r="C1143">
        <f t="shared" si="73"/>
        <v>-147.63671349999547</v>
      </c>
      <c r="D1143">
        <f t="shared" si="73"/>
        <v>-127.20814799999599</v>
      </c>
      <c r="E1143">
        <f t="shared" si="73"/>
        <v>-103.13373749999663</v>
      </c>
      <c r="F1143">
        <f t="shared" si="73"/>
        <v>-77.056647999997324</v>
      </c>
      <c r="G1143">
        <f t="shared" si="73"/>
        <v>-50.985193499998061</v>
      </c>
      <c r="H1143">
        <f t="shared" si="73"/>
        <v>-27.292835999998807</v>
      </c>
      <c r="I1143">
        <f t="shared" si="73"/>
        <v>-8.7181854999995032</v>
      </c>
    </row>
    <row r="1144" spans="1:9" x14ac:dyDescent="0.2">
      <c r="A1144">
        <f t="shared" si="71"/>
        <v>5.639999999999902</v>
      </c>
      <c r="B1144">
        <f t="shared" si="72"/>
        <v>-163.3909119999951</v>
      </c>
      <c r="C1144">
        <f t="shared" si="73"/>
        <v>-147.86681199999549</v>
      </c>
      <c r="D1144">
        <f t="shared" si="73"/>
        <v>-127.41222399999599</v>
      </c>
      <c r="E1144">
        <f t="shared" si="73"/>
        <v>-103.30629999999661</v>
      </c>
      <c r="F1144">
        <f t="shared" si="73"/>
        <v>-77.193663999997312</v>
      </c>
      <c r="G1144">
        <f t="shared" si="73"/>
        <v>-51.084411999998068</v>
      </c>
      <c r="H1144">
        <f t="shared" si="73"/>
        <v>-27.35411199999881</v>
      </c>
      <c r="I1144">
        <f t="shared" si="73"/>
        <v>-8.7438039999995034</v>
      </c>
    </row>
    <row r="1145" spans="1:9" x14ac:dyDescent="0.2">
      <c r="A1145">
        <f t="shared" si="71"/>
        <v>5.6449999999999019</v>
      </c>
      <c r="B1145">
        <f t="shared" si="72"/>
        <v>-163.64059999999509</v>
      </c>
      <c r="C1145">
        <f t="shared" si="73"/>
        <v>-148.09709249999545</v>
      </c>
      <c r="D1145">
        <f t="shared" si="73"/>
        <v>-127.61646799999599</v>
      </c>
      <c r="E1145">
        <f t="shared" si="73"/>
        <v>-103.4790124999966</v>
      </c>
      <c r="F1145">
        <f t="shared" si="73"/>
        <v>-77.330807999997319</v>
      </c>
      <c r="G1145">
        <f t="shared" si="73"/>
        <v>-51.183732499998058</v>
      </c>
      <c r="H1145">
        <f t="shared" si="73"/>
        <v>-27.415459999998806</v>
      </c>
      <c r="I1145">
        <f t="shared" si="73"/>
        <v>-8.7694604999995001</v>
      </c>
    </row>
    <row r="1146" spans="1:9" x14ac:dyDescent="0.2">
      <c r="A1146">
        <f t="shared" si="71"/>
        <v>5.6499999999999018</v>
      </c>
      <c r="B1146">
        <f t="shared" si="72"/>
        <v>-163.89047999999508</v>
      </c>
      <c r="C1146">
        <f t="shared" si="73"/>
        <v>-148.32755499999547</v>
      </c>
      <c r="D1146">
        <f t="shared" si="73"/>
        <v>-127.82087999999598</v>
      </c>
      <c r="E1146">
        <f t="shared" si="73"/>
        <v>-103.65187499999661</v>
      </c>
      <c r="F1146">
        <f t="shared" si="73"/>
        <v>-77.468079999997315</v>
      </c>
      <c r="G1146">
        <f t="shared" si="73"/>
        <v>-51.283154999998047</v>
      </c>
      <c r="H1146">
        <f t="shared" si="73"/>
        <v>-27.476879999998808</v>
      </c>
      <c r="I1146">
        <f t="shared" si="73"/>
        <v>-8.7951549999995002</v>
      </c>
    </row>
    <row r="1147" spans="1:9" x14ac:dyDescent="0.2">
      <c r="A1147">
        <f t="shared" si="71"/>
        <v>5.6549999999999017</v>
      </c>
      <c r="B1147">
        <f t="shared" si="72"/>
        <v>-164.14055199999507</v>
      </c>
      <c r="C1147">
        <f t="shared" si="73"/>
        <v>-148.55819949999545</v>
      </c>
      <c r="D1147">
        <f t="shared" si="73"/>
        <v>-128.02545999999597</v>
      </c>
      <c r="E1147">
        <f t="shared" si="73"/>
        <v>-103.82488749999661</v>
      </c>
      <c r="F1147">
        <f t="shared" si="73"/>
        <v>-77.6054799999973</v>
      </c>
      <c r="G1147">
        <f t="shared" si="73"/>
        <v>-51.382679499998048</v>
      </c>
      <c r="H1147">
        <f t="shared" si="73"/>
        <v>-27.538371999998798</v>
      </c>
      <c r="I1147">
        <f t="shared" si="73"/>
        <v>-8.8208874999995004</v>
      </c>
    </row>
    <row r="1148" spans="1:9" x14ac:dyDescent="0.2">
      <c r="A1148">
        <f t="shared" si="71"/>
        <v>5.6599999999999016</v>
      </c>
      <c r="B1148">
        <f t="shared" si="72"/>
        <v>-164.39081599999508</v>
      </c>
      <c r="C1148">
        <f t="shared" si="73"/>
        <v>-148.78902599999543</v>
      </c>
      <c r="D1148">
        <f t="shared" si="73"/>
        <v>-128.23020799999597</v>
      </c>
      <c r="E1148">
        <f t="shared" si="73"/>
        <v>-103.9980499999966</v>
      </c>
      <c r="F1148">
        <f t="shared" si="73"/>
        <v>-77.743007999997303</v>
      </c>
      <c r="G1148">
        <f t="shared" si="73"/>
        <v>-51.482305999998047</v>
      </c>
      <c r="H1148">
        <f t="shared" si="73"/>
        <v>-27.599935999998799</v>
      </c>
      <c r="I1148">
        <f t="shared" si="73"/>
        <v>-8.846657999999497</v>
      </c>
    </row>
    <row r="1149" spans="1:9" x14ac:dyDescent="0.2">
      <c r="A1149">
        <f t="shared" si="71"/>
        <v>5.6649999999999014</v>
      </c>
      <c r="B1149">
        <f t="shared" si="72"/>
        <v>-164.64127199999507</v>
      </c>
      <c r="C1149">
        <f t="shared" si="73"/>
        <v>-149.02003449999543</v>
      </c>
      <c r="D1149">
        <f t="shared" si="73"/>
        <v>-128.43512399999594</v>
      </c>
      <c r="E1149">
        <f t="shared" si="73"/>
        <v>-104.17136249999659</v>
      </c>
      <c r="F1149">
        <f t="shared" si="73"/>
        <v>-77.880663999997296</v>
      </c>
      <c r="G1149">
        <f t="shared" si="73"/>
        <v>-51.582034499998031</v>
      </c>
      <c r="H1149">
        <f t="shared" si="73"/>
        <v>-27.661571999998799</v>
      </c>
      <c r="I1149">
        <f t="shared" si="73"/>
        <v>-8.8724664999994971</v>
      </c>
    </row>
    <row r="1150" spans="1:9" x14ac:dyDescent="0.2">
      <c r="A1150">
        <f t="shared" si="71"/>
        <v>5.6699999999999013</v>
      </c>
      <c r="B1150">
        <f t="shared" si="72"/>
        <v>-164.89191999999505</v>
      </c>
      <c r="C1150">
        <f t="shared" si="73"/>
        <v>-149.25122499999543</v>
      </c>
      <c r="D1150">
        <f t="shared" si="73"/>
        <v>-128.64020799999594</v>
      </c>
      <c r="E1150">
        <f t="shared" si="73"/>
        <v>-104.34482499999658</v>
      </c>
      <c r="F1150">
        <f t="shared" si="73"/>
        <v>-78.018447999997278</v>
      </c>
      <c r="G1150">
        <f t="shared" si="73"/>
        <v>-51.681864999998034</v>
      </c>
      <c r="H1150">
        <f t="shared" si="73"/>
        <v>-27.723279999998791</v>
      </c>
      <c r="I1150">
        <f t="shared" si="73"/>
        <v>-8.8983129999994972</v>
      </c>
    </row>
    <row r="1151" spans="1:9" x14ac:dyDescent="0.2">
      <c r="A1151">
        <f t="shared" si="71"/>
        <v>5.6749999999999012</v>
      </c>
      <c r="B1151">
        <f t="shared" si="72"/>
        <v>-165.14275999999504</v>
      </c>
      <c r="C1151">
        <f t="shared" si="73"/>
        <v>-149.48259749999542</v>
      </c>
      <c r="D1151">
        <f t="shared" si="73"/>
        <v>-128.84545999999594</v>
      </c>
      <c r="E1151">
        <f t="shared" si="73"/>
        <v>-104.51843749999657</v>
      </c>
      <c r="F1151">
        <f t="shared" si="73"/>
        <v>-78.156359999997292</v>
      </c>
      <c r="G1151">
        <f t="shared" si="73"/>
        <v>-51.781797499998035</v>
      </c>
      <c r="H1151">
        <f t="shared" si="73"/>
        <v>-27.785059999998794</v>
      </c>
      <c r="I1151">
        <f t="shared" si="73"/>
        <v>-8.9241974999994973</v>
      </c>
    </row>
    <row r="1152" spans="1:9" x14ac:dyDescent="0.2">
      <c r="A1152">
        <f t="shared" si="71"/>
        <v>5.6799999999999011</v>
      </c>
      <c r="B1152">
        <f t="shared" si="72"/>
        <v>-165.39379199999502</v>
      </c>
      <c r="C1152">
        <f t="shared" si="73"/>
        <v>-149.71415199999541</v>
      </c>
      <c r="D1152">
        <f t="shared" si="73"/>
        <v>-129.05087999999591</v>
      </c>
      <c r="E1152">
        <f t="shared" si="73"/>
        <v>-104.69219999999656</v>
      </c>
      <c r="F1152">
        <f t="shared" si="73"/>
        <v>-78.294399999997268</v>
      </c>
      <c r="G1152">
        <f t="shared" si="73"/>
        <v>-51.881831999998028</v>
      </c>
      <c r="H1152">
        <f t="shared" si="73"/>
        <v>-27.846911999998785</v>
      </c>
      <c r="I1152">
        <f t="shared" si="73"/>
        <v>-8.9501199999994938</v>
      </c>
    </row>
    <row r="1153" spans="1:9" x14ac:dyDescent="0.2">
      <c r="A1153">
        <f t="shared" si="71"/>
        <v>5.684999999999901</v>
      </c>
      <c r="B1153">
        <f t="shared" si="72"/>
        <v>-165.645015999995</v>
      </c>
      <c r="C1153">
        <f t="shared" si="73"/>
        <v>-149.94588849999539</v>
      </c>
      <c r="D1153">
        <f t="shared" si="73"/>
        <v>-129.25646799999589</v>
      </c>
      <c r="E1153">
        <f t="shared" si="73"/>
        <v>-104.86611249999655</v>
      </c>
      <c r="F1153">
        <f t="shared" si="73"/>
        <v>-78.432567999997275</v>
      </c>
      <c r="G1153">
        <f t="shared" si="73"/>
        <v>-51.981968499998011</v>
      </c>
      <c r="H1153">
        <f t="shared" si="73"/>
        <v>-27.908835999998779</v>
      </c>
      <c r="I1153">
        <f t="shared" si="73"/>
        <v>-8.9760804999994903</v>
      </c>
    </row>
    <row r="1154" spans="1:9" x14ac:dyDescent="0.2">
      <c r="A1154">
        <f t="shared" si="71"/>
        <v>5.6899999999999009</v>
      </c>
      <c r="B1154">
        <f t="shared" si="72"/>
        <v>-165.896431999995</v>
      </c>
      <c r="C1154">
        <f t="shared" si="73"/>
        <v>-150.1778069999954</v>
      </c>
      <c r="D1154">
        <f t="shared" si="73"/>
        <v>-129.4622239999959</v>
      </c>
      <c r="E1154">
        <f t="shared" si="73"/>
        <v>-105.04017499999655</v>
      </c>
      <c r="F1154">
        <f t="shared" si="73"/>
        <v>-78.570863999997258</v>
      </c>
      <c r="G1154">
        <f t="shared" si="73"/>
        <v>-52.082206999998022</v>
      </c>
      <c r="H1154">
        <f t="shared" si="73"/>
        <v>-27.970831999998779</v>
      </c>
      <c r="I1154">
        <f t="shared" si="73"/>
        <v>-9.0020789999994903</v>
      </c>
    </row>
    <row r="1155" spans="1:9" x14ac:dyDescent="0.2">
      <c r="A1155">
        <f t="shared" si="71"/>
        <v>5.6949999999999008</v>
      </c>
      <c r="B1155">
        <f t="shared" si="72"/>
        <v>-166.14803999999498</v>
      </c>
      <c r="C1155">
        <f t="shared" si="73"/>
        <v>-150.40990749999537</v>
      </c>
      <c r="D1155">
        <f t="shared" si="73"/>
        <v>-129.66814799999591</v>
      </c>
      <c r="E1155">
        <f t="shared" si="73"/>
        <v>-105.21438749999653</v>
      </c>
      <c r="F1155">
        <f t="shared" si="73"/>
        <v>-78.709287999997258</v>
      </c>
      <c r="G1155">
        <f t="shared" si="73"/>
        <v>-52.182547499998009</v>
      </c>
      <c r="H1155">
        <f t="shared" si="73"/>
        <v>-28.032899999998779</v>
      </c>
      <c r="I1155">
        <f t="shared" si="73"/>
        <v>-9.0281154999994904</v>
      </c>
    </row>
    <row r="1156" spans="1:9" x14ac:dyDescent="0.2">
      <c r="A1156">
        <f t="shared" si="71"/>
        <v>5.6999999999999007</v>
      </c>
      <c r="B1156">
        <f t="shared" si="72"/>
        <v>-166.39983999999498</v>
      </c>
      <c r="C1156">
        <f t="shared" si="73"/>
        <v>-150.64218999999537</v>
      </c>
      <c r="D1156">
        <f t="shared" si="73"/>
        <v>-129.87423999999589</v>
      </c>
      <c r="E1156">
        <f t="shared" si="73"/>
        <v>-105.38874999999652</v>
      </c>
      <c r="F1156">
        <f t="shared" si="73"/>
        <v>-78.847839999997248</v>
      </c>
      <c r="G1156">
        <f t="shared" si="73"/>
        <v>-52.282989999998001</v>
      </c>
      <c r="H1156">
        <f t="shared" si="73"/>
        <v>-28.095039999998768</v>
      </c>
      <c r="I1156">
        <f t="shared" si="73"/>
        <v>-9.0541899999994833</v>
      </c>
    </row>
    <row r="1157" spans="1:9" x14ac:dyDescent="0.2">
      <c r="A1157">
        <f t="shared" si="71"/>
        <v>5.7049999999999006</v>
      </c>
      <c r="B1157">
        <f t="shared" si="72"/>
        <v>-166.65183199999498</v>
      </c>
      <c r="C1157">
        <f t="shared" si="73"/>
        <v>-150.87465449999536</v>
      </c>
      <c r="D1157">
        <f t="shared" si="73"/>
        <v>-130.08049999999591</v>
      </c>
      <c r="E1157">
        <f t="shared" si="73"/>
        <v>-105.56326249999654</v>
      </c>
      <c r="F1157">
        <f t="shared" si="73"/>
        <v>-78.986519999997256</v>
      </c>
      <c r="G1157">
        <f t="shared" si="73"/>
        <v>-52.383534499998007</v>
      </c>
      <c r="H1157">
        <f t="shared" si="73"/>
        <v>-28.157251999998774</v>
      </c>
      <c r="I1157">
        <f t="shared" si="73"/>
        <v>-9.0803024999994832</v>
      </c>
    </row>
    <row r="1158" spans="1:9" x14ac:dyDescent="0.2">
      <c r="A1158">
        <f t="shared" si="71"/>
        <v>5.7099999999999005</v>
      </c>
      <c r="B1158">
        <f t="shared" si="72"/>
        <v>-166.90401599999498</v>
      </c>
      <c r="C1158">
        <f t="shared" si="73"/>
        <v>-151.10730099999535</v>
      </c>
      <c r="D1158">
        <f t="shared" si="73"/>
        <v>-130.2869279999959</v>
      </c>
      <c r="E1158">
        <f t="shared" si="73"/>
        <v>-105.73792499999652</v>
      </c>
      <c r="F1158">
        <f t="shared" si="73"/>
        <v>-79.125327999997239</v>
      </c>
      <c r="G1158">
        <f t="shared" si="73"/>
        <v>-52.484180999998003</v>
      </c>
      <c r="H1158">
        <f t="shared" si="73"/>
        <v>-28.219535999998772</v>
      </c>
      <c r="I1158">
        <f t="shared" si="73"/>
        <v>-9.1064529999994832</v>
      </c>
    </row>
    <row r="1159" spans="1:9" x14ac:dyDescent="0.2">
      <c r="A1159">
        <f t="shared" si="71"/>
        <v>5.7149999999999004</v>
      </c>
      <c r="B1159">
        <f t="shared" si="72"/>
        <v>-167.15639199999498</v>
      </c>
      <c r="C1159">
        <f t="shared" si="73"/>
        <v>-151.34012949999536</v>
      </c>
      <c r="D1159">
        <f t="shared" si="73"/>
        <v>-130.49352399999589</v>
      </c>
      <c r="E1159">
        <f t="shared" si="73"/>
        <v>-105.91273749999652</v>
      </c>
      <c r="F1159">
        <f t="shared" si="73"/>
        <v>-79.264263999997254</v>
      </c>
      <c r="G1159">
        <f t="shared" si="73"/>
        <v>-52.584929499998005</v>
      </c>
      <c r="H1159">
        <f t="shared" si="73"/>
        <v>-28.281891999998777</v>
      </c>
      <c r="I1159">
        <f t="shared" si="73"/>
        <v>-9.1326414999994832</v>
      </c>
    </row>
    <row r="1160" spans="1:9" x14ac:dyDescent="0.2">
      <c r="A1160">
        <f t="shared" si="71"/>
        <v>5.7199999999999003</v>
      </c>
      <c r="B1160">
        <f t="shared" si="72"/>
        <v>-167.40895999999495</v>
      </c>
      <c r="C1160">
        <f t="shared" si="73"/>
        <v>-151.57313999999533</v>
      </c>
      <c r="D1160">
        <f t="shared" si="73"/>
        <v>-130.70028799999585</v>
      </c>
      <c r="E1160">
        <f t="shared" si="73"/>
        <v>-106.0876999999965</v>
      </c>
      <c r="F1160">
        <f t="shared" si="73"/>
        <v>-79.403327999997231</v>
      </c>
      <c r="G1160">
        <f t="shared" si="73"/>
        <v>-52.68577999999799</v>
      </c>
      <c r="H1160">
        <f t="shared" si="73"/>
        <v>-28.344319999998763</v>
      </c>
      <c r="I1160">
        <f t="shared" si="73"/>
        <v>-9.1588679999994795</v>
      </c>
    </row>
    <row r="1161" spans="1:9" x14ac:dyDescent="0.2">
      <c r="A1161">
        <f t="shared" si="71"/>
        <v>5.7249999999999002</v>
      </c>
      <c r="B1161">
        <f t="shared" si="72"/>
        <v>-167.66171999999494</v>
      </c>
      <c r="C1161">
        <f t="shared" si="73"/>
        <v>-151.80633249999531</v>
      </c>
      <c r="D1161">
        <f t="shared" si="73"/>
        <v>-130.90721999999585</v>
      </c>
      <c r="E1161">
        <f t="shared" si="73"/>
        <v>-106.2628124999965</v>
      </c>
      <c r="F1161">
        <f t="shared" si="73"/>
        <v>-79.542519999997211</v>
      </c>
      <c r="G1161">
        <f t="shared" si="73"/>
        <v>-52.786732499997981</v>
      </c>
      <c r="H1161">
        <f t="shared" si="73"/>
        <v>-28.40681999999876</v>
      </c>
      <c r="I1161">
        <f t="shared" si="73"/>
        <v>-9.1851324999994759</v>
      </c>
    </row>
    <row r="1162" spans="1:9" x14ac:dyDescent="0.2">
      <c r="A1162">
        <f t="shared" si="71"/>
        <v>5.7299999999999001</v>
      </c>
      <c r="B1162">
        <f t="shared" si="72"/>
        <v>-167.91467199999494</v>
      </c>
      <c r="C1162">
        <f t="shared" si="73"/>
        <v>-152.03970699999533</v>
      </c>
      <c r="D1162">
        <f t="shared" si="73"/>
        <v>-131.11431999999587</v>
      </c>
      <c r="E1162">
        <f t="shared" si="73"/>
        <v>-106.4380749999965</v>
      </c>
      <c r="F1162">
        <f t="shared" si="73"/>
        <v>-79.681839999997237</v>
      </c>
      <c r="G1162">
        <f t="shared" si="73"/>
        <v>-52.887786999997992</v>
      </c>
      <c r="H1162">
        <f t="shared" si="73"/>
        <v>-28.469391999998766</v>
      </c>
      <c r="I1162">
        <f t="shared" si="73"/>
        <v>-9.2114349999994793</v>
      </c>
    </row>
    <row r="1163" spans="1:9" x14ac:dyDescent="0.2">
      <c r="A1163">
        <f t="shared" si="71"/>
        <v>5.7349999999999</v>
      </c>
      <c r="B1163">
        <f t="shared" si="72"/>
        <v>-168.1678159999949</v>
      </c>
      <c r="C1163">
        <f t="shared" si="73"/>
        <v>-152.27326349999529</v>
      </c>
      <c r="D1163">
        <f t="shared" si="73"/>
        <v>-131.32158799999584</v>
      </c>
      <c r="E1163">
        <f t="shared" si="73"/>
        <v>-106.61348749999648</v>
      </c>
      <c r="F1163">
        <f t="shared" si="73"/>
        <v>-79.82128799999721</v>
      </c>
      <c r="G1163">
        <f t="shared" si="73"/>
        <v>-52.988943499997973</v>
      </c>
      <c r="H1163">
        <f t="shared" si="73"/>
        <v>-28.532035999998751</v>
      </c>
      <c r="I1163">
        <f t="shared" si="73"/>
        <v>-9.2377754999994721</v>
      </c>
    </row>
    <row r="1164" spans="1:9" x14ac:dyDescent="0.2">
      <c r="A1164">
        <f t="shared" si="71"/>
        <v>5.7399999999998998</v>
      </c>
      <c r="B1164">
        <f t="shared" si="72"/>
        <v>-168.42115199999492</v>
      </c>
      <c r="C1164">
        <f t="shared" si="73"/>
        <v>-152.50700199999531</v>
      </c>
      <c r="D1164">
        <f t="shared" si="73"/>
        <v>-131.52902399999584</v>
      </c>
      <c r="E1164">
        <f t="shared" si="73"/>
        <v>-106.78904999999648</v>
      </c>
      <c r="F1164">
        <f t="shared" si="73"/>
        <v>-79.960863999997201</v>
      </c>
      <c r="G1164">
        <f t="shared" si="73"/>
        <v>-53.090201999997973</v>
      </c>
      <c r="H1164">
        <f t="shared" si="73"/>
        <v>-28.594751999998756</v>
      </c>
      <c r="I1164">
        <f t="shared" si="73"/>
        <v>-9.2641539999994755</v>
      </c>
    </row>
    <row r="1165" spans="1:9" x14ac:dyDescent="0.2">
      <c r="A1165">
        <f t="shared" si="71"/>
        <v>5.7449999999998997</v>
      </c>
      <c r="B1165">
        <f t="shared" si="72"/>
        <v>-168.67467999999491</v>
      </c>
      <c r="C1165">
        <f t="shared" si="73"/>
        <v>-152.74092249999529</v>
      </c>
      <c r="D1165">
        <f t="shared" si="73"/>
        <v>-131.73662799999582</v>
      </c>
      <c r="E1165">
        <f t="shared" si="73"/>
        <v>-106.96476249999645</v>
      </c>
      <c r="F1165">
        <f t="shared" si="73"/>
        <v>-80.100567999997196</v>
      </c>
      <c r="G1165">
        <f t="shared" si="73"/>
        <v>-53.191562499997964</v>
      </c>
      <c r="H1165">
        <f t="shared" si="73"/>
        <v>-28.657539999998743</v>
      </c>
      <c r="I1165">
        <f t="shared" si="73"/>
        <v>-9.2905704999994718</v>
      </c>
    </row>
    <row r="1166" spans="1:9" x14ac:dyDescent="0.2">
      <c r="A1166">
        <f t="shared" si="71"/>
        <v>5.7499999999998996</v>
      </c>
      <c r="B1166">
        <f t="shared" si="72"/>
        <v>-168.92839999999489</v>
      </c>
      <c r="C1166">
        <f t="shared" si="73"/>
        <v>-152.9750249999953</v>
      </c>
      <c r="D1166">
        <f t="shared" si="73"/>
        <v>-131.94439999999582</v>
      </c>
      <c r="E1166">
        <f t="shared" si="73"/>
        <v>-107.14062499999648</v>
      </c>
      <c r="F1166">
        <f t="shared" si="73"/>
        <v>-80.240399999997209</v>
      </c>
      <c r="G1166">
        <f t="shared" si="73"/>
        <v>-53.293024999997968</v>
      </c>
      <c r="H1166">
        <f t="shared" si="73"/>
        <v>-28.720399999998754</v>
      </c>
      <c r="I1166">
        <f t="shared" si="73"/>
        <v>-9.3170249999994752</v>
      </c>
    </row>
    <row r="1167" spans="1:9" x14ac:dyDescent="0.2">
      <c r="A1167">
        <f t="shared" si="71"/>
        <v>5.7549999999998995</v>
      </c>
      <c r="B1167">
        <f t="shared" si="72"/>
        <v>-169.18231199999488</v>
      </c>
      <c r="C1167">
        <f t="shared" si="73"/>
        <v>-153.20930949999527</v>
      </c>
      <c r="D1167">
        <f t="shared" si="73"/>
        <v>-132.1523399999958</v>
      </c>
      <c r="E1167">
        <f t="shared" si="73"/>
        <v>-107.31663749999646</v>
      </c>
      <c r="F1167">
        <f t="shared" si="73"/>
        <v>-80.380359999997182</v>
      </c>
      <c r="G1167">
        <f t="shared" si="73"/>
        <v>-53.394589499997949</v>
      </c>
      <c r="H1167">
        <f t="shared" si="73"/>
        <v>-28.783331999998744</v>
      </c>
      <c r="I1167">
        <f t="shared" si="73"/>
        <v>-9.3435174999994679</v>
      </c>
    </row>
    <row r="1168" spans="1:9" x14ac:dyDescent="0.2">
      <c r="A1168">
        <f t="shared" si="71"/>
        <v>5.7599999999998994</v>
      </c>
      <c r="B1168">
        <f t="shared" si="72"/>
        <v>-169.43641599999486</v>
      </c>
      <c r="C1168">
        <f t="shared" si="73"/>
        <v>-153.44377599999527</v>
      </c>
      <c r="D1168">
        <f t="shared" si="73"/>
        <v>-132.36044799999578</v>
      </c>
      <c r="E1168">
        <f t="shared" si="73"/>
        <v>-107.49279999999645</v>
      </c>
      <c r="F1168">
        <f t="shared" si="73"/>
        <v>-80.520447999997188</v>
      </c>
      <c r="G1168">
        <f t="shared" si="73"/>
        <v>-53.496255999997949</v>
      </c>
      <c r="H1168">
        <f t="shared" si="73"/>
        <v>-28.84633599999874</v>
      </c>
      <c r="I1168">
        <f t="shared" si="73"/>
        <v>-9.3700479999994677</v>
      </c>
    </row>
    <row r="1169" spans="1:9" x14ac:dyDescent="0.2">
      <c r="A1169">
        <f t="shared" si="71"/>
        <v>5.7649999999998993</v>
      </c>
      <c r="B1169">
        <f t="shared" si="72"/>
        <v>-169.69071199999487</v>
      </c>
      <c r="C1169">
        <f t="shared" si="73"/>
        <v>-153.67842449999529</v>
      </c>
      <c r="D1169">
        <f t="shared" si="73"/>
        <v>-132.5687239999958</v>
      </c>
      <c r="E1169">
        <f t="shared" si="73"/>
        <v>-107.66911249999644</v>
      </c>
      <c r="F1169">
        <f t="shared" si="73"/>
        <v>-80.660663999997183</v>
      </c>
      <c r="G1169">
        <f t="shared" si="73"/>
        <v>-53.598024499997962</v>
      </c>
      <c r="H1169">
        <f t="shared" si="73"/>
        <v>-28.909411999998746</v>
      </c>
      <c r="I1169">
        <f t="shared" si="73"/>
        <v>-9.396616499999471</v>
      </c>
    </row>
    <row r="1170" spans="1:9" x14ac:dyDescent="0.2">
      <c r="A1170">
        <f t="shared" ref="A1170:A1233" si="74">A1169+B$3</f>
        <v>5.7699999999998992</v>
      </c>
      <c r="B1170">
        <f t="shared" si="72"/>
        <v>-169.94519999999486</v>
      </c>
      <c r="C1170">
        <f t="shared" si="73"/>
        <v>-153.91325499999525</v>
      </c>
      <c r="D1170">
        <f t="shared" si="73"/>
        <v>-132.77716799999578</v>
      </c>
      <c r="E1170">
        <f t="shared" si="73"/>
        <v>-107.84557499999644</v>
      </c>
      <c r="F1170">
        <f t="shared" si="73"/>
        <v>-80.801007999997182</v>
      </c>
      <c r="G1170">
        <f t="shared" si="73"/>
        <v>-53.699894999997952</v>
      </c>
      <c r="H1170">
        <f t="shared" si="73"/>
        <v>-28.97255999999874</v>
      </c>
      <c r="I1170">
        <f t="shared" si="73"/>
        <v>-9.4232229999994672</v>
      </c>
    </row>
    <row r="1171" spans="1:9" x14ac:dyDescent="0.2">
      <c r="A1171">
        <f t="shared" si="74"/>
        <v>5.7749999999998991</v>
      </c>
      <c r="B1171">
        <f t="shared" si="72"/>
        <v>-170.19987999999486</v>
      </c>
      <c r="C1171">
        <f t="shared" si="73"/>
        <v>-154.14826749999526</v>
      </c>
      <c r="D1171">
        <f t="shared" si="73"/>
        <v>-132.98577999999577</v>
      </c>
      <c r="E1171">
        <f t="shared" si="73"/>
        <v>-108.02218749999643</v>
      </c>
      <c r="F1171">
        <f t="shared" si="73"/>
        <v>-80.941479999997171</v>
      </c>
      <c r="G1171">
        <f t="shared" si="73"/>
        <v>-53.801867499997947</v>
      </c>
      <c r="H1171">
        <f t="shared" si="73"/>
        <v>-29.035779999998738</v>
      </c>
      <c r="I1171">
        <f t="shared" si="73"/>
        <v>-9.449867499999467</v>
      </c>
    </row>
    <row r="1172" spans="1:9" x14ac:dyDescent="0.2">
      <c r="A1172">
        <f t="shared" si="74"/>
        <v>5.779999999999899</v>
      </c>
      <c r="B1172">
        <f t="shared" si="72"/>
        <v>-170.45475199999487</v>
      </c>
      <c r="C1172">
        <f t="shared" si="72"/>
        <v>-154.38346199999523</v>
      </c>
      <c r="D1172">
        <f t="shared" si="72"/>
        <v>-133.19455999999576</v>
      </c>
      <c r="E1172">
        <f t="shared" si="72"/>
        <v>-108.19894999999643</v>
      </c>
      <c r="F1172">
        <f t="shared" si="72"/>
        <v>-81.082079999997163</v>
      </c>
      <c r="G1172">
        <f t="shared" si="72"/>
        <v>-53.903941999997954</v>
      </c>
      <c r="H1172">
        <f t="shared" si="72"/>
        <v>-29.099071999998735</v>
      </c>
      <c r="I1172">
        <f t="shared" si="72"/>
        <v>-9.4765499999994667</v>
      </c>
    </row>
    <row r="1173" spans="1:9" x14ac:dyDescent="0.2">
      <c r="A1173">
        <f t="shared" si="74"/>
        <v>5.7849999999998989</v>
      </c>
      <c r="B1173">
        <f t="shared" si="72"/>
        <v>-170.70981599999482</v>
      </c>
      <c r="C1173">
        <f t="shared" si="72"/>
        <v>-154.61883849999521</v>
      </c>
      <c r="D1173">
        <f t="shared" si="72"/>
        <v>-133.40350799999575</v>
      </c>
      <c r="E1173">
        <f t="shared" si="72"/>
        <v>-108.37586249999642</v>
      </c>
      <c r="F1173">
        <f t="shared" si="72"/>
        <v>-81.222807999997158</v>
      </c>
      <c r="G1173">
        <f t="shared" si="72"/>
        <v>-54.006118499997939</v>
      </c>
      <c r="H1173">
        <f t="shared" si="72"/>
        <v>-29.162435999998731</v>
      </c>
      <c r="I1173">
        <f t="shared" si="72"/>
        <v>-9.5032704999994628</v>
      </c>
    </row>
    <row r="1174" spans="1:9" x14ac:dyDescent="0.2">
      <c r="A1174">
        <f t="shared" si="74"/>
        <v>5.7899999999998988</v>
      </c>
      <c r="B1174">
        <f t="shared" si="72"/>
        <v>-170.96507199999479</v>
      </c>
      <c r="C1174">
        <f t="shared" si="72"/>
        <v>-154.8543969999952</v>
      </c>
      <c r="D1174">
        <f t="shared" si="72"/>
        <v>-133.61262399999575</v>
      </c>
      <c r="E1174">
        <f t="shared" si="72"/>
        <v>-108.55292499999641</v>
      </c>
      <c r="F1174">
        <f t="shared" si="72"/>
        <v>-81.363663999997144</v>
      </c>
      <c r="G1174">
        <f t="shared" si="72"/>
        <v>-54.108396999997929</v>
      </c>
      <c r="H1174">
        <f t="shared" si="72"/>
        <v>-29.225871999998724</v>
      </c>
      <c r="I1174">
        <f t="shared" si="72"/>
        <v>-9.530028999999459</v>
      </c>
    </row>
    <row r="1175" spans="1:9" x14ac:dyDescent="0.2">
      <c r="A1175">
        <f t="shared" si="74"/>
        <v>5.7949999999998987</v>
      </c>
      <c r="B1175">
        <f t="shared" si="72"/>
        <v>-171.22051999999482</v>
      </c>
      <c r="C1175">
        <f t="shared" si="72"/>
        <v>-155.09013749999522</v>
      </c>
      <c r="D1175">
        <f t="shared" si="72"/>
        <v>-133.82190799999577</v>
      </c>
      <c r="E1175">
        <f t="shared" si="72"/>
        <v>-108.73013749999643</v>
      </c>
      <c r="F1175">
        <f t="shared" si="72"/>
        <v>-81.504647999997147</v>
      </c>
      <c r="G1175">
        <f t="shared" si="72"/>
        <v>-54.210777499997931</v>
      </c>
      <c r="H1175">
        <f t="shared" si="72"/>
        <v>-29.289379999998726</v>
      </c>
      <c r="I1175">
        <f t="shared" si="72"/>
        <v>-9.5568254999994622</v>
      </c>
    </row>
    <row r="1176" spans="1:9" x14ac:dyDescent="0.2">
      <c r="A1176">
        <f t="shared" si="74"/>
        <v>5.7999999999998986</v>
      </c>
      <c r="B1176">
        <f t="shared" si="72"/>
        <v>-171.47615999999479</v>
      </c>
      <c r="C1176">
        <f t="shared" si="72"/>
        <v>-155.32605999999518</v>
      </c>
      <c r="D1176">
        <f t="shared" si="72"/>
        <v>-134.03135999999574</v>
      </c>
      <c r="E1176">
        <f t="shared" si="72"/>
        <v>-108.90749999999639</v>
      </c>
      <c r="F1176">
        <f t="shared" si="72"/>
        <v>-81.645759999997139</v>
      </c>
      <c r="G1176">
        <f t="shared" si="72"/>
        <v>-54.313259999997911</v>
      </c>
      <c r="H1176">
        <f t="shared" si="72"/>
        <v>-29.352959999998721</v>
      </c>
      <c r="I1176">
        <f t="shared" si="72"/>
        <v>-9.5836599999994583</v>
      </c>
    </row>
    <row r="1177" spans="1:9" x14ac:dyDescent="0.2">
      <c r="A1177">
        <f t="shared" si="74"/>
        <v>5.8049999999998985</v>
      </c>
      <c r="B1177">
        <f t="shared" si="72"/>
        <v>-171.73199199999479</v>
      </c>
      <c r="C1177">
        <f t="shared" si="72"/>
        <v>-155.56216449999519</v>
      </c>
      <c r="D1177">
        <f t="shared" si="72"/>
        <v>-134.24097999999572</v>
      </c>
      <c r="E1177">
        <f t="shared" si="72"/>
        <v>-109.0850124999964</v>
      </c>
      <c r="F1177">
        <f t="shared" si="72"/>
        <v>-81.786999999997136</v>
      </c>
      <c r="G1177">
        <f t="shared" si="72"/>
        <v>-54.415844499997924</v>
      </c>
      <c r="H1177">
        <f t="shared" si="72"/>
        <v>-29.416611999998722</v>
      </c>
      <c r="I1177">
        <f t="shared" si="72"/>
        <v>-9.6105324999994579</v>
      </c>
    </row>
    <row r="1178" spans="1:9" x14ac:dyDescent="0.2">
      <c r="A1178">
        <f t="shared" si="74"/>
        <v>5.8099999999998984</v>
      </c>
      <c r="B1178">
        <f t="shared" si="72"/>
        <v>-171.98801599999479</v>
      </c>
      <c r="C1178">
        <f t="shared" si="72"/>
        <v>-155.79845099999517</v>
      </c>
      <c r="D1178">
        <f t="shared" si="72"/>
        <v>-134.45076799999572</v>
      </c>
      <c r="E1178">
        <f t="shared" si="72"/>
        <v>-109.26267499999639</v>
      </c>
      <c r="F1178">
        <f t="shared" si="72"/>
        <v>-81.928367999997121</v>
      </c>
      <c r="G1178">
        <f t="shared" si="72"/>
        <v>-54.518530999997921</v>
      </c>
      <c r="H1178">
        <f t="shared" si="72"/>
        <v>-29.480335999998712</v>
      </c>
      <c r="I1178">
        <f t="shared" si="72"/>
        <v>-9.637442999999454</v>
      </c>
    </row>
    <row r="1179" spans="1:9" x14ac:dyDescent="0.2">
      <c r="A1179">
        <f t="shared" si="74"/>
        <v>5.8149999999998983</v>
      </c>
      <c r="B1179">
        <f t="shared" si="72"/>
        <v>-172.24423199999478</v>
      </c>
      <c r="C1179">
        <f t="shared" si="72"/>
        <v>-156.03491949999517</v>
      </c>
      <c r="D1179">
        <f t="shared" si="72"/>
        <v>-134.6607239999957</v>
      </c>
      <c r="E1179">
        <f t="shared" si="72"/>
        <v>-109.44048749999637</v>
      </c>
      <c r="F1179">
        <f t="shared" si="72"/>
        <v>-82.069863999997125</v>
      </c>
      <c r="G1179">
        <f t="shared" si="72"/>
        <v>-54.621319499997909</v>
      </c>
      <c r="H1179">
        <f t="shared" si="72"/>
        <v>-29.544131999998704</v>
      </c>
      <c r="I1179">
        <f t="shared" si="72"/>
        <v>-9.6643914999994536</v>
      </c>
    </row>
    <row r="1180" spans="1:9" x14ac:dyDescent="0.2">
      <c r="A1180">
        <f t="shared" si="74"/>
        <v>5.8199999999998981</v>
      </c>
      <c r="B1180">
        <f t="shared" si="72"/>
        <v>-172.50063999999475</v>
      </c>
      <c r="C1180">
        <f t="shared" si="72"/>
        <v>-156.27156999999517</v>
      </c>
      <c r="D1180">
        <f t="shared" si="72"/>
        <v>-134.8708479999957</v>
      </c>
      <c r="E1180">
        <f t="shared" si="72"/>
        <v>-109.61844999999637</v>
      </c>
      <c r="F1180">
        <f t="shared" si="72"/>
        <v>-82.211487999997118</v>
      </c>
      <c r="G1180">
        <f t="shared" si="72"/>
        <v>-54.724209999997903</v>
      </c>
      <c r="H1180">
        <f t="shared" si="72"/>
        <v>-29.607999999998707</v>
      </c>
      <c r="I1180">
        <f t="shared" si="72"/>
        <v>-9.6913779999994532</v>
      </c>
    </row>
    <row r="1181" spans="1:9" x14ac:dyDescent="0.2">
      <c r="A1181">
        <f t="shared" si="74"/>
        <v>5.824999999999898</v>
      </c>
      <c r="B1181">
        <f t="shared" si="72"/>
        <v>-172.75723999999474</v>
      </c>
      <c r="C1181">
        <f t="shared" si="72"/>
        <v>-156.50840249999516</v>
      </c>
      <c r="D1181">
        <f t="shared" si="72"/>
        <v>-135.08113999999571</v>
      </c>
      <c r="E1181">
        <f t="shared" si="72"/>
        <v>-109.79656249999637</v>
      </c>
      <c r="F1181">
        <f t="shared" si="72"/>
        <v>-82.353239999997129</v>
      </c>
      <c r="G1181">
        <f t="shared" si="72"/>
        <v>-54.82720249999791</v>
      </c>
      <c r="H1181">
        <f t="shared" si="72"/>
        <v>-29.67193999999871</v>
      </c>
      <c r="I1181">
        <f t="shared" si="72"/>
        <v>-9.7184024999994527</v>
      </c>
    </row>
    <row r="1182" spans="1:9" x14ac:dyDescent="0.2">
      <c r="A1182">
        <f t="shared" si="74"/>
        <v>5.8299999999998979</v>
      </c>
      <c r="B1182">
        <f t="shared" ref="B1182:I1213" si="75">(4*POWER(B$11,2)-4)*POWER($A1182,2)+(-27*POWER(B$11,4)+36*POWER(B$11,2)-8)*$A1182-4</f>
        <v>-173.01403199999473</v>
      </c>
      <c r="C1182">
        <f t="shared" si="75"/>
        <v>-156.74541699999514</v>
      </c>
      <c r="D1182">
        <f t="shared" si="75"/>
        <v>-135.2915999999957</v>
      </c>
      <c r="E1182">
        <f t="shared" si="75"/>
        <v>-109.97482499999636</v>
      </c>
      <c r="F1182">
        <f t="shared" si="75"/>
        <v>-82.495119999997101</v>
      </c>
      <c r="G1182">
        <f t="shared" si="75"/>
        <v>-54.930296999997893</v>
      </c>
      <c r="H1182">
        <f t="shared" si="75"/>
        <v>-29.735951999998697</v>
      </c>
      <c r="I1182">
        <f t="shared" si="75"/>
        <v>-9.7454649999994487</v>
      </c>
    </row>
    <row r="1183" spans="1:9" x14ac:dyDescent="0.2">
      <c r="A1183">
        <f t="shared" si="74"/>
        <v>5.8349999999998978</v>
      </c>
      <c r="B1183">
        <f t="shared" si="75"/>
        <v>-173.27101599999475</v>
      </c>
      <c r="C1183">
        <f t="shared" si="75"/>
        <v>-156.98261349999515</v>
      </c>
      <c r="D1183">
        <f t="shared" si="75"/>
        <v>-135.50222799999568</v>
      </c>
      <c r="E1183">
        <f t="shared" si="75"/>
        <v>-110.15323749999637</v>
      </c>
      <c r="F1183">
        <f t="shared" si="75"/>
        <v>-82.637127999997105</v>
      </c>
      <c r="G1183">
        <f t="shared" si="75"/>
        <v>-55.033493499997896</v>
      </c>
      <c r="H1183">
        <f t="shared" si="75"/>
        <v>-29.800035999998702</v>
      </c>
      <c r="I1183">
        <f t="shared" si="75"/>
        <v>-9.7725654999994518</v>
      </c>
    </row>
    <row r="1184" spans="1:9" x14ac:dyDescent="0.2">
      <c r="A1184">
        <f t="shared" si="74"/>
        <v>5.8399999999998977</v>
      </c>
      <c r="B1184">
        <f t="shared" si="75"/>
        <v>-173.52819199999476</v>
      </c>
      <c r="C1184">
        <f t="shared" si="75"/>
        <v>-157.21999199999513</v>
      </c>
      <c r="D1184">
        <f t="shared" si="75"/>
        <v>-135.71302399999567</v>
      </c>
      <c r="E1184">
        <f t="shared" si="75"/>
        <v>-110.33179999999635</v>
      </c>
      <c r="F1184">
        <f t="shared" si="75"/>
        <v>-82.779263999997113</v>
      </c>
      <c r="G1184">
        <f t="shared" si="75"/>
        <v>-55.136791999997897</v>
      </c>
      <c r="H1184">
        <f t="shared" si="75"/>
        <v>-29.864191999998702</v>
      </c>
      <c r="I1184">
        <f t="shared" si="75"/>
        <v>-9.7997039999994513</v>
      </c>
    </row>
    <row r="1185" spans="1:9" x14ac:dyDescent="0.2">
      <c r="A1185">
        <f t="shared" si="74"/>
        <v>5.8449999999998976</v>
      </c>
      <c r="B1185">
        <f t="shared" si="75"/>
        <v>-173.78555999999472</v>
      </c>
      <c r="C1185">
        <f t="shared" si="75"/>
        <v>-157.4575524999951</v>
      </c>
      <c r="D1185">
        <f t="shared" si="75"/>
        <v>-135.92398799999566</v>
      </c>
      <c r="E1185">
        <f t="shared" si="75"/>
        <v>-110.51051249999634</v>
      </c>
      <c r="F1185">
        <f t="shared" si="75"/>
        <v>-82.921527999997096</v>
      </c>
      <c r="G1185">
        <f t="shared" si="75"/>
        <v>-55.240192499997875</v>
      </c>
      <c r="H1185">
        <f t="shared" si="75"/>
        <v>-29.928419999998695</v>
      </c>
      <c r="I1185">
        <f t="shared" si="75"/>
        <v>-9.8268804999994472</v>
      </c>
    </row>
    <row r="1186" spans="1:9" x14ac:dyDescent="0.2">
      <c r="A1186">
        <f t="shared" si="74"/>
        <v>5.8499999999998975</v>
      </c>
      <c r="B1186">
        <f t="shared" si="75"/>
        <v>-174.0431199999947</v>
      </c>
      <c r="C1186">
        <f t="shared" si="75"/>
        <v>-157.6952949999951</v>
      </c>
      <c r="D1186">
        <f t="shared" si="75"/>
        <v>-136.13511999999568</v>
      </c>
      <c r="E1186">
        <f t="shared" si="75"/>
        <v>-110.68937499999633</v>
      </c>
      <c r="F1186">
        <f t="shared" si="75"/>
        <v>-83.063919999997083</v>
      </c>
      <c r="G1186">
        <f t="shared" si="75"/>
        <v>-55.343694999997886</v>
      </c>
      <c r="H1186">
        <f t="shared" si="75"/>
        <v>-29.992719999998695</v>
      </c>
      <c r="I1186">
        <f t="shared" si="75"/>
        <v>-9.8540949999994467</v>
      </c>
    </row>
    <row r="1187" spans="1:9" x14ac:dyDescent="0.2">
      <c r="A1187">
        <f t="shared" si="74"/>
        <v>5.8549999999998974</v>
      </c>
      <c r="B1187">
        <f t="shared" si="75"/>
        <v>-174.30087199999468</v>
      </c>
      <c r="C1187">
        <f t="shared" si="75"/>
        <v>-157.93321949999509</v>
      </c>
      <c r="D1187">
        <f t="shared" si="75"/>
        <v>-136.34641999999565</v>
      </c>
      <c r="E1187">
        <f t="shared" si="75"/>
        <v>-110.86838749999632</v>
      </c>
      <c r="F1187">
        <f t="shared" si="75"/>
        <v>-83.206439999997087</v>
      </c>
      <c r="G1187">
        <f t="shared" si="75"/>
        <v>-55.447299499997882</v>
      </c>
      <c r="H1187">
        <f t="shared" si="75"/>
        <v>-30.05709199999869</v>
      </c>
      <c r="I1187">
        <f t="shared" si="75"/>
        <v>-9.8813474999994462</v>
      </c>
    </row>
    <row r="1188" spans="1:9" x14ac:dyDescent="0.2">
      <c r="A1188">
        <f t="shared" si="74"/>
        <v>5.8599999999998973</v>
      </c>
      <c r="B1188">
        <f t="shared" si="75"/>
        <v>-174.55881599999469</v>
      </c>
      <c r="C1188">
        <f t="shared" si="75"/>
        <v>-158.1713259999951</v>
      </c>
      <c r="D1188">
        <f t="shared" si="75"/>
        <v>-136.55788799999564</v>
      </c>
      <c r="E1188">
        <f t="shared" si="75"/>
        <v>-111.04754999999632</v>
      </c>
      <c r="F1188">
        <f t="shared" si="75"/>
        <v>-83.349087999997082</v>
      </c>
      <c r="G1188">
        <f t="shared" si="75"/>
        <v>-55.551005999997869</v>
      </c>
      <c r="H1188">
        <f t="shared" si="75"/>
        <v>-30.121535999998688</v>
      </c>
      <c r="I1188">
        <f t="shared" si="75"/>
        <v>-9.9086379999994456</v>
      </c>
    </row>
    <row r="1189" spans="1:9" x14ac:dyDescent="0.2">
      <c r="A1189">
        <f t="shared" si="74"/>
        <v>5.8649999999998972</v>
      </c>
      <c r="B1189">
        <f t="shared" si="75"/>
        <v>-174.8169519999947</v>
      </c>
      <c r="C1189">
        <f t="shared" si="75"/>
        <v>-158.40961449999509</v>
      </c>
      <c r="D1189">
        <f t="shared" si="75"/>
        <v>-136.76952399999564</v>
      </c>
      <c r="E1189">
        <f t="shared" si="75"/>
        <v>-111.22686249999632</v>
      </c>
      <c r="F1189">
        <f t="shared" si="75"/>
        <v>-83.491863999997065</v>
      </c>
      <c r="G1189">
        <f t="shared" si="75"/>
        <v>-55.654814499997876</v>
      </c>
      <c r="H1189">
        <f t="shared" si="75"/>
        <v>-30.186051999998682</v>
      </c>
      <c r="I1189">
        <f t="shared" si="75"/>
        <v>-9.935966499999445</v>
      </c>
    </row>
    <row r="1190" spans="1:9" x14ac:dyDescent="0.2">
      <c r="A1190">
        <f t="shared" si="74"/>
        <v>5.8699999999998971</v>
      </c>
      <c r="B1190">
        <f t="shared" si="75"/>
        <v>-175.07527999999468</v>
      </c>
      <c r="C1190">
        <f t="shared" si="75"/>
        <v>-158.64808499999506</v>
      </c>
      <c r="D1190">
        <f t="shared" si="75"/>
        <v>-136.98132799999561</v>
      </c>
      <c r="E1190">
        <f t="shared" si="75"/>
        <v>-111.40632499999629</v>
      </c>
      <c r="F1190">
        <f t="shared" si="75"/>
        <v>-83.634767999997067</v>
      </c>
      <c r="G1190">
        <f t="shared" si="75"/>
        <v>-55.758724999997867</v>
      </c>
      <c r="H1190">
        <f t="shared" si="75"/>
        <v>-30.250639999998683</v>
      </c>
      <c r="I1190">
        <f t="shared" si="75"/>
        <v>-9.9633329999994409</v>
      </c>
    </row>
    <row r="1191" spans="1:9" x14ac:dyDescent="0.2">
      <c r="A1191">
        <f t="shared" si="74"/>
        <v>5.874999999999897</v>
      </c>
      <c r="B1191">
        <f t="shared" si="75"/>
        <v>-175.33379999999468</v>
      </c>
      <c r="C1191">
        <f t="shared" si="75"/>
        <v>-158.88673749999509</v>
      </c>
      <c r="D1191">
        <f t="shared" si="75"/>
        <v>-137.19329999999562</v>
      </c>
      <c r="E1191">
        <f t="shared" si="75"/>
        <v>-111.58593749999631</v>
      </c>
      <c r="F1191">
        <f t="shared" si="75"/>
        <v>-83.777799999997072</v>
      </c>
      <c r="G1191">
        <f t="shared" si="75"/>
        <v>-55.862737499997863</v>
      </c>
      <c r="H1191">
        <f t="shared" si="75"/>
        <v>-30.315299999998683</v>
      </c>
      <c r="I1191">
        <f t="shared" si="75"/>
        <v>-9.9907374999994438</v>
      </c>
    </row>
    <row r="1192" spans="1:9" x14ac:dyDescent="0.2">
      <c r="A1192">
        <f t="shared" si="74"/>
        <v>5.8799999999998969</v>
      </c>
      <c r="B1192">
        <f t="shared" si="75"/>
        <v>-175.59251199999466</v>
      </c>
      <c r="C1192">
        <f t="shared" si="75"/>
        <v>-159.12557199999506</v>
      </c>
      <c r="D1192">
        <f t="shared" si="75"/>
        <v>-137.40543999999562</v>
      </c>
      <c r="E1192">
        <f t="shared" si="75"/>
        <v>-111.7656999999963</v>
      </c>
      <c r="F1192">
        <f t="shared" si="75"/>
        <v>-83.920959999997052</v>
      </c>
      <c r="G1192">
        <f t="shared" si="75"/>
        <v>-55.966851999997864</v>
      </c>
      <c r="H1192">
        <f t="shared" si="75"/>
        <v>-30.380031999998678</v>
      </c>
      <c r="I1192">
        <f t="shared" si="75"/>
        <v>-10.01817999999944</v>
      </c>
    </row>
    <row r="1193" spans="1:9" x14ac:dyDescent="0.2">
      <c r="A1193">
        <f t="shared" si="74"/>
        <v>5.8849999999998968</v>
      </c>
      <c r="B1193">
        <f t="shared" si="75"/>
        <v>-175.85141599999463</v>
      </c>
      <c r="C1193">
        <f t="shared" si="75"/>
        <v>-159.36458849999505</v>
      </c>
      <c r="D1193">
        <f t="shared" si="75"/>
        <v>-137.61774799999563</v>
      </c>
      <c r="E1193">
        <f t="shared" si="75"/>
        <v>-111.94561249999629</v>
      </c>
      <c r="F1193">
        <f t="shared" si="75"/>
        <v>-84.064247999997065</v>
      </c>
      <c r="G1193">
        <f t="shared" si="75"/>
        <v>-56.071068499997864</v>
      </c>
      <c r="H1193">
        <f t="shared" si="75"/>
        <v>-30.444835999998677</v>
      </c>
      <c r="I1193">
        <f t="shared" si="75"/>
        <v>-10.045660499999439</v>
      </c>
    </row>
    <row r="1194" spans="1:9" x14ac:dyDescent="0.2">
      <c r="A1194">
        <f t="shared" si="74"/>
        <v>5.8899999999998967</v>
      </c>
      <c r="B1194">
        <f t="shared" si="75"/>
        <v>-176.11051199999463</v>
      </c>
      <c r="C1194">
        <f t="shared" si="75"/>
        <v>-159.60378699999504</v>
      </c>
      <c r="D1194">
        <f t="shared" si="75"/>
        <v>-137.83022399999561</v>
      </c>
      <c r="E1194">
        <f t="shared" si="75"/>
        <v>-112.12567499999626</v>
      </c>
      <c r="F1194">
        <f t="shared" si="75"/>
        <v>-84.207663999997038</v>
      </c>
      <c r="G1194">
        <f t="shared" si="75"/>
        <v>-56.175386999997841</v>
      </c>
      <c r="H1194">
        <f t="shared" si="75"/>
        <v>-30.509711999998668</v>
      </c>
      <c r="I1194">
        <f t="shared" si="75"/>
        <v>-10.073178999999435</v>
      </c>
    </row>
    <row r="1195" spans="1:9" x14ac:dyDescent="0.2">
      <c r="A1195">
        <f t="shared" si="74"/>
        <v>5.8949999999998965</v>
      </c>
      <c r="B1195">
        <f t="shared" si="75"/>
        <v>-176.36979999999463</v>
      </c>
      <c r="C1195">
        <f t="shared" si="75"/>
        <v>-159.84316749999505</v>
      </c>
      <c r="D1195">
        <f t="shared" si="75"/>
        <v>-138.04286799999559</v>
      </c>
      <c r="E1195">
        <f t="shared" si="75"/>
        <v>-112.30588749999629</v>
      </c>
      <c r="F1195">
        <f t="shared" si="75"/>
        <v>-84.351207999997058</v>
      </c>
      <c r="G1195">
        <f t="shared" si="75"/>
        <v>-56.279807499997851</v>
      </c>
      <c r="H1195">
        <f t="shared" si="75"/>
        <v>-30.574659999998673</v>
      </c>
      <c r="I1195">
        <f t="shared" si="75"/>
        <v>-10.100735499999438</v>
      </c>
    </row>
    <row r="1196" spans="1:9" x14ac:dyDescent="0.2">
      <c r="A1196">
        <f t="shared" si="74"/>
        <v>5.8999999999998964</v>
      </c>
      <c r="B1196">
        <f t="shared" si="75"/>
        <v>-176.62927999999462</v>
      </c>
      <c r="C1196">
        <f t="shared" si="75"/>
        <v>-160.08272999999502</v>
      </c>
      <c r="D1196">
        <f t="shared" si="75"/>
        <v>-138.25567999999558</v>
      </c>
      <c r="E1196">
        <f t="shared" si="75"/>
        <v>-112.48624999999628</v>
      </c>
      <c r="F1196">
        <f t="shared" si="75"/>
        <v>-84.494879999997039</v>
      </c>
      <c r="G1196">
        <f t="shared" si="75"/>
        <v>-56.384329999997846</v>
      </c>
      <c r="H1196">
        <f t="shared" si="75"/>
        <v>-30.639679999998666</v>
      </c>
      <c r="I1196">
        <f t="shared" si="75"/>
        <v>-10.128329999999437</v>
      </c>
    </row>
    <row r="1197" spans="1:9" x14ac:dyDescent="0.2">
      <c r="A1197">
        <f t="shared" si="74"/>
        <v>5.9049999999998963</v>
      </c>
      <c r="B1197">
        <f t="shared" si="75"/>
        <v>-176.88895199999462</v>
      </c>
      <c r="C1197">
        <f t="shared" si="75"/>
        <v>-160.32247449999502</v>
      </c>
      <c r="D1197">
        <f t="shared" si="75"/>
        <v>-138.46865999999559</v>
      </c>
      <c r="E1197">
        <f t="shared" si="75"/>
        <v>-112.66676249999627</v>
      </c>
      <c r="F1197">
        <f t="shared" si="75"/>
        <v>-84.638679999997024</v>
      </c>
      <c r="G1197">
        <f t="shared" si="75"/>
        <v>-56.488954499997831</v>
      </c>
      <c r="H1197">
        <f t="shared" si="75"/>
        <v>-30.704771999998663</v>
      </c>
      <c r="I1197">
        <f t="shared" si="75"/>
        <v>-10.155962499999436</v>
      </c>
    </row>
    <row r="1198" spans="1:9" x14ac:dyDescent="0.2">
      <c r="A1198">
        <f t="shared" si="74"/>
        <v>5.9099999999998962</v>
      </c>
      <c r="B1198">
        <f t="shared" si="75"/>
        <v>-177.14881599999458</v>
      </c>
      <c r="C1198">
        <f t="shared" si="75"/>
        <v>-160.56240099999499</v>
      </c>
      <c r="D1198">
        <f t="shared" si="75"/>
        <v>-138.68180799999556</v>
      </c>
      <c r="E1198">
        <f t="shared" si="75"/>
        <v>-112.84742499999624</v>
      </c>
      <c r="F1198">
        <f t="shared" si="75"/>
        <v>-84.782607999997026</v>
      </c>
      <c r="G1198">
        <f t="shared" si="75"/>
        <v>-56.593680999997822</v>
      </c>
      <c r="H1198">
        <f t="shared" si="75"/>
        <v>-30.769935999998655</v>
      </c>
      <c r="I1198">
        <f t="shared" si="75"/>
        <v>-10.183632999999428</v>
      </c>
    </row>
    <row r="1199" spans="1:9" x14ac:dyDescent="0.2">
      <c r="A1199">
        <f t="shared" si="74"/>
        <v>5.9149999999998961</v>
      </c>
      <c r="B1199">
        <f t="shared" si="75"/>
        <v>-177.40887199999457</v>
      </c>
      <c r="C1199">
        <f t="shared" si="75"/>
        <v>-160.80250949999501</v>
      </c>
      <c r="D1199">
        <f t="shared" si="75"/>
        <v>-138.89512399999558</v>
      </c>
      <c r="E1199">
        <f t="shared" si="75"/>
        <v>-113.02823749999625</v>
      </c>
      <c r="F1199">
        <f t="shared" si="75"/>
        <v>-84.926663999997018</v>
      </c>
      <c r="G1199">
        <f t="shared" si="75"/>
        <v>-56.698509499997826</v>
      </c>
      <c r="H1199">
        <f t="shared" si="75"/>
        <v>-30.835171999998661</v>
      </c>
      <c r="I1199">
        <f t="shared" si="75"/>
        <v>-10.211341499999431</v>
      </c>
    </row>
    <row r="1200" spans="1:9" x14ac:dyDescent="0.2">
      <c r="A1200">
        <f t="shared" si="74"/>
        <v>5.919999999999896</v>
      </c>
      <c r="B1200">
        <f t="shared" si="75"/>
        <v>-177.66911999999456</v>
      </c>
      <c r="C1200">
        <f t="shared" si="75"/>
        <v>-161.04279999999497</v>
      </c>
      <c r="D1200">
        <f t="shared" si="75"/>
        <v>-139.10860799999554</v>
      </c>
      <c r="E1200">
        <f t="shared" si="75"/>
        <v>-113.20919999999623</v>
      </c>
      <c r="F1200">
        <f t="shared" si="75"/>
        <v>-85.070847999997</v>
      </c>
      <c r="G1200">
        <f t="shared" si="75"/>
        <v>-56.803439999997821</v>
      </c>
      <c r="H1200">
        <f t="shared" si="75"/>
        <v>-30.900479999998652</v>
      </c>
      <c r="I1200">
        <f t="shared" si="75"/>
        <v>-10.23908799999943</v>
      </c>
    </row>
    <row r="1201" spans="1:9" x14ac:dyDescent="0.2">
      <c r="A1201">
        <f t="shared" si="74"/>
        <v>5.9249999999998959</v>
      </c>
      <c r="B1201">
        <f t="shared" si="75"/>
        <v>-177.92955999999455</v>
      </c>
      <c r="C1201">
        <f t="shared" si="75"/>
        <v>-161.28327249999498</v>
      </c>
      <c r="D1201">
        <f t="shared" si="75"/>
        <v>-139.32225999999554</v>
      </c>
      <c r="E1201">
        <f t="shared" si="75"/>
        <v>-113.39031249999623</v>
      </c>
      <c r="F1201">
        <f t="shared" si="75"/>
        <v>-85.215159999997013</v>
      </c>
      <c r="G1201">
        <f t="shared" si="75"/>
        <v>-56.908472499997821</v>
      </c>
      <c r="H1201">
        <f t="shared" si="75"/>
        <v>-30.965859999998653</v>
      </c>
      <c r="I1201">
        <f t="shared" si="75"/>
        <v>-10.266872499999426</v>
      </c>
    </row>
    <row r="1202" spans="1:9" x14ac:dyDescent="0.2">
      <c r="A1202">
        <f t="shared" si="74"/>
        <v>5.9299999999998958</v>
      </c>
      <c r="B1202">
        <f t="shared" si="75"/>
        <v>-178.19019199999457</v>
      </c>
      <c r="C1202">
        <f t="shared" si="75"/>
        <v>-161.52392699999498</v>
      </c>
      <c r="D1202">
        <f t="shared" si="75"/>
        <v>-139.53607999999554</v>
      </c>
      <c r="E1202">
        <f t="shared" si="75"/>
        <v>-113.57157499999623</v>
      </c>
      <c r="F1202">
        <f t="shared" si="75"/>
        <v>-85.359599999997002</v>
      </c>
      <c r="G1202">
        <f t="shared" si="75"/>
        <v>-57.013606999997819</v>
      </c>
      <c r="H1202">
        <f t="shared" si="75"/>
        <v>-31.03131199999865</v>
      </c>
      <c r="I1202">
        <f t="shared" si="75"/>
        <v>-10.294694999999429</v>
      </c>
    </row>
    <row r="1203" spans="1:9" x14ac:dyDescent="0.2">
      <c r="A1203">
        <f t="shared" si="74"/>
        <v>5.9349999999998957</v>
      </c>
      <c r="B1203">
        <f t="shared" si="75"/>
        <v>-178.45101599999455</v>
      </c>
      <c r="C1203">
        <f t="shared" si="75"/>
        <v>-161.76476349999493</v>
      </c>
      <c r="D1203">
        <f t="shared" si="75"/>
        <v>-139.75006799999551</v>
      </c>
      <c r="E1203">
        <f t="shared" si="75"/>
        <v>-113.75298749999621</v>
      </c>
      <c r="F1203">
        <f t="shared" si="75"/>
        <v>-85.50416799999698</v>
      </c>
      <c r="G1203">
        <f t="shared" si="75"/>
        <v>-57.118843499997809</v>
      </c>
      <c r="H1203">
        <f t="shared" si="75"/>
        <v>-31.096835999998646</v>
      </c>
      <c r="I1203">
        <f t="shared" si="75"/>
        <v>-10.322555499999424</v>
      </c>
    </row>
    <row r="1204" spans="1:9" x14ac:dyDescent="0.2">
      <c r="A1204">
        <f t="shared" si="74"/>
        <v>5.9399999999998956</v>
      </c>
      <c r="B1204">
        <f t="shared" si="75"/>
        <v>-178.71203199999454</v>
      </c>
      <c r="C1204">
        <f t="shared" si="75"/>
        <v>-162.00578199999495</v>
      </c>
      <c r="D1204">
        <f t="shared" si="75"/>
        <v>-139.96422399999551</v>
      </c>
      <c r="E1204">
        <f t="shared" si="75"/>
        <v>-113.93454999999619</v>
      </c>
      <c r="F1204">
        <f t="shared" si="75"/>
        <v>-85.648863999996976</v>
      </c>
      <c r="G1204">
        <f t="shared" si="75"/>
        <v>-57.224181999997803</v>
      </c>
      <c r="H1204">
        <f t="shared" si="75"/>
        <v>-31.162431999998635</v>
      </c>
      <c r="I1204">
        <f t="shared" si="75"/>
        <v>-10.35045399999942</v>
      </c>
    </row>
    <row r="1205" spans="1:9" x14ac:dyDescent="0.2">
      <c r="A1205">
        <f t="shared" si="74"/>
        <v>5.9449999999998955</v>
      </c>
      <c r="B1205">
        <f t="shared" si="75"/>
        <v>-178.97323999999452</v>
      </c>
      <c r="C1205">
        <f t="shared" si="75"/>
        <v>-162.24698249999491</v>
      </c>
      <c r="D1205">
        <f t="shared" si="75"/>
        <v>-140.17854799999549</v>
      </c>
      <c r="E1205">
        <f t="shared" si="75"/>
        <v>-114.11626249999618</v>
      </c>
      <c r="F1205">
        <f t="shared" si="75"/>
        <v>-85.793687999996976</v>
      </c>
      <c r="G1205">
        <f t="shared" si="75"/>
        <v>-57.329622499997797</v>
      </c>
      <c r="H1205">
        <f t="shared" si="75"/>
        <v>-31.228099999998634</v>
      </c>
      <c r="I1205">
        <f t="shared" si="75"/>
        <v>-10.378390499999419</v>
      </c>
    </row>
    <row r="1206" spans="1:9" x14ac:dyDescent="0.2">
      <c r="A1206">
        <f t="shared" si="74"/>
        <v>5.9499999999998954</v>
      </c>
      <c r="B1206">
        <f t="shared" si="75"/>
        <v>-179.2346399999945</v>
      </c>
      <c r="C1206">
        <f t="shared" si="75"/>
        <v>-162.4883649999949</v>
      </c>
      <c r="D1206">
        <f t="shared" si="75"/>
        <v>-140.39303999999549</v>
      </c>
      <c r="E1206">
        <f t="shared" si="75"/>
        <v>-114.29812499999619</v>
      </c>
      <c r="F1206">
        <f t="shared" si="75"/>
        <v>-85.938639999996965</v>
      </c>
      <c r="G1206">
        <f t="shared" si="75"/>
        <v>-57.435164999997795</v>
      </c>
      <c r="H1206">
        <f t="shared" si="75"/>
        <v>-31.293839999998635</v>
      </c>
      <c r="I1206">
        <f t="shared" si="75"/>
        <v>-10.406364999999418</v>
      </c>
    </row>
    <row r="1207" spans="1:9" x14ac:dyDescent="0.2">
      <c r="A1207">
        <f t="shared" si="74"/>
        <v>5.9549999999998953</v>
      </c>
      <c r="B1207">
        <f t="shared" si="75"/>
        <v>-179.49623199999451</v>
      </c>
      <c r="C1207">
        <f t="shared" si="75"/>
        <v>-162.72992949999494</v>
      </c>
      <c r="D1207">
        <f t="shared" si="75"/>
        <v>-140.6076999999955</v>
      </c>
      <c r="E1207">
        <f t="shared" si="75"/>
        <v>-114.48013749999618</v>
      </c>
      <c r="F1207">
        <f t="shared" si="75"/>
        <v>-86.083719999996973</v>
      </c>
      <c r="G1207">
        <f t="shared" si="75"/>
        <v>-57.540809499997799</v>
      </c>
      <c r="H1207">
        <f t="shared" si="75"/>
        <v>-31.359651999998633</v>
      </c>
      <c r="I1207">
        <f t="shared" si="75"/>
        <v>-10.434377499999421</v>
      </c>
    </row>
    <row r="1208" spans="1:9" x14ac:dyDescent="0.2">
      <c r="A1208">
        <f t="shared" si="74"/>
        <v>5.9599999999998952</v>
      </c>
      <c r="B1208">
        <f t="shared" si="75"/>
        <v>-179.75801599999448</v>
      </c>
      <c r="C1208">
        <f t="shared" si="75"/>
        <v>-162.97167599999491</v>
      </c>
      <c r="D1208">
        <f t="shared" si="75"/>
        <v>-140.82252799999549</v>
      </c>
      <c r="E1208">
        <f t="shared" si="75"/>
        <v>-114.66229999999616</v>
      </c>
      <c r="F1208">
        <f t="shared" si="75"/>
        <v>-86.228927999996955</v>
      </c>
      <c r="G1208">
        <f t="shared" si="75"/>
        <v>-57.646555999997787</v>
      </c>
      <c r="H1208">
        <f t="shared" si="75"/>
        <v>-31.42553599999863</v>
      </c>
      <c r="I1208">
        <f t="shared" si="75"/>
        <v>-10.462427999999417</v>
      </c>
    </row>
    <row r="1209" spans="1:9" x14ac:dyDescent="0.2">
      <c r="A1209">
        <f t="shared" si="74"/>
        <v>5.9649999999998951</v>
      </c>
      <c r="B1209">
        <f t="shared" si="75"/>
        <v>-180.01999199999449</v>
      </c>
      <c r="C1209">
        <f t="shared" si="75"/>
        <v>-163.21360449999489</v>
      </c>
      <c r="D1209">
        <f t="shared" si="75"/>
        <v>-141.03752399999547</v>
      </c>
      <c r="E1209">
        <f t="shared" si="75"/>
        <v>-114.84461249999617</v>
      </c>
      <c r="F1209">
        <f t="shared" si="75"/>
        <v>-86.374263999996941</v>
      </c>
      <c r="G1209">
        <f t="shared" si="75"/>
        <v>-57.75240449999778</v>
      </c>
      <c r="H1209">
        <f t="shared" si="75"/>
        <v>-31.491491999998626</v>
      </c>
      <c r="I1209">
        <f t="shared" si="75"/>
        <v>-10.490516499999416</v>
      </c>
    </row>
    <row r="1210" spans="1:9" x14ac:dyDescent="0.2">
      <c r="A1210">
        <f t="shared" si="74"/>
        <v>5.9699999999998949</v>
      </c>
      <c r="B1210">
        <f t="shared" si="75"/>
        <v>-180.28215999999449</v>
      </c>
      <c r="C1210">
        <f t="shared" si="75"/>
        <v>-163.45571499999491</v>
      </c>
      <c r="D1210">
        <f t="shared" si="75"/>
        <v>-141.25268799999546</v>
      </c>
      <c r="E1210">
        <f t="shared" si="75"/>
        <v>-115.02707499999617</v>
      </c>
      <c r="F1210">
        <f t="shared" si="75"/>
        <v>-86.519727999996945</v>
      </c>
      <c r="G1210">
        <f t="shared" si="75"/>
        <v>-57.858354999997779</v>
      </c>
      <c r="H1210">
        <f t="shared" si="75"/>
        <v>-31.557519999998618</v>
      </c>
      <c r="I1210">
        <f t="shared" si="75"/>
        <v>-10.518642999999415</v>
      </c>
    </row>
    <row r="1211" spans="1:9" x14ac:dyDescent="0.2">
      <c r="A1211">
        <f t="shared" si="74"/>
        <v>5.9749999999998948</v>
      </c>
      <c r="B1211">
        <f t="shared" si="75"/>
        <v>-180.54451999999449</v>
      </c>
      <c r="C1211">
        <f t="shared" si="75"/>
        <v>-163.6980074999949</v>
      </c>
      <c r="D1211">
        <f t="shared" si="75"/>
        <v>-141.46801999999545</v>
      </c>
      <c r="E1211">
        <f t="shared" si="75"/>
        <v>-115.20968749999615</v>
      </c>
      <c r="F1211">
        <f t="shared" si="75"/>
        <v>-86.665319999996953</v>
      </c>
      <c r="G1211">
        <f t="shared" si="75"/>
        <v>-57.964407499997776</v>
      </c>
      <c r="H1211">
        <f t="shared" si="75"/>
        <v>-31.623619999998621</v>
      </c>
      <c r="I1211">
        <f t="shared" si="75"/>
        <v>-10.546807499999414</v>
      </c>
    </row>
    <row r="1212" spans="1:9" x14ac:dyDescent="0.2">
      <c r="A1212">
        <f t="shared" si="74"/>
        <v>5.9799999999998947</v>
      </c>
      <c r="B1212">
        <f t="shared" si="75"/>
        <v>-180.80707199999446</v>
      </c>
      <c r="C1212">
        <f t="shared" si="75"/>
        <v>-163.94048199999486</v>
      </c>
      <c r="D1212">
        <f t="shared" si="75"/>
        <v>-141.68351999999544</v>
      </c>
      <c r="E1212">
        <f t="shared" si="75"/>
        <v>-115.39244999999615</v>
      </c>
      <c r="F1212">
        <f t="shared" si="75"/>
        <v>-86.811039999996922</v>
      </c>
      <c r="G1212">
        <f t="shared" si="75"/>
        <v>-58.070561999997764</v>
      </c>
      <c r="H1212">
        <f t="shared" si="75"/>
        <v>-31.689791999998615</v>
      </c>
      <c r="I1212">
        <f t="shared" si="75"/>
        <v>-10.575009999999413</v>
      </c>
    </row>
    <row r="1213" spans="1:9" x14ac:dyDescent="0.2">
      <c r="A1213">
        <f t="shared" si="74"/>
        <v>5.9849999999998946</v>
      </c>
      <c r="B1213">
        <f t="shared" si="75"/>
        <v>-181.06981599999443</v>
      </c>
      <c r="C1213">
        <f t="shared" si="75"/>
        <v>-164.18313849999487</v>
      </c>
      <c r="D1213">
        <f t="shared" si="75"/>
        <v>-141.89918799999543</v>
      </c>
      <c r="E1213">
        <f t="shared" si="75"/>
        <v>-115.57536249999613</v>
      </c>
      <c r="F1213">
        <f t="shared" si="75"/>
        <v>-86.956887999996923</v>
      </c>
      <c r="G1213">
        <f t="shared" si="75"/>
        <v>-58.176818499997758</v>
      </c>
      <c r="H1213">
        <f t="shared" si="75"/>
        <v>-31.756035999998609</v>
      </c>
      <c r="I1213">
        <f t="shared" ref="C1213:I1250" si="76">(4*POWER(I$11,2)-4)*POWER($A1213,2)+(-27*POWER(I$11,4)+36*POWER(I$11,2)-8)*$A1213-4</f>
        <v>-10.603250499999408</v>
      </c>
    </row>
    <row r="1214" spans="1:9" x14ac:dyDescent="0.2">
      <c r="A1214">
        <f t="shared" si="74"/>
        <v>5.9899999999998945</v>
      </c>
      <c r="B1214">
        <f t="shared" ref="B1214:B1277" si="77">(4*POWER(B$11,2)-4)*POWER($A1214,2)+(-27*POWER(B$11,4)+36*POWER(B$11,2)-8)*$A1214-4</f>
        <v>-181.33275199999443</v>
      </c>
      <c r="C1214">
        <f t="shared" si="76"/>
        <v>-164.42597699999484</v>
      </c>
      <c r="D1214">
        <f t="shared" si="76"/>
        <v>-142.11502399999543</v>
      </c>
      <c r="E1214">
        <f t="shared" si="76"/>
        <v>-115.75842499999612</v>
      </c>
      <c r="F1214">
        <f t="shared" si="76"/>
        <v>-87.102863999996913</v>
      </c>
      <c r="G1214">
        <f t="shared" si="76"/>
        <v>-58.283176999997764</v>
      </c>
      <c r="H1214">
        <f t="shared" si="76"/>
        <v>-31.822351999998606</v>
      </c>
      <c r="I1214">
        <f t="shared" si="76"/>
        <v>-10.631528999999407</v>
      </c>
    </row>
    <row r="1215" spans="1:9" x14ac:dyDescent="0.2">
      <c r="A1215">
        <f t="shared" si="74"/>
        <v>5.9949999999998944</v>
      </c>
      <c r="B1215">
        <f t="shared" si="77"/>
        <v>-181.59587999999442</v>
      </c>
      <c r="C1215">
        <f t="shared" si="76"/>
        <v>-164.66899749999484</v>
      </c>
      <c r="D1215">
        <f t="shared" si="76"/>
        <v>-142.33102799999543</v>
      </c>
      <c r="E1215">
        <f t="shared" si="76"/>
        <v>-115.94163749999612</v>
      </c>
      <c r="F1215">
        <f t="shared" si="76"/>
        <v>-87.248967999996921</v>
      </c>
      <c r="G1215">
        <f t="shared" si="76"/>
        <v>-58.389637499997747</v>
      </c>
      <c r="H1215">
        <f t="shared" si="76"/>
        <v>-31.888739999998606</v>
      </c>
      <c r="I1215">
        <f t="shared" si="76"/>
        <v>-10.65984549999941</v>
      </c>
    </row>
    <row r="1216" spans="1:9" x14ac:dyDescent="0.2">
      <c r="A1216">
        <f t="shared" si="74"/>
        <v>5.9999999999998943</v>
      </c>
      <c r="B1216">
        <f t="shared" si="77"/>
        <v>-181.85919999999444</v>
      </c>
      <c r="C1216">
        <f t="shared" si="76"/>
        <v>-164.91219999999487</v>
      </c>
      <c r="D1216">
        <f t="shared" si="76"/>
        <v>-142.54719999999543</v>
      </c>
      <c r="E1216">
        <f t="shared" si="76"/>
        <v>-116.12499999999613</v>
      </c>
      <c r="F1216">
        <f t="shared" si="76"/>
        <v>-87.395199999996933</v>
      </c>
      <c r="G1216">
        <f t="shared" si="76"/>
        <v>-58.496199999997764</v>
      </c>
      <c r="H1216">
        <f t="shared" si="76"/>
        <v>-31.955199999998609</v>
      </c>
      <c r="I1216">
        <f t="shared" si="76"/>
        <v>-10.688199999999405</v>
      </c>
    </row>
    <row r="1217" spans="1:9" x14ac:dyDescent="0.2">
      <c r="A1217">
        <f t="shared" si="74"/>
        <v>6.0049999999998942</v>
      </c>
      <c r="B1217">
        <f t="shared" si="77"/>
        <v>-182.12271199999441</v>
      </c>
      <c r="C1217">
        <f t="shared" si="76"/>
        <v>-165.15558449999483</v>
      </c>
      <c r="D1217">
        <f t="shared" si="76"/>
        <v>-142.7635399999954</v>
      </c>
      <c r="E1217">
        <f t="shared" si="76"/>
        <v>-116.30851249999613</v>
      </c>
      <c r="F1217">
        <f t="shared" si="76"/>
        <v>-87.541559999996906</v>
      </c>
      <c r="G1217">
        <f t="shared" si="76"/>
        <v>-58.60286449999775</v>
      </c>
      <c r="H1217">
        <f t="shared" si="76"/>
        <v>-32.021731999998607</v>
      </c>
      <c r="I1217">
        <f t="shared" si="76"/>
        <v>-10.716592499999404</v>
      </c>
    </row>
    <row r="1218" spans="1:9" x14ac:dyDescent="0.2">
      <c r="A1218">
        <f t="shared" si="74"/>
        <v>6.0099999999998941</v>
      </c>
      <c r="B1218">
        <f t="shared" si="77"/>
        <v>-182.38641599999443</v>
      </c>
      <c r="C1218">
        <f t="shared" si="76"/>
        <v>-165.39915099999482</v>
      </c>
      <c r="D1218">
        <f t="shared" si="76"/>
        <v>-142.98004799999541</v>
      </c>
      <c r="E1218">
        <f t="shared" si="76"/>
        <v>-116.49217499999611</v>
      </c>
      <c r="F1218">
        <f t="shared" si="76"/>
        <v>-87.688047999996911</v>
      </c>
      <c r="G1218">
        <f t="shared" si="76"/>
        <v>-58.709630999997742</v>
      </c>
      <c r="H1218">
        <f t="shared" si="76"/>
        <v>-32.088335999998606</v>
      </c>
      <c r="I1218">
        <f t="shared" si="76"/>
        <v>-10.745022999999403</v>
      </c>
    </row>
    <row r="1219" spans="1:9" x14ac:dyDescent="0.2">
      <c r="A1219">
        <f t="shared" si="74"/>
        <v>6.014999999999894</v>
      </c>
      <c r="B1219">
        <f t="shared" si="77"/>
        <v>-182.65031199999441</v>
      </c>
      <c r="C1219">
        <f t="shared" si="76"/>
        <v>-165.64289949999483</v>
      </c>
      <c r="D1219">
        <f t="shared" si="76"/>
        <v>-143.19672399999541</v>
      </c>
      <c r="E1219">
        <f t="shared" si="76"/>
        <v>-116.67598749999611</v>
      </c>
      <c r="F1219">
        <f t="shared" si="76"/>
        <v>-87.834663999996906</v>
      </c>
      <c r="G1219">
        <f t="shared" si="76"/>
        <v>-58.81649949999774</v>
      </c>
      <c r="H1219">
        <f t="shared" si="76"/>
        <v>-32.155011999998607</v>
      </c>
      <c r="I1219">
        <f t="shared" si="76"/>
        <v>-10.773491499999402</v>
      </c>
    </row>
    <row r="1220" spans="1:9" x14ac:dyDescent="0.2">
      <c r="A1220">
        <f t="shared" si="74"/>
        <v>6.0199999999998939</v>
      </c>
      <c r="B1220">
        <f t="shared" si="77"/>
        <v>-182.91439999999437</v>
      </c>
      <c r="C1220">
        <f t="shared" si="76"/>
        <v>-165.8868299999948</v>
      </c>
      <c r="D1220">
        <f t="shared" si="76"/>
        <v>-143.41356799999539</v>
      </c>
      <c r="E1220">
        <f t="shared" si="76"/>
        <v>-116.8599499999961</v>
      </c>
      <c r="F1220">
        <f t="shared" si="76"/>
        <v>-87.98140799999689</v>
      </c>
      <c r="G1220">
        <f t="shared" si="76"/>
        <v>-58.923469999997735</v>
      </c>
      <c r="H1220">
        <f t="shared" si="76"/>
        <v>-32.221759999998596</v>
      </c>
      <c r="I1220">
        <f t="shared" si="76"/>
        <v>-10.801997999999397</v>
      </c>
    </row>
    <row r="1221" spans="1:9" x14ac:dyDescent="0.2">
      <c r="A1221">
        <f t="shared" si="74"/>
        <v>6.0249999999998938</v>
      </c>
      <c r="B1221">
        <f t="shared" si="77"/>
        <v>-183.17867999999436</v>
      </c>
      <c r="C1221">
        <f t="shared" si="76"/>
        <v>-166.13094249999477</v>
      </c>
      <c r="D1221">
        <f t="shared" si="76"/>
        <v>-143.63057999999535</v>
      </c>
      <c r="E1221">
        <f t="shared" si="76"/>
        <v>-117.04406249999607</v>
      </c>
      <c r="F1221">
        <f t="shared" si="76"/>
        <v>-88.128279999996892</v>
      </c>
      <c r="G1221">
        <f t="shared" si="76"/>
        <v>-59.030542499997722</v>
      </c>
      <c r="H1221">
        <f t="shared" si="76"/>
        <v>-32.288579999998589</v>
      </c>
      <c r="I1221">
        <f t="shared" si="76"/>
        <v>-10.830542499999396</v>
      </c>
    </row>
    <row r="1222" spans="1:9" x14ac:dyDescent="0.2">
      <c r="A1222">
        <f t="shared" si="74"/>
        <v>6.0299999999998937</v>
      </c>
      <c r="B1222">
        <f t="shared" si="77"/>
        <v>-183.44315199999434</v>
      </c>
      <c r="C1222">
        <f t="shared" si="76"/>
        <v>-166.3752369999948</v>
      </c>
      <c r="D1222">
        <f t="shared" si="76"/>
        <v>-143.84775999999536</v>
      </c>
      <c r="E1222">
        <f t="shared" si="76"/>
        <v>-117.22832499999608</v>
      </c>
      <c r="F1222">
        <f t="shared" si="76"/>
        <v>-88.275279999996869</v>
      </c>
      <c r="G1222">
        <f t="shared" si="76"/>
        <v>-59.137716999997714</v>
      </c>
      <c r="H1222">
        <f t="shared" si="76"/>
        <v>-32.355471999998585</v>
      </c>
      <c r="I1222">
        <f t="shared" si="76"/>
        <v>-10.859124999999395</v>
      </c>
    </row>
    <row r="1223" spans="1:9" x14ac:dyDescent="0.2">
      <c r="A1223">
        <f t="shared" si="74"/>
        <v>6.0349999999998936</v>
      </c>
      <c r="B1223">
        <f t="shared" si="77"/>
        <v>-183.70781599999435</v>
      </c>
      <c r="C1223">
        <f t="shared" si="76"/>
        <v>-166.61971349999479</v>
      </c>
      <c r="D1223">
        <f t="shared" si="76"/>
        <v>-144.06510799999535</v>
      </c>
      <c r="E1223">
        <f t="shared" si="76"/>
        <v>-117.41273749999607</v>
      </c>
      <c r="F1223">
        <f t="shared" si="76"/>
        <v>-88.422407999996864</v>
      </c>
      <c r="G1223">
        <f t="shared" si="76"/>
        <v>-59.244993499997719</v>
      </c>
      <c r="H1223">
        <f t="shared" si="76"/>
        <v>-32.422435999998584</v>
      </c>
      <c r="I1223">
        <f t="shared" si="76"/>
        <v>-10.887745499999394</v>
      </c>
    </row>
    <row r="1224" spans="1:9" x14ac:dyDescent="0.2">
      <c r="A1224">
        <f t="shared" si="74"/>
        <v>6.0399999999998935</v>
      </c>
      <c r="B1224">
        <f t="shared" si="77"/>
        <v>-183.97267199999436</v>
      </c>
      <c r="C1224">
        <f t="shared" si="76"/>
        <v>-166.86437199999477</v>
      </c>
      <c r="D1224">
        <f t="shared" si="76"/>
        <v>-144.28262399999537</v>
      </c>
      <c r="E1224">
        <f t="shared" si="76"/>
        <v>-117.59729999999608</v>
      </c>
      <c r="F1224">
        <f t="shared" si="76"/>
        <v>-88.569663999996877</v>
      </c>
      <c r="G1224">
        <f t="shared" si="76"/>
        <v>-59.352371999997715</v>
      </c>
      <c r="H1224">
        <f t="shared" si="76"/>
        <v>-32.489471999998585</v>
      </c>
      <c r="I1224">
        <f t="shared" si="76"/>
        <v>-10.916403999999392</v>
      </c>
    </row>
    <row r="1225" spans="1:9" x14ac:dyDescent="0.2">
      <c r="A1225">
        <f t="shared" si="74"/>
        <v>6.0449999999998933</v>
      </c>
      <c r="B1225">
        <f t="shared" si="77"/>
        <v>-184.23771999999434</v>
      </c>
      <c r="C1225">
        <f t="shared" si="76"/>
        <v>-167.10921249999475</v>
      </c>
      <c r="D1225">
        <f t="shared" si="76"/>
        <v>-144.50030799999533</v>
      </c>
      <c r="E1225">
        <f t="shared" si="76"/>
        <v>-117.78201249999604</v>
      </c>
      <c r="F1225">
        <f t="shared" si="76"/>
        <v>-88.717047999996865</v>
      </c>
      <c r="G1225">
        <f t="shared" si="76"/>
        <v>-59.459852499997716</v>
      </c>
      <c r="H1225">
        <f t="shared" si="76"/>
        <v>-32.556579999998576</v>
      </c>
      <c r="I1225">
        <f t="shared" si="76"/>
        <v>-10.945100499999391</v>
      </c>
    </row>
    <row r="1226" spans="1:9" x14ac:dyDescent="0.2">
      <c r="A1226">
        <f t="shared" si="74"/>
        <v>6.0499999999998932</v>
      </c>
      <c r="B1226">
        <f t="shared" si="77"/>
        <v>-184.50295999999429</v>
      </c>
      <c r="C1226">
        <f t="shared" si="76"/>
        <v>-167.35423499999476</v>
      </c>
      <c r="D1226">
        <f t="shared" si="76"/>
        <v>-144.71815999999532</v>
      </c>
      <c r="E1226">
        <f t="shared" si="76"/>
        <v>-117.96687499999604</v>
      </c>
      <c r="F1226">
        <f t="shared" si="76"/>
        <v>-88.864559999996843</v>
      </c>
      <c r="G1226">
        <f t="shared" si="76"/>
        <v>-59.567434999997701</v>
      </c>
      <c r="H1226">
        <f t="shared" si="76"/>
        <v>-32.623759999998576</v>
      </c>
      <c r="I1226">
        <f t="shared" si="76"/>
        <v>-10.97383499999939</v>
      </c>
    </row>
    <row r="1227" spans="1:9" x14ac:dyDescent="0.2">
      <c r="A1227">
        <f t="shared" si="74"/>
        <v>6.0549999999998931</v>
      </c>
      <c r="B1227">
        <f t="shared" si="77"/>
        <v>-184.76839199999432</v>
      </c>
      <c r="C1227">
        <f t="shared" si="76"/>
        <v>-167.59943949999473</v>
      </c>
      <c r="D1227">
        <f t="shared" si="76"/>
        <v>-144.93617999999532</v>
      </c>
      <c r="E1227">
        <f t="shared" si="76"/>
        <v>-118.15188749999605</v>
      </c>
      <c r="F1227">
        <f t="shared" si="76"/>
        <v>-89.012199999996852</v>
      </c>
      <c r="G1227">
        <f t="shared" si="76"/>
        <v>-59.675119499997692</v>
      </c>
      <c r="H1227">
        <f t="shared" si="76"/>
        <v>-32.691011999998565</v>
      </c>
      <c r="I1227">
        <f t="shared" si="76"/>
        <v>-11.002607499999389</v>
      </c>
    </row>
    <row r="1228" spans="1:9" x14ac:dyDescent="0.2">
      <c r="A1228">
        <f t="shared" si="74"/>
        <v>6.059999999999893</v>
      </c>
      <c r="B1228">
        <f t="shared" si="77"/>
        <v>-185.0340159999943</v>
      </c>
      <c r="C1228">
        <f t="shared" si="76"/>
        <v>-167.84482599999473</v>
      </c>
      <c r="D1228">
        <f t="shared" si="76"/>
        <v>-145.15436799999532</v>
      </c>
      <c r="E1228">
        <f t="shared" si="76"/>
        <v>-118.33704999999604</v>
      </c>
      <c r="F1228">
        <f t="shared" si="76"/>
        <v>-89.159967999996852</v>
      </c>
      <c r="G1228">
        <f t="shared" si="76"/>
        <v>-59.782905999997702</v>
      </c>
      <c r="H1228">
        <f t="shared" si="76"/>
        <v>-32.758335999998572</v>
      </c>
      <c r="I1228">
        <f t="shared" si="76"/>
        <v>-11.031417999999388</v>
      </c>
    </row>
    <row r="1229" spans="1:9" x14ac:dyDescent="0.2">
      <c r="A1229">
        <f t="shared" si="74"/>
        <v>6.0649999999998929</v>
      </c>
      <c r="B1229">
        <f t="shared" si="77"/>
        <v>-185.2998319999943</v>
      </c>
      <c r="C1229">
        <f t="shared" si="76"/>
        <v>-168.09039449999472</v>
      </c>
      <c r="D1229">
        <f t="shared" si="76"/>
        <v>-145.37272399999529</v>
      </c>
      <c r="E1229">
        <f t="shared" si="76"/>
        <v>-118.52236249999602</v>
      </c>
      <c r="F1229">
        <f t="shared" si="76"/>
        <v>-89.30786399999684</v>
      </c>
      <c r="G1229">
        <f t="shared" si="76"/>
        <v>-59.890794499997696</v>
      </c>
      <c r="H1229">
        <f t="shared" si="76"/>
        <v>-32.825731999998567</v>
      </c>
      <c r="I1229">
        <f t="shared" si="76"/>
        <v>-11.060266499999386</v>
      </c>
    </row>
    <row r="1230" spans="1:9" x14ac:dyDescent="0.2">
      <c r="A1230">
        <f t="shared" si="74"/>
        <v>6.0699999999998928</v>
      </c>
      <c r="B1230">
        <f t="shared" si="77"/>
        <v>-185.56583999999427</v>
      </c>
      <c r="C1230">
        <f t="shared" si="76"/>
        <v>-168.3361449999947</v>
      </c>
      <c r="D1230">
        <f t="shared" si="76"/>
        <v>-145.59124799999529</v>
      </c>
      <c r="E1230">
        <f t="shared" si="76"/>
        <v>-118.70782499999602</v>
      </c>
      <c r="F1230">
        <f t="shared" si="76"/>
        <v>-89.455887999996833</v>
      </c>
      <c r="G1230">
        <f t="shared" si="76"/>
        <v>-59.998784999997682</v>
      </c>
      <c r="H1230">
        <f t="shared" si="76"/>
        <v>-32.893199999998558</v>
      </c>
      <c r="I1230">
        <f t="shared" si="76"/>
        <v>-11.089152999999381</v>
      </c>
    </row>
    <row r="1231" spans="1:9" x14ac:dyDescent="0.2">
      <c r="A1231">
        <f t="shared" si="74"/>
        <v>6.0749999999998927</v>
      </c>
      <c r="B1231">
        <f t="shared" si="77"/>
        <v>-185.83203999999427</v>
      </c>
      <c r="C1231">
        <f t="shared" si="76"/>
        <v>-168.58207749999468</v>
      </c>
      <c r="D1231">
        <f t="shared" si="76"/>
        <v>-145.80993999999529</v>
      </c>
      <c r="E1231">
        <f t="shared" si="76"/>
        <v>-118.89343749999601</v>
      </c>
      <c r="F1231">
        <f t="shared" si="76"/>
        <v>-89.604039999996814</v>
      </c>
      <c r="G1231">
        <f t="shared" si="76"/>
        <v>-60.106877499997672</v>
      </c>
      <c r="H1231">
        <f t="shared" si="76"/>
        <v>-32.960739999998559</v>
      </c>
      <c r="I1231">
        <f t="shared" si="76"/>
        <v>-11.11807749999938</v>
      </c>
    </row>
    <row r="1232" spans="1:9" x14ac:dyDescent="0.2">
      <c r="A1232">
        <f t="shared" si="74"/>
        <v>6.0799999999998926</v>
      </c>
      <c r="B1232">
        <f t="shared" si="77"/>
        <v>-186.09843199999426</v>
      </c>
      <c r="C1232">
        <f t="shared" si="76"/>
        <v>-168.82819199999469</v>
      </c>
      <c r="D1232">
        <f t="shared" si="76"/>
        <v>-146.02879999999527</v>
      </c>
      <c r="E1232">
        <f t="shared" si="76"/>
        <v>-119.07919999999601</v>
      </c>
      <c r="F1232">
        <f t="shared" si="76"/>
        <v>-89.752319999996814</v>
      </c>
      <c r="G1232">
        <f t="shared" si="76"/>
        <v>-60.215071999997676</v>
      </c>
      <c r="H1232">
        <f t="shared" si="76"/>
        <v>-33.028351999998563</v>
      </c>
      <c r="I1232">
        <f t="shared" si="76"/>
        <v>-11.147039999999382</v>
      </c>
    </row>
    <row r="1233" spans="1:9" x14ac:dyDescent="0.2">
      <c r="A1233">
        <f t="shared" si="74"/>
        <v>6.0849999999998925</v>
      </c>
      <c r="B1233">
        <f t="shared" si="77"/>
        <v>-186.36501599999428</v>
      </c>
      <c r="C1233">
        <f t="shared" si="76"/>
        <v>-169.07448849999469</v>
      </c>
      <c r="D1233">
        <f t="shared" si="76"/>
        <v>-146.24782799999528</v>
      </c>
      <c r="E1233">
        <f t="shared" si="76"/>
        <v>-119.26511249999601</v>
      </c>
      <c r="F1233">
        <f t="shared" si="76"/>
        <v>-89.900727999996818</v>
      </c>
      <c r="G1233">
        <f t="shared" si="76"/>
        <v>-60.323368499997684</v>
      </c>
      <c r="H1233">
        <f t="shared" si="76"/>
        <v>-33.096035999998556</v>
      </c>
      <c r="I1233">
        <f t="shared" si="76"/>
        <v>-11.176040499999385</v>
      </c>
    </row>
    <row r="1234" spans="1:9" x14ac:dyDescent="0.2">
      <c r="A1234">
        <f t="shared" ref="A1234:A1297" si="78">A1233+B$3</f>
        <v>6.0899999999998924</v>
      </c>
      <c r="B1234">
        <f t="shared" si="77"/>
        <v>-186.63179199999428</v>
      </c>
      <c r="C1234">
        <f t="shared" si="76"/>
        <v>-169.32096699999468</v>
      </c>
      <c r="D1234">
        <f t="shared" si="76"/>
        <v>-146.46702399999526</v>
      </c>
      <c r="E1234">
        <f t="shared" si="76"/>
        <v>-119.451174999996</v>
      </c>
      <c r="F1234">
        <f t="shared" si="76"/>
        <v>-90.049263999996811</v>
      </c>
      <c r="G1234">
        <f t="shared" si="76"/>
        <v>-60.43176699999767</v>
      </c>
      <c r="H1234">
        <f t="shared" si="76"/>
        <v>-33.163791999998551</v>
      </c>
      <c r="I1234">
        <f t="shared" si="76"/>
        <v>-11.20507899999938</v>
      </c>
    </row>
    <row r="1235" spans="1:9" x14ac:dyDescent="0.2">
      <c r="A1235">
        <f t="shared" si="78"/>
        <v>6.0949999999998923</v>
      </c>
      <c r="B1235">
        <f t="shared" si="77"/>
        <v>-186.89875999999424</v>
      </c>
      <c r="C1235">
        <f t="shared" si="76"/>
        <v>-169.56762749999467</v>
      </c>
      <c r="D1235">
        <f t="shared" si="76"/>
        <v>-146.68638799999525</v>
      </c>
      <c r="E1235">
        <f t="shared" si="76"/>
        <v>-119.63738749999598</v>
      </c>
      <c r="F1235">
        <f t="shared" si="76"/>
        <v>-90.197927999996807</v>
      </c>
      <c r="G1235">
        <f t="shared" si="76"/>
        <v>-60.540267499997668</v>
      </c>
      <c r="H1235">
        <f t="shared" si="76"/>
        <v>-33.231619999998557</v>
      </c>
      <c r="I1235">
        <f t="shared" si="76"/>
        <v>-11.234155499999378</v>
      </c>
    </row>
    <row r="1236" spans="1:9" x14ac:dyDescent="0.2">
      <c r="A1236">
        <f t="shared" si="78"/>
        <v>6.0999999999998922</v>
      </c>
      <c r="B1236">
        <f t="shared" si="77"/>
        <v>-187.16591999999423</v>
      </c>
      <c r="C1236">
        <f t="shared" si="76"/>
        <v>-169.81446999999466</v>
      </c>
      <c r="D1236">
        <f t="shared" si="76"/>
        <v>-146.90591999999526</v>
      </c>
      <c r="E1236">
        <f t="shared" si="76"/>
        <v>-119.82374999999598</v>
      </c>
      <c r="F1236">
        <f t="shared" si="76"/>
        <v>-90.346719999996807</v>
      </c>
      <c r="G1236">
        <f t="shared" si="76"/>
        <v>-60.648869999997657</v>
      </c>
      <c r="H1236">
        <f t="shared" si="76"/>
        <v>-33.299519999998552</v>
      </c>
      <c r="I1236">
        <f t="shared" si="76"/>
        <v>-11.263269999999377</v>
      </c>
    </row>
    <row r="1237" spans="1:9" x14ac:dyDescent="0.2">
      <c r="A1237">
        <f t="shared" si="78"/>
        <v>6.1049999999998921</v>
      </c>
      <c r="B1237">
        <f t="shared" si="77"/>
        <v>-187.43327199999422</v>
      </c>
      <c r="C1237">
        <f t="shared" si="76"/>
        <v>-170.06149449999464</v>
      </c>
      <c r="D1237">
        <f t="shared" si="76"/>
        <v>-147.12561999999525</v>
      </c>
      <c r="E1237">
        <f t="shared" si="76"/>
        <v>-120.01026249999597</v>
      </c>
      <c r="F1237">
        <f t="shared" si="76"/>
        <v>-90.495639999996783</v>
      </c>
      <c r="G1237">
        <f t="shared" si="76"/>
        <v>-60.757574499997652</v>
      </c>
      <c r="H1237">
        <f t="shared" si="76"/>
        <v>-33.367491999998535</v>
      </c>
      <c r="I1237">
        <f t="shared" si="76"/>
        <v>-11.292422499999375</v>
      </c>
    </row>
    <row r="1238" spans="1:9" x14ac:dyDescent="0.2">
      <c r="A1238">
        <f t="shared" si="78"/>
        <v>6.109999999999892</v>
      </c>
      <c r="B1238">
        <f t="shared" si="77"/>
        <v>-187.70081599999423</v>
      </c>
      <c r="C1238">
        <f t="shared" si="76"/>
        <v>-170.30870099999467</v>
      </c>
      <c r="D1238">
        <f t="shared" si="76"/>
        <v>-147.34548799999524</v>
      </c>
      <c r="E1238">
        <f t="shared" si="76"/>
        <v>-120.19692499999597</v>
      </c>
      <c r="F1238">
        <f t="shared" si="76"/>
        <v>-90.644687999996805</v>
      </c>
      <c r="G1238">
        <f t="shared" si="76"/>
        <v>-60.866380999997659</v>
      </c>
      <c r="H1238">
        <f t="shared" si="76"/>
        <v>-33.435535999998542</v>
      </c>
      <c r="I1238">
        <f t="shared" si="76"/>
        <v>-11.321612999999378</v>
      </c>
    </row>
    <row r="1239" spans="1:9" x14ac:dyDescent="0.2">
      <c r="A1239">
        <f t="shared" si="78"/>
        <v>6.1149999999998919</v>
      </c>
      <c r="B1239">
        <f t="shared" si="77"/>
        <v>-187.96855199999422</v>
      </c>
      <c r="C1239">
        <f t="shared" si="76"/>
        <v>-170.55608949999464</v>
      </c>
      <c r="D1239">
        <f t="shared" si="76"/>
        <v>-147.56552399999524</v>
      </c>
      <c r="E1239">
        <f t="shared" si="76"/>
        <v>-120.38373749999596</v>
      </c>
      <c r="F1239">
        <f t="shared" si="76"/>
        <v>-90.793863999996788</v>
      </c>
      <c r="G1239">
        <f t="shared" si="76"/>
        <v>-60.975289499997658</v>
      </c>
      <c r="H1239">
        <f t="shared" si="76"/>
        <v>-33.503651999998546</v>
      </c>
      <c r="I1239">
        <f t="shared" si="76"/>
        <v>-11.350841499999376</v>
      </c>
    </row>
    <row r="1240" spans="1:9" x14ac:dyDescent="0.2">
      <c r="A1240">
        <f t="shared" si="78"/>
        <v>6.1199999999998917</v>
      </c>
      <c r="B1240">
        <f t="shared" si="77"/>
        <v>-188.23647999999417</v>
      </c>
      <c r="C1240">
        <f t="shared" si="76"/>
        <v>-170.80365999999464</v>
      </c>
      <c r="D1240">
        <f t="shared" si="76"/>
        <v>-147.78572799999523</v>
      </c>
      <c r="E1240">
        <f t="shared" si="76"/>
        <v>-120.57069999999595</v>
      </c>
      <c r="F1240">
        <f t="shared" si="76"/>
        <v>-90.943167999996774</v>
      </c>
      <c r="G1240">
        <f t="shared" si="76"/>
        <v>-61.084299999997647</v>
      </c>
      <c r="H1240">
        <f t="shared" si="76"/>
        <v>-33.571839999998545</v>
      </c>
      <c r="I1240">
        <f t="shared" si="76"/>
        <v>-11.380107999999375</v>
      </c>
    </row>
    <row r="1241" spans="1:9" x14ac:dyDescent="0.2">
      <c r="A1241">
        <f t="shared" si="78"/>
        <v>6.1249999999998916</v>
      </c>
      <c r="B1241">
        <f t="shared" si="77"/>
        <v>-188.50459999999418</v>
      </c>
      <c r="C1241">
        <f t="shared" si="76"/>
        <v>-171.05141249999463</v>
      </c>
      <c r="D1241">
        <f t="shared" si="76"/>
        <v>-148.0060999999952</v>
      </c>
      <c r="E1241">
        <f t="shared" si="76"/>
        <v>-120.75781249999595</v>
      </c>
      <c r="F1241">
        <f t="shared" si="76"/>
        <v>-91.092599999996764</v>
      </c>
      <c r="G1241">
        <f t="shared" si="76"/>
        <v>-61.193412499997635</v>
      </c>
      <c r="H1241">
        <f t="shared" si="76"/>
        <v>-33.640099999998533</v>
      </c>
      <c r="I1241">
        <f t="shared" si="76"/>
        <v>-11.40941249999937</v>
      </c>
    </row>
    <row r="1242" spans="1:9" x14ac:dyDescent="0.2">
      <c r="A1242">
        <f t="shared" si="78"/>
        <v>6.1299999999998915</v>
      </c>
      <c r="B1242">
        <f t="shared" si="77"/>
        <v>-188.77291199999416</v>
      </c>
      <c r="C1242">
        <f t="shared" si="76"/>
        <v>-171.29934699999461</v>
      </c>
      <c r="D1242">
        <f t="shared" si="76"/>
        <v>-148.22663999999523</v>
      </c>
      <c r="E1242">
        <f t="shared" si="76"/>
        <v>-120.94507499999594</v>
      </c>
      <c r="F1242">
        <f t="shared" si="76"/>
        <v>-91.242159999996773</v>
      </c>
      <c r="G1242">
        <f t="shared" si="76"/>
        <v>-61.302626999997642</v>
      </c>
      <c r="H1242">
        <f t="shared" si="76"/>
        <v>-33.708431999998538</v>
      </c>
      <c r="I1242">
        <f t="shared" si="76"/>
        <v>-11.438754999999372</v>
      </c>
    </row>
    <row r="1243" spans="1:9" x14ac:dyDescent="0.2">
      <c r="A1243">
        <f t="shared" si="78"/>
        <v>6.1349999999998914</v>
      </c>
      <c r="B1243">
        <f t="shared" si="77"/>
        <v>-189.04141599999417</v>
      </c>
      <c r="C1243">
        <f t="shared" si="76"/>
        <v>-171.54746349999459</v>
      </c>
      <c r="D1243">
        <f t="shared" si="76"/>
        <v>-148.4473479999952</v>
      </c>
      <c r="E1243">
        <f t="shared" si="76"/>
        <v>-121.13248749999593</v>
      </c>
      <c r="F1243">
        <f t="shared" si="76"/>
        <v>-91.391847999996756</v>
      </c>
      <c r="G1243">
        <f t="shared" si="76"/>
        <v>-61.411943499997641</v>
      </c>
      <c r="H1243">
        <f t="shared" si="76"/>
        <v>-33.776835999998525</v>
      </c>
      <c r="I1243">
        <f t="shared" si="76"/>
        <v>-11.46813549999937</v>
      </c>
    </row>
    <row r="1244" spans="1:9" x14ac:dyDescent="0.2">
      <c r="A1244">
        <f t="shared" si="78"/>
        <v>6.1399999999998913</v>
      </c>
      <c r="B1244">
        <f t="shared" si="77"/>
        <v>-189.31011199999415</v>
      </c>
      <c r="C1244">
        <f t="shared" si="76"/>
        <v>-171.79576199999457</v>
      </c>
      <c r="D1244">
        <f t="shared" si="76"/>
        <v>-148.66822399999518</v>
      </c>
      <c r="E1244">
        <f t="shared" si="76"/>
        <v>-121.32004999999593</v>
      </c>
      <c r="F1244">
        <f t="shared" si="76"/>
        <v>-91.541663999996757</v>
      </c>
      <c r="G1244">
        <f t="shared" si="76"/>
        <v>-61.521361999997637</v>
      </c>
      <c r="H1244">
        <f t="shared" si="76"/>
        <v>-33.845311999998529</v>
      </c>
      <c r="I1244">
        <f t="shared" si="76"/>
        <v>-11.497553999999369</v>
      </c>
    </row>
    <row r="1245" spans="1:9" x14ac:dyDescent="0.2">
      <c r="A1245">
        <f t="shared" si="78"/>
        <v>6.1449999999998912</v>
      </c>
      <c r="B1245">
        <f t="shared" si="77"/>
        <v>-189.57899999999412</v>
      </c>
      <c r="C1245">
        <f t="shared" si="76"/>
        <v>-172.04424249999457</v>
      </c>
      <c r="D1245">
        <f t="shared" si="76"/>
        <v>-148.88926799999516</v>
      </c>
      <c r="E1245">
        <f t="shared" si="76"/>
        <v>-121.50776249999592</v>
      </c>
      <c r="F1245">
        <f t="shared" si="76"/>
        <v>-91.691607999996734</v>
      </c>
      <c r="G1245">
        <f t="shared" si="76"/>
        <v>-61.630882499997611</v>
      </c>
      <c r="H1245">
        <f t="shared" si="76"/>
        <v>-33.913859999998522</v>
      </c>
      <c r="I1245">
        <f t="shared" si="76"/>
        <v>-11.527010499999363</v>
      </c>
    </row>
    <row r="1246" spans="1:9" x14ac:dyDescent="0.2">
      <c r="A1246">
        <f t="shared" si="78"/>
        <v>6.1499999999998911</v>
      </c>
      <c r="B1246">
        <f t="shared" si="77"/>
        <v>-189.84807999999416</v>
      </c>
      <c r="C1246">
        <f t="shared" si="76"/>
        <v>-172.29290499999456</v>
      </c>
      <c r="D1246">
        <f t="shared" si="76"/>
        <v>-149.11047999999516</v>
      </c>
      <c r="E1246">
        <f t="shared" si="76"/>
        <v>-121.69562499999591</v>
      </c>
      <c r="F1246">
        <f t="shared" si="76"/>
        <v>-91.841679999996757</v>
      </c>
      <c r="G1246">
        <f t="shared" si="76"/>
        <v>-61.740504999997619</v>
      </c>
      <c r="H1246">
        <f t="shared" si="76"/>
        <v>-33.982479999998517</v>
      </c>
      <c r="I1246">
        <f t="shared" si="76"/>
        <v>-11.556504999999365</v>
      </c>
    </row>
    <row r="1247" spans="1:9" x14ac:dyDescent="0.2">
      <c r="A1247">
        <f t="shared" si="78"/>
        <v>6.154999999999891</v>
      </c>
      <c r="B1247">
        <f t="shared" si="77"/>
        <v>-190.11735199999413</v>
      </c>
      <c r="C1247">
        <f t="shared" si="76"/>
        <v>-172.54174949999458</v>
      </c>
      <c r="D1247">
        <f t="shared" si="76"/>
        <v>-149.33185999999517</v>
      </c>
      <c r="E1247">
        <f t="shared" si="76"/>
        <v>-121.8836374999959</v>
      </c>
      <c r="F1247">
        <f t="shared" si="76"/>
        <v>-91.99187999999674</v>
      </c>
      <c r="G1247">
        <f t="shared" si="76"/>
        <v>-61.85022949999761</v>
      </c>
      <c r="H1247">
        <f t="shared" si="76"/>
        <v>-34.051171999998516</v>
      </c>
      <c r="I1247">
        <f t="shared" si="76"/>
        <v>-11.586037499999364</v>
      </c>
    </row>
    <row r="1248" spans="1:9" x14ac:dyDescent="0.2">
      <c r="A1248">
        <f t="shared" si="78"/>
        <v>6.1599999999998909</v>
      </c>
      <c r="B1248">
        <f t="shared" si="77"/>
        <v>-190.3868159999941</v>
      </c>
      <c r="C1248">
        <f t="shared" si="76"/>
        <v>-172.79077599999457</v>
      </c>
      <c r="D1248">
        <f t="shared" si="76"/>
        <v>-149.55340799999516</v>
      </c>
      <c r="E1248">
        <f t="shared" si="76"/>
        <v>-122.0717999999959</v>
      </c>
      <c r="F1248">
        <f t="shared" si="76"/>
        <v>-92.142207999996728</v>
      </c>
      <c r="G1248">
        <f t="shared" si="76"/>
        <v>-61.960055999997607</v>
      </c>
      <c r="H1248">
        <f t="shared" si="76"/>
        <v>-34.119935999998518</v>
      </c>
      <c r="I1248">
        <f t="shared" si="76"/>
        <v>-11.615607999999362</v>
      </c>
    </row>
    <row r="1249" spans="1:9" x14ac:dyDescent="0.2">
      <c r="A1249">
        <f t="shared" si="78"/>
        <v>6.1649999999998908</v>
      </c>
      <c r="B1249">
        <f t="shared" si="77"/>
        <v>-190.6564719999941</v>
      </c>
      <c r="C1249">
        <f t="shared" si="76"/>
        <v>-173.03998449999455</v>
      </c>
      <c r="D1249">
        <f t="shared" si="76"/>
        <v>-149.77512399999515</v>
      </c>
      <c r="E1249">
        <f t="shared" si="76"/>
        <v>-122.2601124999959</v>
      </c>
      <c r="F1249">
        <f t="shared" si="76"/>
        <v>-92.292663999996734</v>
      </c>
      <c r="G1249">
        <f t="shared" si="76"/>
        <v>-62.069984499997609</v>
      </c>
      <c r="H1249">
        <f t="shared" si="76"/>
        <v>-34.188771999998515</v>
      </c>
      <c r="I1249">
        <f t="shared" si="76"/>
        <v>-11.645216499999361</v>
      </c>
    </row>
    <row r="1250" spans="1:9" x14ac:dyDescent="0.2">
      <c r="A1250">
        <f t="shared" si="78"/>
        <v>6.1699999999998907</v>
      </c>
      <c r="B1250">
        <f t="shared" si="77"/>
        <v>-190.92631999999409</v>
      </c>
      <c r="C1250">
        <f t="shared" si="76"/>
        <v>-173.28937499999455</v>
      </c>
      <c r="D1250">
        <f t="shared" si="76"/>
        <v>-149.99700799999513</v>
      </c>
      <c r="E1250">
        <f t="shared" ref="C1250:I1286" si="79">(4*POWER(E$11,2)-4)*POWER($A1250,2)+(-27*POWER(E$11,4)+36*POWER(E$11,2)-8)*$A1250-4</f>
        <v>-122.44857499999587</v>
      </c>
      <c r="F1250">
        <f t="shared" si="79"/>
        <v>-92.443247999996714</v>
      </c>
      <c r="G1250">
        <f t="shared" si="79"/>
        <v>-62.180014999997596</v>
      </c>
      <c r="H1250">
        <f t="shared" si="79"/>
        <v>-34.257679999998501</v>
      </c>
      <c r="I1250">
        <f t="shared" si="79"/>
        <v>-11.674862999999355</v>
      </c>
    </row>
    <row r="1251" spans="1:9" x14ac:dyDescent="0.2">
      <c r="A1251">
        <f t="shared" si="78"/>
        <v>6.1749999999998906</v>
      </c>
      <c r="B1251">
        <f t="shared" si="77"/>
        <v>-191.19635999999409</v>
      </c>
      <c r="C1251">
        <f t="shared" si="79"/>
        <v>-173.53894749999455</v>
      </c>
      <c r="D1251">
        <f t="shared" si="79"/>
        <v>-150.21905999999515</v>
      </c>
      <c r="E1251">
        <f t="shared" si="79"/>
        <v>-122.63718749999589</v>
      </c>
      <c r="F1251">
        <f t="shared" si="79"/>
        <v>-92.593959999996713</v>
      </c>
      <c r="G1251">
        <f t="shared" si="79"/>
        <v>-62.290147499997602</v>
      </c>
      <c r="H1251">
        <f t="shared" si="79"/>
        <v>-34.326659999998505</v>
      </c>
      <c r="I1251">
        <f t="shared" si="79"/>
        <v>-11.704547499999361</v>
      </c>
    </row>
    <row r="1252" spans="1:9" x14ac:dyDescent="0.2">
      <c r="A1252">
        <f t="shared" si="78"/>
        <v>6.1799999999998905</v>
      </c>
      <c r="B1252">
        <f t="shared" si="77"/>
        <v>-191.46659199999408</v>
      </c>
      <c r="C1252">
        <f t="shared" si="79"/>
        <v>-173.78870199999452</v>
      </c>
      <c r="D1252">
        <f t="shared" si="79"/>
        <v>-150.44127999999515</v>
      </c>
      <c r="E1252">
        <f t="shared" si="79"/>
        <v>-122.82594999999587</v>
      </c>
      <c r="F1252">
        <f t="shared" si="79"/>
        <v>-92.744799999996715</v>
      </c>
      <c r="G1252">
        <f t="shared" si="79"/>
        <v>-62.400381999997599</v>
      </c>
      <c r="H1252">
        <f t="shared" si="79"/>
        <v>-34.395711999998497</v>
      </c>
      <c r="I1252">
        <f t="shared" si="79"/>
        <v>-11.734269999999359</v>
      </c>
    </row>
    <row r="1253" spans="1:9" x14ac:dyDescent="0.2">
      <c r="A1253">
        <f t="shared" si="78"/>
        <v>6.1849999999998904</v>
      </c>
      <c r="B1253">
        <f t="shared" si="77"/>
        <v>-191.73701599999407</v>
      </c>
      <c r="C1253">
        <f t="shared" si="79"/>
        <v>-174.03863849999448</v>
      </c>
      <c r="D1253">
        <f t="shared" si="79"/>
        <v>-150.66366799999511</v>
      </c>
      <c r="E1253">
        <f t="shared" si="79"/>
        <v>-123.01486249999584</v>
      </c>
      <c r="F1253">
        <f t="shared" si="79"/>
        <v>-92.895767999996693</v>
      </c>
      <c r="G1253">
        <f t="shared" si="79"/>
        <v>-62.51071849999758</v>
      </c>
      <c r="H1253">
        <f t="shared" si="79"/>
        <v>-34.464835999998499</v>
      </c>
      <c r="I1253">
        <f t="shared" si="79"/>
        <v>-11.76403049999935</v>
      </c>
    </row>
    <row r="1254" spans="1:9" x14ac:dyDescent="0.2">
      <c r="A1254">
        <f t="shared" si="78"/>
        <v>6.1899999999998903</v>
      </c>
      <c r="B1254">
        <f t="shared" si="77"/>
        <v>-192.00763199999403</v>
      </c>
      <c r="C1254">
        <f t="shared" si="79"/>
        <v>-174.28875699999449</v>
      </c>
      <c r="D1254">
        <f t="shared" si="79"/>
        <v>-150.88622399999511</v>
      </c>
      <c r="E1254">
        <f t="shared" si="79"/>
        <v>-123.20392499999585</v>
      </c>
      <c r="F1254">
        <f t="shared" si="79"/>
        <v>-93.046863999996688</v>
      </c>
      <c r="G1254">
        <f t="shared" si="79"/>
        <v>-62.621156999997581</v>
      </c>
      <c r="H1254">
        <f t="shared" si="79"/>
        <v>-34.534031999998497</v>
      </c>
      <c r="I1254">
        <f t="shared" si="79"/>
        <v>-11.793828999999352</v>
      </c>
    </row>
    <row r="1255" spans="1:9" x14ac:dyDescent="0.2">
      <c r="A1255">
        <f t="shared" si="78"/>
        <v>6.1949999999998902</v>
      </c>
      <c r="B1255">
        <f t="shared" si="77"/>
        <v>-192.27843999999402</v>
      </c>
      <c r="C1255">
        <f t="shared" si="79"/>
        <v>-174.53905749999447</v>
      </c>
      <c r="D1255">
        <f t="shared" si="79"/>
        <v>-151.10894799999511</v>
      </c>
      <c r="E1255">
        <f t="shared" si="79"/>
        <v>-123.39313749999583</v>
      </c>
      <c r="F1255">
        <f t="shared" si="79"/>
        <v>-93.198087999996687</v>
      </c>
      <c r="G1255">
        <f t="shared" si="79"/>
        <v>-62.731697499997573</v>
      </c>
      <c r="H1255">
        <f t="shared" si="79"/>
        <v>-34.603299999998484</v>
      </c>
      <c r="I1255">
        <f t="shared" si="79"/>
        <v>-11.82366549999935</v>
      </c>
    </row>
    <row r="1256" spans="1:9" x14ac:dyDescent="0.2">
      <c r="A1256">
        <f t="shared" si="78"/>
        <v>6.19999999999989</v>
      </c>
      <c r="B1256">
        <f t="shared" si="77"/>
        <v>-192.54943999999401</v>
      </c>
      <c r="C1256">
        <f t="shared" si="79"/>
        <v>-174.78953999999445</v>
      </c>
      <c r="D1256">
        <f t="shared" si="79"/>
        <v>-151.33183999999505</v>
      </c>
      <c r="E1256">
        <f t="shared" si="79"/>
        <v>-123.58249999999583</v>
      </c>
      <c r="F1256">
        <f t="shared" si="79"/>
        <v>-93.349439999996676</v>
      </c>
      <c r="G1256">
        <f t="shared" si="79"/>
        <v>-62.842339999997563</v>
      </c>
      <c r="H1256">
        <f t="shared" si="79"/>
        <v>-34.672639999998481</v>
      </c>
      <c r="I1256">
        <f t="shared" si="79"/>
        <v>-11.853539999999349</v>
      </c>
    </row>
    <row r="1257" spans="1:9" x14ac:dyDescent="0.2">
      <c r="A1257">
        <f t="shared" si="78"/>
        <v>6.2049999999998899</v>
      </c>
      <c r="B1257">
        <f t="shared" si="77"/>
        <v>-192.82063199999402</v>
      </c>
      <c r="C1257">
        <f t="shared" si="79"/>
        <v>-175.04020449999447</v>
      </c>
      <c r="D1257">
        <f t="shared" si="79"/>
        <v>-151.55489999999506</v>
      </c>
      <c r="E1257">
        <f t="shared" si="79"/>
        <v>-123.77201249999581</v>
      </c>
      <c r="F1257">
        <f t="shared" si="79"/>
        <v>-93.500919999996668</v>
      </c>
      <c r="G1257">
        <f t="shared" si="79"/>
        <v>-62.953084499997559</v>
      </c>
      <c r="H1257">
        <f t="shared" si="79"/>
        <v>-34.74205199999848</v>
      </c>
      <c r="I1257">
        <f t="shared" si="79"/>
        <v>-11.883452499999347</v>
      </c>
    </row>
    <row r="1258" spans="1:9" x14ac:dyDescent="0.2">
      <c r="A1258">
        <f t="shared" si="78"/>
        <v>6.2099999999998898</v>
      </c>
      <c r="B1258">
        <f t="shared" si="77"/>
        <v>-193.092015999994</v>
      </c>
      <c r="C1258">
        <f t="shared" si="79"/>
        <v>-175.29105099999444</v>
      </c>
      <c r="D1258">
        <f t="shared" si="79"/>
        <v>-151.77812799999506</v>
      </c>
      <c r="E1258">
        <f t="shared" si="79"/>
        <v>-123.96167499999582</v>
      </c>
      <c r="F1258">
        <f t="shared" si="79"/>
        <v>-93.652527999996678</v>
      </c>
      <c r="G1258">
        <f t="shared" si="79"/>
        <v>-63.063930999997559</v>
      </c>
      <c r="H1258">
        <f t="shared" si="79"/>
        <v>-34.811535999998483</v>
      </c>
      <c r="I1258">
        <f t="shared" si="79"/>
        <v>-11.913402999999349</v>
      </c>
    </row>
    <row r="1259" spans="1:9" x14ac:dyDescent="0.2">
      <c r="A1259">
        <f t="shared" si="78"/>
        <v>6.2149999999998897</v>
      </c>
      <c r="B1259">
        <f t="shared" si="77"/>
        <v>-193.36359199999399</v>
      </c>
      <c r="C1259">
        <f t="shared" si="79"/>
        <v>-175.54207949999443</v>
      </c>
      <c r="D1259">
        <f t="shared" si="79"/>
        <v>-152.00152399999504</v>
      </c>
      <c r="E1259">
        <f t="shared" si="79"/>
        <v>-124.15148749999581</v>
      </c>
      <c r="F1259">
        <f t="shared" si="79"/>
        <v>-93.80426399999665</v>
      </c>
      <c r="G1259">
        <f t="shared" si="79"/>
        <v>-63.174879499997559</v>
      </c>
      <c r="H1259">
        <f t="shared" si="79"/>
        <v>-34.881091999998475</v>
      </c>
      <c r="I1259">
        <f t="shared" si="79"/>
        <v>-11.943391499999343</v>
      </c>
    </row>
    <row r="1260" spans="1:9" x14ac:dyDescent="0.2">
      <c r="A1260">
        <f t="shared" si="78"/>
        <v>6.2199999999998896</v>
      </c>
      <c r="B1260">
        <f t="shared" si="77"/>
        <v>-193.63535999999402</v>
      </c>
      <c r="C1260">
        <f t="shared" si="79"/>
        <v>-175.79328999999444</v>
      </c>
      <c r="D1260">
        <f t="shared" si="79"/>
        <v>-152.22508799999505</v>
      </c>
      <c r="E1260">
        <f t="shared" si="79"/>
        <v>-124.3414499999958</v>
      </c>
      <c r="F1260">
        <f t="shared" si="79"/>
        <v>-93.956127999996653</v>
      </c>
      <c r="G1260">
        <f t="shared" si="79"/>
        <v>-63.285929999997563</v>
      </c>
      <c r="H1260">
        <f t="shared" si="79"/>
        <v>-34.950719999998483</v>
      </c>
      <c r="I1260">
        <f t="shared" si="79"/>
        <v>-11.973417999999345</v>
      </c>
    </row>
    <row r="1261" spans="1:9" x14ac:dyDescent="0.2">
      <c r="A1261">
        <f t="shared" si="78"/>
        <v>6.2249999999998895</v>
      </c>
      <c r="B1261">
        <f t="shared" si="77"/>
        <v>-193.90731999999394</v>
      </c>
      <c r="C1261">
        <f t="shared" si="79"/>
        <v>-176.04468249999442</v>
      </c>
      <c r="D1261">
        <f t="shared" si="79"/>
        <v>-152.44881999999504</v>
      </c>
      <c r="E1261">
        <f t="shared" si="79"/>
        <v>-124.53156249999579</v>
      </c>
      <c r="F1261">
        <f t="shared" si="79"/>
        <v>-94.108119999996646</v>
      </c>
      <c r="G1261">
        <f t="shared" si="79"/>
        <v>-63.397082499997545</v>
      </c>
      <c r="H1261">
        <f t="shared" si="79"/>
        <v>-35.020419999998467</v>
      </c>
      <c r="I1261">
        <f t="shared" si="79"/>
        <v>-12.00348249999934</v>
      </c>
    </row>
    <row r="1262" spans="1:9" x14ac:dyDescent="0.2">
      <c r="A1262">
        <f t="shared" si="78"/>
        <v>6.2299999999998894</v>
      </c>
      <c r="B1262">
        <f t="shared" si="77"/>
        <v>-194.17947199999395</v>
      </c>
      <c r="C1262">
        <f t="shared" si="79"/>
        <v>-176.2962569999944</v>
      </c>
      <c r="D1262">
        <f t="shared" si="79"/>
        <v>-152.67271999999502</v>
      </c>
      <c r="E1262">
        <f t="shared" si="79"/>
        <v>-124.72182499999579</v>
      </c>
      <c r="F1262">
        <f t="shared" si="79"/>
        <v>-94.260239999996642</v>
      </c>
      <c r="G1262">
        <f t="shared" si="79"/>
        <v>-63.508336999997539</v>
      </c>
      <c r="H1262">
        <f t="shared" si="79"/>
        <v>-35.090191999998467</v>
      </c>
      <c r="I1262">
        <f t="shared" si="79"/>
        <v>-12.033584999999341</v>
      </c>
    </row>
    <row r="1263" spans="1:9" x14ac:dyDescent="0.2">
      <c r="A1263">
        <f t="shared" si="78"/>
        <v>6.2349999999998893</v>
      </c>
      <c r="B1263">
        <f t="shared" si="77"/>
        <v>-194.45181599999395</v>
      </c>
      <c r="C1263">
        <f t="shared" si="79"/>
        <v>-176.54801349999443</v>
      </c>
      <c r="D1263">
        <f t="shared" si="79"/>
        <v>-152.89678799999504</v>
      </c>
      <c r="E1263">
        <f t="shared" si="79"/>
        <v>-124.9122374999958</v>
      </c>
      <c r="F1263">
        <f t="shared" si="79"/>
        <v>-94.412487999996642</v>
      </c>
      <c r="G1263">
        <f t="shared" si="79"/>
        <v>-63.619693499997538</v>
      </c>
      <c r="H1263">
        <f t="shared" si="79"/>
        <v>-35.16003599999847</v>
      </c>
      <c r="I1263">
        <f t="shared" si="79"/>
        <v>-12.063725499999343</v>
      </c>
    </row>
    <row r="1264" spans="1:9" x14ac:dyDescent="0.2">
      <c r="A1264">
        <f t="shared" si="78"/>
        <v>6.2399999999998892</v>
      </c>
      <c r="B1264">
        <f t="shared" si="77"/>
        <v>-194.72435199999396</v>
      </c>
      <c r="C1264">
        <f t="shared" si="79"/>
        <v>-176.79995199999439</v>
      </c>
      <c r="D1264">
        <f t="shared" si="79"/>
        <v>-153.12102399999503</v>
      </c>
      <c r="E1264">
        <f t="shared" si="79"/>
        <v>-125.10279999999578</v>
      </c>
      <c r="F1264">
        <f t="shared" si="79"/>
        <v>-94.564863999996632</v>
      </c>
      <c r="G1264">
        <f t="shared" si="79"/>
        <v>-63.731151999997543</v>
      </c>
      <c r="H1264">
        <f t="shared" si="79"/>
        <v>-35.229951999998462</v>
      </c>
      <c r="I1264">
        <f t="shared" si="79"/>
        <v>-12.093903999999338</v>
      </c>
    </row>
    <row r="1265" spans="1:9" x14ac:dyDescent="0.2">
      <c r="A1265">
        <f t="shared" si="78"/>
        <v>6.2449999999998891</v>
      </c>
      <c r="B1265">
        <f t="shared" si="77"/>
        <v>-194.99707999999396</v>
      </c>
      <c r="C1265">
        <f t="shared" si="79"/>
        <v>-177.05207249999438</v>
      </c>
      <c r="D1265">
        <f t="shared" si="79"/>
        <v>-153.34542799999502</v>
      </c>
      <c r="E1265">
        <f t="shared" si="79"/>
        <v>-125.29351249999577</v>
      </c>
      <c r="F1265">
        <f t="shared" si="79"/>
        <v>-94.717367999996625</v>
      </c>
      <c r="G1265">
        <f t="shared" si="79"/>
        <v>-63.842712499997532</v>
      </c>
      <c r="H1265">
        <f t="shared" si="79"/>
        <v>-35.299939999998458</v>
      </c>
      <c r="I1265">
        <f t="shared" si="79"/>
        <v>-12.124120499999339</v>
      </c>
    </row>
    <row r="1266" spans="1:9" x14ac:dyDescent="0.2">
      <c r="A1266">
        <f t="shared" si="78"/>
        <v>6.249999999999889</v>
      </c>
      <c r="B1266">
        <f t="shared" si="77"/>
        <v>-195.26999999999396</v>
      </c>
      <c r="C1266">
        <f t="shared" si="79"/>
        <v>-177.30437499999439</v>
      </c>
      <c r="D1266">
        <f t="shared" si="79"/>
        <v>-153.56999999999499</v>
      </c>
      <c r="E1266">
        <f t="shared" si="79"/>
        <v>-125.48437499999578</v>
      </c>
      <c r="F1266">
        <f t="shared" si="79"/>
        <v>-94.869999999996622</v>
      </c>
      <c r="G1266">
        <f t="shared" si="79"/>
        <v>-63.954374999997526</v>
      </c>
      <c r="H1266">
        <f t="shared" si="79"/>
        <v>-35.369999999998456</v>
      </c>
      <c r="I1266">
        <f t="shared" si="79"/>
        <v>-12.154374999999337</v>
      </c>
    </row>
    <row r="1267" spans="1:9" x14ac:dyDescent="0.2">
      <c r="A1267">
        <f t="shared" si="78"/>
        <v>6.2549999999998889</v>
      </c>
      <c r="B1267">
        <f t="shared" si="77"/>
        <v>-195.54311199999393</v>
      </c>
      <c r="C1267">
        <f t="shared" si="79"/>
        <v>-177.55685949999437</v>
      </c>
      <c r="D1267">
        <f t="shared" si="79"/>
        <v>-153.79473999999496</v>
      </c>
      <c r="E1267">
        <f t="shared" si="79"/>
        <v>-125.67538749999575</v>
      </c>
      <c r="F1267">
        <f t="shared" si="79"/>
        <v>-95.022759999996609</v>
      </c>
      <c r="G1267">
        <f t="shared" si="79"/>
        <v>-64.066139499997519</v>
      </c>
      <c r="H1267">
        <f t="shared" si="79"/>
        <v>-35.440131999998449</v>
      </c>
      <c r="I1267">
        <f t="shared" si="79"/>
        <v>-12.184667499999332</v>
      </c>
    </row>
    <row r="1268" spans="1:9" x14ac:dyDescent="0.2">
      <c r="A1268">
        <f t="shared" si="78"/>
        <v>6.2599999999998888</v>
      </c>
      <c r="B1268">
        <f t="shared" si="77"/>
        <v>-195.81641599999392</v>
      </c>
      <c r="C1268">
        <f t="shared" si="79"/>
        <v>-177.80952599999438</v>
      </c>
      <c r="D1268">
        <f t="shared" si="79"/>
        <v>-154.01964799999499</v>
      </c>
      <c r="E1268">
        <f t="shared" si="79"/>
        <v>-125.86654999999575</v>
      </c>
      <c r="F1268">
        <f t="shared" si="79"/>
        <v>-95.175647999996613</v>
      </c>
      <c r="G1268">
        <f t="shared" si="79"/>
        <v>-64.178005999997524</v>
      </c>
      <c r="H1268">
        <f t="shared" si="79"/>
        <v>-35.51033599999846</v>
      </c>
      <c r="I1268">
        <f t="shared" si="79"/>
        <v>-12.214997999999337</v>
      </c>
    </row>
    <row r="1269" spans="1:9" x14ac:dyDescent="0.2">
      <c r="A1269">
        <f t="shared" si="78"/>
        <v>6.2649999999998887</v>
      </c>
      <c r="B1269">
        <f t="shared" si="77"/>
        <v>-196.08991199999389</v>
      </c>
      <c r="C1269">
        <f t="shared" si="79"/>
        <v>-178.06237449999435</v>
      </c>
      <c r="D1269">
        <f t="shared" si="79"/>
        <v>-154.24472399999499</v>
      </c>
      <c r="E1269">
        <f t="shared" si="79"/>
        <v>-126.05786249999575</v>
      </c>
      <c r="F1269">
        <f t="shared" si="79"/>
        <v>-95.328663999996607</v>
      </c>
      <c r="G1269">
        <f t="shared" si="79"/>
        <v>-64.289974499997513</v>
      </c>
      <c r="H1269">
        <f t="shared" si="79"/>
        <v>-35.580611999998453</v>
      </c>
      <c r="I1269">
        <f t="shared" si="79"/>
        <v>-12.245366499999335</v>
      </c>
    </row>
    <row r="1270" spans="1:9" x14ac:dyDescent="0.2">
      <c r="A1270">
        <f t="shared" si="78"/>
        <v>6.2699999999998886</v>
      </c>
      <c r="B1270">
        <f t="shared" si="77"/>
        <v>-196.36359999999388</v>
      </c>
      <c r="C1270">
        <f t="shared" si="79"/>
        <v>-178.31540499999434</v>
      </c>
      <c r="D1270">
        <f t="shared" si="79"/>
        <v>-154.46996799999496</v>
      </c>
      <c r="E1270">
        <f t="shared" si="79"/>
        <v>-126.24932499999574</v>
      </c>
      <c r="F1270">
        <f t="shared" si="79"/>
        <v>-95.48180799999659</v>
      </c>
      <c r="G1270">
        <f t="shared" si="79"/>
        <v>-64.4020449999975</v>
      </c>
      <c r="H1270">
        <f t="shared" si="79"/>
        <v>-35.650959999998435</v>
      </c>
      <c r="I1270">
        <f t="shared" si="79"/>
        <v>-12.275772999999329</v>
      </c>
    </row>
    <row r="1271" spans="1:9" x14ac:dyDescent="0.2">
      <c r="A1271">
        <f t="shared" si="78"/>
        <v>6.2749999999998884</v>
      </c>
      <c r="B1271">
        <f t="shared" si="77"/>
        <v>-196.63747999999387</v>
      </c>
      <c r="C1271">
        <f t="shared" si="79"/>
        <v>-178.56861749999433</v>
      </c>
      <c r="D1271">
        <f t="shared" si="79"/>
        <v>-154.69537999999494</v>
      </c>
      <c r="E1271">
        <f t="shared" si="79"/>
        <v>-126.44093749999573</v>
      </c>
      <c r="F1271">
        <f t="shared" si="79"/>
        <v>-95.635079999996577</v>
      </c>
      <c r="G1271">
        <f t="shared" si="79"/>
        <v>-64.5142174999975</v>
      </c>
      <c r="H1271">
        <f t="shared" si="79"/>
        <v>-35.721379999998447</v>
      </c>
      <c r="I1271">
        <f t="shared" si="79"/>
        <v>-12.306217499999327</v>
      </c>
    </row>
    <row r="1272" spans="1:9" x14ac:dyDescent="0.2">
      <c r="A1272">
        <f t="shared" si="78"/>
        <v>6.2799999999998883</v>
      </c>
      <c r="B1272">
        <f t="shared" si="77"/>
        <v>-196.91155199999386</v>
      </c>
      <c r="C1272">
        <f t="shared" si="79"/>
        <v>-178.82201199999429</v>
      </c>
      <c r="D1272">
        <f t="shared" si="79"/>
        <v>-154.92095999999495</v>
      </c>
      <c r="E1272">
        <f t="shared" si="79"/>
        <v>-126.63269999999571</v>
      </c>
      <c r="F1272">
        <f t="shared" si="79"/>
        <v>-95.788479999996582</v>
      </c>
      <c r="G1272">
        <f t="shared" si="79"/>
        <v>-64.626491999997484</v>
      </c>
      <c r="H1272">
        <f t="shared" si="79"/>
        <v>-35.791871999998435</v>
      </c>
      <c r="I1272">
        <f t="shared" si="79"/>
        <v>-12.336699999999325</v>
      </c>
    </row>
    <row r="1273" spans="1:9" x14ac:dyDescent="0.2">
      <c r="A1273">
        <f t="shared" si="78"/>
        <v>6.2849999999998882</v>
      </c>
      <c r="B1273">
        <f t="shared" si="77"/>
        <v>-197.18581599999388</v>
      </c>
      <c r="C1273">
        <f t="shared" si="79"/>
        <v>-179.07558849999432</v>
      </c>
      <c r="D1273">
        <f t="shared" si="79"/>
        <v>-155.14670799999496</v>
      </c>
      <c r="E1273">
        <f t="shared" si="79"/>
        <v>-126.82461249999572</v>
      </c>
      <c r="F1273">
        <f t="shared" si="79"/>
        <v>-95.942007999996576</v>
      </c>
      <c r="G1273">
        <f t="shared" si="79"/>
        <v>-64.738868499997494</v>
      </c>
      <c r="H1273">
        <f t="shared" si="79"/>
        <v>-35.862435999998439</v>
      </c>
      <c r="I1273">
        <f t="shared" si="79"/>
        <v>-12.367220499999327</v>
      </c>
    </row>
    <row r="1274" spans="1:9" x14ac:dyDescent="0.2">
      <c r="A1274">
        <f t="shared" si="78"/>
        <v>6.2899999999998881</v>
      </c>
      <c r="B1274">
        <f t="shared" si="77"/>
        <v>-197.46027199999384</v>
      </c>
      <c r="C1274">
        <f t="shared" si="79"/>
        <v>-179.32934699999427</v>
      </c>
      <c r="D1274">
        <f t="shared" si="79"/>
        <v>-155.37262399999491</v>
      </c>
      <c r="E1274">
        <f t="shared" si="79"/>
        <v>-127.01667499999569</v>
      </c>
      <c r="F1274">
        <f t="shared" si="79"/>
        <v>-96.09566399999656</v>
      </c>
      <c r="G1274">
        <f t="shared" si="79"/>
        <v>-64.851346999997489</v>
      </c>
      <c r="H1274">
        <f t="shared" si="79"/>
        <v>-35.933071999998425</v>
      </c>
      <c r="I1274">
        <f t="shared" si="79"/>
        <v>-12.397778999999321</v>
      </c>
    </row>
    <row r="1275" spans="1:9" x14ac:dyDescent="0.2">
      <c r="A1275">
        <f t="shared" si="78"/>
        <v>6.294999999999888</v>
      </c>
      <c r="B1275">
        <f t="shared" si="77"/>
        <v>-197.73491999999382</v>
      </c>
      <c r="C1275">
        <f t="shared" si="79"/>
        <v>-179.5832874999943</v>
      </c>
      <c r="D1275">
        <f t="shared" si="79"/>
        <v>-155.59870799999493</v>
      </c>
      <c r="E1275">
        <f t="shared" si="79"/>
        <v>-127.2088874999957</v>
      </c>
      <c r="F1275">
        <f t="shared" si="79"/>
        <v>-96.249447999996562</v>
      </c>
      <c r="G1275">
        <f t="shared" si="79"/>
        <v>-64.963927499997482</v>
      </c>
      <c r="H1275">
        <f t="shared" si="79"/>
        <v>-36.003779999998429</v>
      </c>
      <c r="I1275">
        <f t="shared" si="79"/>
        <v>-12.428375499999323</v>
      </c>
    </row>
    <row r="1276" spans="1:9" x14ac:dyDescent="0.2">
      <c r="A1276">
        <f t="shared" si="78"/>
        <v>6.2999999999998879</v>
      </c>
      <c r="B1276">
        <f t="shared" si="77"/>
        <v>-198.00975999999383</v>
      </c>
      <c r="C1276">
        <f t="shared" si="79"/>
        <v>-179.83740999999429</v>
      </c>
      <c r="D1276">
        <f t="shared" si="79"/>
        <v>-155.82495999999495</v>
      </c>
      <c r="E1276">
        <f t="shared" si="79"/>
        <v>-127.4012499999957</v>
      </c>
      <c r="F1276">
        <f t="shared" si="79"/>
        <v>-96.403359999996567</v>
      </c>
      <c r="G1276">
        <f t="shared" si="79"/>
        <v>-65.076609999997473</v>
      </c>
      <c r="H1276">
        <f t="shared" si="79"/>
        <v>-36.074559999998428</v>
      </c>
      <c r="I1276">
        <f t="shared" si="79"/>
        <v>-12.459009999999321</v>
      </c>
    </row>
    <row r="1277" spans="1:9" x14ac:dyDescent="0.2">
      <c r="A1277">
        <f t="shared" si="78"/>
        <v>6.3049999999998878</v>
      </c>
      <c r="B1277">
        <f t="shared" si="77"/>
        <v>-198.28479199999381</v>
      </c>
      <c r="C1277">
        <f t="shared" si="79"/>
        <v>-180.09171449999428</v>
      </c>
      <c r="D1277">
        <f t="shared" si="79"/>
        <v>-156.05137999999494</v>
      </c>
      <c r="E1277">
        <f t="shared" si="79"/>
        <v>-127.59376249999568</v>
      </c>
      <c r="F1277">
        <f t="shared" si="79"/>
        <v>-96.557399999996548</v>
      </c>
      <c r="G1277">
        <f t="shared" si="79"/>
        <v>-65.189394499997476</v>
      </c>
      <c r="H1277">
        <f t="shared" si="79"/>
        <v>-36.145411999998423</v>
      </c>
      <c r="I1277">
        <f t="shared" si="79"/>
        <v>-12.489682499999319</v>
      </c>
    </row>
    <row r="1278" spans="1:9" x14ac:dyDescent="0.2">
      <c r="A1278">
        <f t="shared" si="78"/>
        <v>6.3099999999998877</v>
      </c>
      <c r="B1278">
        <f t="shared" ref="B1278:B1341" si="80">(4*POWER(B$11,2)-4)*POWER($A1278,2)+(-27*POWER(B$11,4)+36*POWER(B$11,2)-8)*$A1278-4</f>
        <v>-198.56001599999382</v>
      </c>
      <c r="C1278">
        <f t="shared" si="79"/>
        <v>-180.34620099999427</v>
      </c>
      <c r="D1278">
        <f t="shared" si="79"/>
        <v>-156.2779679999949</v>
      </c>
      <c r="E1278">
        <f t="shared" si="79"/>
        <v>-127.78642499999567</v>
      </c>
      <c r="F1278">
        <f t="shared" si="79"/>
        <v>-96.711567999996547</v>
      </c>
      <c r="G1278">
        <f t="shared" si="79"/>
        <v>-65.302280999997478</v>
      </c>
      <c r="H1278">
        <f t="shared" si="79"/>
        <v>-36.216335999998421</v>
      </c>
      <c r="I1278">
        <f t="shared" si="79"/>
        <v>-12.520392999999316</v>
      </c>
    </row>
    <row r="1279" spans="1:9" x14ac:dyDescent="0.2">
      <c r="A1279">
        <f t="shared" si="78"/>
        <v>6.3149999999998876</v>
      </c>
      <c r="B1279">
        <f t="shared" si="80"/>
        <v>-198.8354319999938</v>
      </c>
      <c r="C1279">
        <f t="shared" si="79"/>
        <v>-180.60086949999425</v>
      </c>
      <c r="D1279">
        <f t="shared" si="79"/>
        <v>-156.50472399999487</v>
      </c>
      <c r="E1279">
        <f t="shared" si="79"/>
        <v>-127.97923749999566</v>
      </c>
      <c r="F1279">
        <f t="shared" si="79"/>
        <v>-96.865863999996535</v>
      </c>
      <c r="G1279">
        <f t="shared" si="79"/>
        <v>-65.41526949999745</v>
      </c>
      <c r="H1279">
        <f t="shared" si="79"/>
        <v>-36.287331999998408</v>
      </c>
      <c r="I1279">
        <f t="shared" si="79"/>
        <v>-12.551141499999311</v>
      </c>
    </row>
    <row r="1280" spans="1:9" x14ac:dyDescent="0.2">
      <c r="A1280">
        <f t="shared" si="78"/>
        <v>6.3199999999998875</v>
      </c>
      <c r="B1280">
        <f t="shared" si="80"/>
        <v>-199.11103999999381</v>
      </c>
      <c r="C1280">
        <f t="shared" si="79"/>
        <v>-180.85571999999425</v>
      </c>
      <c r="D1280">
        <f t="shared" si="79"/>
        <v>-156.73164799999486</v>
      </c>
      <c r="E1280">
        <f t="shared" si="79"/>
        <v>-128.17219999999566</v>
      </c>
      <c r="F1280">
        <f t="shared" si="79"/>
        <v>-97.020287999996526</v>
      </c>
      <c r="G1280">
        <f t="shared" si="79"/>
        <v>-65.528359999997463</v>
      </c>
      <c r="H1280">
        <f t="shared" si="79"/>
        <v>-36.358399999998419</v>
      </c>
      <c r="I1280">
        <f t="shared" si="79"/>
        <v>-12.581927999999312</v>
      </c>
    </row>
    <row r="1281" spans="1:9" x14ac:dyDescent="0.2">
      <c r="A1281">
        <f t="shared" si="78"/>
        <v>6.3249999999998874</v>
      </c>
      <c r="B1281">
        <f t="shared" si="80"/>
        <v>-199.38683999999375</v>
      </c>
      <c r="C1281">
        <f t="shared" si="79"/>
        <v>-181.11075249999422</v>
      </c>
      <c r="D1281">
        <f t="shared" si="79"/>
        <v>-156.95873999999486</v>
      </c>
      <c r="E1281">
        <f t="shared" si="79"/>
        <v>-128.36531249999564</v>
      </c>
      <c r="F1281">
        <f t="shared" si="79"/>
        <v>-97.174839999996522</v>
      </c>
      <c r="G1281">
        <f t="shared" si="79"/>
        <v>-65.641552499997445</v>
      </c>
      <c r="H1281">
        <f t="shared" si="79"/>
        <v>-36.429539999998411</v>
      </c>
      <c r="I1281">
        <f t="shared" si="79"/>
        <v>-12.61275249999931</v>
      </c>
    </row>
    <row r="1282" spans="1:9" x14ac:dyDescent="0.2">
      <c r="A1282">
        <f t="shared" si="78"/>
        <v>6.3299999999998873</v>
      </c>
      <c r="B1282">
        <f t="shared" si="80"/>
        <v>-199.66283199999376</v>
      </c>
      <c r="C1282">
        <f t="shared" si="79"/>
        <v>-181.36596699999421</v>
      </c>
      <c r="D1282">
        <f t="shared" si="79"/>
        <v>-157.18599999999486</v>
      </c>
      <c r="E1282">
        <f t="shared" si="79"/>
        <v>-128.55857499999564</v>
      </c>
      <c r="F1282">
        <f t="shared" si="79"/>
        <v>-97.329519999996506</v>
      </c>
      <c r="G1282">
        <f t="shared" si="79"/>
        <v>-65.75484699999744</v>
      </c>
      <c r="H1282">
        <f t="shared" si="79"/>
        <v>-36.500751999998407</v>
      </c>
      <c r="I1282">
        <f t="shared" si="79"/>
        <v>-12.643614999999308</v>
      </c>
    </row>
    <row r="1283" spans="1:9" x14ac:dyDescent="0.2">
      <c r="A1283">
        <f t="shared" si="78"/>
        <v>6.3349999999998872</v>
      </c>
      <c r="B1283">
        <f t="shared" si="80"/>
        <v>-199.93901599999376</v>
      </c>
      <c r="C1283">
        <f t="shared" si="79"/>
        <v>-181.6213634999942</v>
      </c>
      <c r="D1283">
        <f t="shared" si="79"/>
        <v>-157.41342799999487</v>
      </c>
      <c r="E1283">
        <f t="shared" si="79"/>
        <v>-128.75198749999564</v>
      </c>
      <c r="F1283">
        <f t="shared" si="79"/>
        <v>-97.484327999996509</v>
      </c>
      <c r="G1283">
        <f t="shared" si="79"/>
        <v>-65.868243499997448</v>
      </c>
      <c r="H1283">
        <f t="shared" si="79"/>
        <v>-36.572035999998405</v>
      </c>
      <c r="I1283">
        <f t="shared" si="79"/>
        <v>-12.674515499999309</v>
      </c>
    </row>
    <row r="1284" spans="1:9" x14ac:dyDescent="0.2">
      <c r="A1284">
        <f t="shared" si="78"/>
        <v>6.3399999999998871</v>
      </c>
      <c r="B1284">
        <f t="shared" si="80"/>
        <v>-200.21539199999376</v>
      </c>
      <c r="C1284">
        <f t="shared" si="79"/>
        <v>-181.87694199999422</v>
      </c>
      <c r="D1284">
        <f t="shared" si="79"/>
        <v>-157.64102399999484</v>
      </c>
      <c r="E1284">
        <f t="shared" si="79"/>
        <v>-128.94554999999565</v>
      </c>
      <c r="F1284">
        <f t="shared" si="79"/>
        <v>-97.639263999996516</v>
      </c>
      <c r="G1284">
        <f t="shared" si="79"/>
        <v>-65.981741999997453</v>
      </c>
      <c r="H1284">
        <f t="shared" si="79"/>
        <v>-36.6433919999984</v>
      </c>
      <c r="I1284">
        <f t="shared" si="79"/>
        <v>-12.70545399999931</v>
      </c>
    </row>
    <row r="1285" spans="1:9" x14ac:dyDescent="0.2">
      <c r="A1285">
        <f t="shared" si="78"/>
        <v>6.344999999999887</v>
      </c>
      <c r="B1285">
        <f t="shared" si="80"/>
        <v>-200.49195999999375</v>
      </c>
      <c r="C1285">
        <f t="shared" si="79"/>
        <v>-182.1327024999942</v>
      </c>
      <c r="D1285">
        <f t="shared" si="79"/>
        <v>-157.86878799999485</v>
      </c>
      <c r="E1285">
        <f t="shared" si="79"/>
        <v>-129.13926249999562</v>
      </c>
      <c r="F1285">
        <f t="shared" si="79"/>
        <v>-97.794327999996497</v>
      </c>
      <c r="G1285">
        <f t="shared" si="79"/>
        <v>-66.095342499997429</v>
      </c>
      <c r="H1285">
        <f t="shared" si="79"/>
        <v>-36.714819999998397</v>
      </c>
      <c r="I1285">
        <f t="shared" si="79"/>
        <v>-12.736430499999305</v>
      </c>
    </row>
    <row r="1286" spans="1:9" x14ac:dyDescent="0.2">
      <c r="A1286">
        <f t="shared" si="78"/>
        <v>6.3499999999998868</v>
      </c>
      <c r="B1286">
        <f t="shared" si="80"/>
        <v>-200.76871999999372</v>
      </c>
      <c r="C1286">
        <f t="shared" si="79"/>
        <v>-182.3886449999942</v>
      </c>
      <c r="D1286">
        <f t="shared" si="79"/>
        <v>-158.09671999999483</v>
      </c>
      <c r="E1286">
        <f t="shared" si="79"/>
        <v>-129.33312499999562</v>
      </c>
      <c r="F1286">
        <f t="shared" si="79"/>
        <v>-97.949519999996497</v>
      </c>
      <c r="G1286">
        <f t="shared" si="79"/>
        <v>-66.209044999997431</v>
      </c>
      <c r="H1286">
        <f t="shared" ref="C1286:I1323" si="81">(4*POWER(H$11,2)-4)*POWER($A1286,2)+(-27*POWER(H$11,4)+36*POWER(H$11,2)-8)*$A1286-4</f>
        <v>-36.786319999998398</v>
      </c>
      <c r="I1286">
        <f t="shared" si="81"/>
        <v>-12.767444999999302</v>
      </c>
    </row>
    <row r="1287" spans="1:9" x14ac:dyDescent="0.2">
      <c r="A1287">
        <f t="shared" si="78"/>
        <v>6.3549999999998867</v>
      </c>
      <c r="B1287">
        <f t="shared" si="80"/>
        <v>-201.04567199999371</v>
      </c>
      <c r="C1287">
        <f t="shared" si="81"/>
        <v>-182.64476949999417</v>
      </c>
      <c r="D1287">
        <f t="shared" si="81"/>
        <v>-158.32481999999484</v>
      </c>
      <c r="E1287">
        <f t="shared" si="81"/>
        <v>-129.5271374999956</v>
      </c>
      <c r="F1287">
        <f t="shared" si="81"/>
        <v>-98.104839999996486</v>
      </c>
      <c r="G1287">
        <f t="shared" si="81"/>
        <v>-66.322849499997432</v>
      </c>
      <c r="H1287">
        <f t="shared" si="81"/>
        <v>-36.857891999998394</v>
      </c>
      <c r="I1287">
        <f t="shared" si="81"/>
        <v>-12.798497499999304</v>
      </c>
    </row>
    <row r="1288" spans="1:9" x14ac:dyDescent="0.2">
      <c r="A1288">
        <f t="shared" si="78"/>
        <v>6.3599999999998866</v>
      </c>
      <c r="B1288">
        <f t="shared" si="80"/>
        <v>-201.32281599999374</v>
      </c>
      <c r="C1288">
        <f t="shared" si="81"/>
        <v>-182.90107599999419</v>
      </c>
      <c r="D1288">
        <f t="shared" si="81"/>
        <v>-158.55308799999483</v>
      </c>
      <c r="E1288">
        <f t="shared" si="81"/>
        <v>-129.72129999999561</v>
      </c>
      <c r="F1288">
        <f t="shared" si="81"/>
        <v>-98.260287999996493</v>
      </c>
      <c r="G1288">
        <f t="shared" si="81"/>
        <v>-66.43675599999743</v>
      </c>
      <c r="H1288">
        <f t="shared" si="81"/>
        <v>-36.929535999998393</v>
      </c>
      <c r="I1288">
        <f t="shared" si="81"/>
        <v>-12.829587999999305</v>
      </c>
    </row>
    <row r="1289" spans="1:9" x14ac:dyDescent="0.2">
      <c r="A1289">
        <f t="shared" si="78"/>
        <v>6.3649999999998865</v>
      </c>
      <c r="B1289">
        <f t="shared" si="80"/>
        <v>-201.6001519999937</v>
      </c>
      <c r="C1289">
        <f t="shared" si="81"/>
        <v>-183.15756449999415</v>
      </c>
      <c r="D1289">
        <f t="shared" si="81"/>
        <v>-158.78152399999482</v>
      </c>
      <c r="E1289">
        <f t="shared" si="81"/>
        <v>-129.91561249999558</v>
      </c>
      <c r="F1289">
        <f t="shared" si="81"/>
        <v>-98.415863999996489</v>
      </c>
      <c r="G1289">
        <f t="shared" si="81"/>
        <v>-66.550764499997427</v>
      </c>
      <c r="H1289">
        <f t="shared" si="81"/>
        <v>-37.001251999998388</v>
      </c>
      <c r="I1289">
        <f t="shared" si="81"/>
        <v>-12.860716499999299</v>
      </c>
    </row>
    <row r="1290" spans="1:9" x14ac:dyDescent="0.2">
      <c r="A1290">
        <f t="shared" si="78"/>
        <v>6.3699999999998864</v>
      </c>
      <c r="B1290">
        <f t="shared" si="80"/>
        <v>-201.87767999999369</v>
      </c>
      <c r="C1290">
        <f t="shared" si="81"/>
        <v>-183.41423499999414</v>
      </c>
      <c r="D1290">
        <f t="shared" si="81"/>
        <v>-159.01012799999478</v>
      </c>
      <c r="E1290">
        <f t="shared" si="81"/>
        <v>-130.11007499999559</v>
      </c>
      <c r="F1290">
        <f t="shared" si="81"/>
        <v>-98.571567999996475</v>
      </c>
      <c r="G1290">
        <f t="shared" si="81"/>
        <v>-66.664874999997409</v>
      </c>
      <c r="H1290">
        <f t="shared" si="81"/>
        <v>-37.073039999998379</v>
      </c>
      <c r="I1290">
        <f t="shared" si="81"/>
        <v>-12.891882999999297</v>
      </c>
    </row>
    <row r="1291" spans="1:9" x14ac:dyDescent="0.2">
      <c r="A1291">
        <f t="shared" si="78"/>
        <v>6.3749999999998863</v>
      </c>
      <c r="B1291">
        <f t="shared" si="80"/>
        <v>-202.15539999999368</v>
      </c>
      <c r="C1291">
        <f t="shared" si="81"/>
        <v>-183.67108749999414</v>
      </c>
      <c r="D1291">
        <f t="shared" si="81"/>
        <v>-159.23889999999477</v>
      </c>
      <c r="E1291">
        <f t="shared" si="81"/>
        <v>-130.30468749999557</v>
      </c>
      <c r="F1291">
        <f t="shared" si="81"/>
        <v>-98.727399999996464</v>
      </c>
      <c r="G1291">
        <f t="shared" si="81"/>
        <v>-66.779087499997402</v>
      </c>
      <c r="H1291">
        <f t="shared" si="81"/>
        <v>-37.144899999998373</v>
      </c>
      <c r="I1291">
        <f t="shared" si="81"/>
        <v>-12.923087499999298</v>
      </c>
    </row>
    <row r="1292" spans="1:9" x14ac:dyDescent="0.2">
      <c r="A1292">
        <f t="shared" si="78"/>
        <v>6.3799999999998862</v>
      </c>
      <c r="B1292">
        <f t="shared" si="80"/>
        <v>-202.43331199999366</v>
      </c>
      <c r="C1292">
        <f t="shared" si="81"/>
        <v>-183.92812199999415</v>
      </c>
      <c r="D1292">
        <f t="shared" si="81"/>
        <v>-159.46783999999477</v>
      </c>
      <c r="E1292">
        <f t="shared" si="81"/>
        <v>-130.49944999999559</v>
      </c>
      <c r="F1292">
        <f t="shared" si="81"/>
        <v>-98.883359999996472</v>
      </c>
      <c r="G1292">
        <f t="shared" si="81"/>
        <v>-66.893401999997408</v>
      </c>
      <c r="H1292">
        <f t="shared" si="81"/>
        <v>-37.216831999998377</v>
      </c>
      <c r="I1292">
        <f t="shared" si="81"/>
        <v>-12.954329999999295</v>
      </c>
    </row>
    <row r="1293" spans="1:9" x14ac:dyDescent="0.2">
      <c r="A1293">
        <f t="shared" si="78"/>
        <v>6.3849999999998861</v>
      </c>
      <c r="B1293">
        <f t="shared" si="80"/>
        <v>-202.71141599999365</v>
      </c>
      <c r="C1293">
        <f t="shared" si="81"/>
        <v>-184.18533849999412</v>
      </c>
      <c r="D1293">
        <f t="shared" si="81"/>
        <v>-159.69694799999476</v>
      </c>
      <c r="E1293">
        <f t="shared" si="81"/>
        <v>-130.69436249999555</v>
      </c>
      <c r="F1293">
        <f t="shared" si="81"/>
        <v>-99.039447999996455</v>
      </c>
      <c r="G1293">
        <f t="shared" si="81"/>
        <v>-67.007818499997398</v>
      </c>
      <c r="H1293">
        <f t="shared" si="81"/>
        <v>-37.288835999998376</v>
      </c>
      <c r="I1293">
        <f t="shared" si="81"/>
        <v>-12.985610499999293</v>
      </c>
    </row>
    <row r="1294" spans="1:9" x14ac:dyDescent="0.2">
      <c r="A1294">
        <f t="shared" si="78"/>
        <v>6.389999999999886</v>
      </c>
      <c r="B1294">
        <f t="shared" si="80"/>
        <v>-202.98971199999363</v>
      </c>
      <c r="C1294">
        <f t="shared" si="81"/>
        <v>-184.44273699999411</v>
      </c>
      <c r="D1294">
        <f t="shared" si="81"/>
        <v>-159.92622399999476</v>
      </c>
      <c r="E1294">
        <f t="shared" si="81"/>
        <v>-130.88942499999553</v>
      </c>
      <c r="F1294">
        <f t="shared" si="81"/>
        <v>-99.195663999996427</v>
      </c>
      <c r="G1294">
        <f t="shared" si="81"/>
        <v>-67.122336999997387</v>
      </c>
      <c r="H1294">
        <f t="shared" si="81"/>
        <v>-37.360911999998365</v>
      </c>
      <c r="I1294">
        <f t="shared" si="81"/>
        <v>-13.016928999999291</v>
      </c>
    </row>
    <row r="1295" spans="1:9" x14ac:dyDescent="0.2">
      <c r="A1295">
        <f t="shared" si="78"/>
        <v>6.3949999999998859</v>
      </c>
      <c r="B1295">
        <f t="shared" si="80"/>
        <v>-203.26819999999361</v>
      </c>
      <c r="C1295">
        <f t="shared" si="81"/>
        <v>-184.7003174999941</v>
      </c>
      <c r="D1295">
        <f t="shared" si="81"/>
        <v>-160.15566799999473</v>
      </c>
      <c r="E1295">
        <f t="shared" si="81"/>
        <v>-131.08463749999555</v>
      </c>
      <c r="F1295">
        <f t="shared" si="81"/>
        <v>-99.352007999996431</v>
      </c>
      <c r="G1295">
        <f t="shared" si="81"/>
        <v>-67.236957499997388</v>
      </c>
      <c r="H1295">
        <f t="shared" si="81"/>
        <v>-37.433059999998363</v>
      </c>
      <c r="I1295">
        <f t="shared" si="81"/>
        <v>-13.048285499999288</v>
      </c>
    </row>
    <row r="1296" spans="1:9" x14ac:dyDescent="0.2">
      <c r="A1296">
        <f t="shared" si="78"/>
        <v>6.3999999999998858</v>
      </c>
      <c r="B1296">
        <f t="shared" si="80"/>
        <v>-203.54687999999362</v>
      </c>
      <c r="C1296">
        <f t="shared" si="81"/>
        <v>-184.95807999999408</v>
      </c>
      <c r="D1296">
        <f t="shared" si="81"/>
        <v>-160.38527999999474</v>
      </c>
      <c r="E1296">
        <f t="shared" si="81"/>
        <v>-131.27999999999554</v>
      </c>
      <c r="F1296">
        <f t="shared" si="81"/>
        <v>-99.508479999996425</v>
      </c>
      <c r="G1296">
        <f t="shared" si="81"/>
        <v>-67.351679999997387</v>
      </c>
      <c r="H1296">
        <f t="shared" si="81"/>
        <v>-37.505279999998365</v>
      </c>
      <c r="I1296">
        <f t="shared" si="81"/>
        <v>-13.079679999999289</v>
      </c>
    </row>
    <row r="1297" spans="1:9" x14ac:dyDescent="0.2">
      <c r="A1297">
        <f t="shared" si="78"/>
        <v>6.4049999999998857</v>
      </c>
      <c r="B1297">
        <f t="shared" si="80"/>
        <v>-203.82575199999363</v>
      </c>
      <c r="C1297">
        <f t="shared" si="81"/>
        <v>-185.21602449999409</v>
      </c>
      <c r="D1297">
        <f t="shared" si="81"/>
        <v>-160.61505999999474</v>
      </c>
      <c r="E1297">
        <f t="shared" si="81"/>
        <v>-131.47551249999555</v>
      </c>
      <c r="F1297">
        <f t="shared" si="81"/>
        <v>-99.665079999996436</v>
      </c>
      <c r="G1297">
        <f t="shared" si="81"/>
        <v>-67.466504499997384</v>
      </c>
      <c r="H1297">
        <f t="shared" si="81"/>
        <v>-37.577571999998362</v>
      </c>
      <c r="I1297">
        <f t="shared" si="81"/>
        <v>-13.11111249999929</v>
      </c>
    </row>
    <row r="1298" spans="1:9" x14ac:dyDescent="0.2">
      <c r="A1298">
        <f t="shared" ref="A1298:A1361" si="82">A1297+B$3</f>
        <v>6.4099999999998856</v>
      </c>
      <c r="B1298">
        <f t="shared" si="80"/>
        <v>-204.1048159999936</v>
      </c>
      <c r="C1298">
        <f t="shared" si="81"/>
        <v>-185.47415099999407</v>
      </c>
      <c r="D1298">
        <f t="shared" si="81"/>
        <v>-160.84500799999472</v>
      </c>
      <c r="E1298">
        <f t="shared" si="81"/>
        <v>-131.67117499999551</v>
      </c>
      <c r="F1298">
        <f t="shared" si="81"/>
        <v>-99.821807999996423</v>
      </c>
      <c r="G1298">
        <f t="shared" si="81"/>
        <v>-67.58143099999738</v>
      </c>
      <c r="H1298">
        <f t="shared" si="81"/>
        <v>-37.649935999998355</v>
      </c>
      <c r="I1298">
        <f t="shared" si="81"/>
        <v>-13.142582999999288</v>
      </c>
    </row>
    <row r="1299" spans="1:9" x14ac:dyDescent="0.2">
      <c r="A1299">
        <f t="shared" si="82"/>
        <v>6.4149999999998855</v>
      </c>
      <c r="B1299">
        <f t="shared" si="80"/>
        <v>-204.38407199999361</v>
      </c>
      <c r="C1299">
        <f t="shared" si="81"/>
        <v>-185.73245949999406</v>
      </c>
      <c r="D1299">
        <f t="shared" si="81"/>
        <v>-161.07512399999473</v>
      </c>
      <c r="E1299">
        <f t="shared" si="81"/>
        <v>-131.8669874999955</v>
      </c>
      <c r="F1299">
        <f t="shared" si="81"/>
        <v>-99.978663999996414</v>
      </c>
      <c r="G1299">
        <f t="shared" si="81"/>
        <v>-67.696459499997374</v>
      </c>
      <c r="H1299">
        <f t="shared" si="81"/>
        <v>-37.722371999998359</v>
      </c>
      <c r="I1299">
        <f t="shared" si="81"/>
        <v>-13.174091499999285</v>
      </c>
    </row>
    <row r="1300" spans="1:9" x14ac:dyDescent="0.2">
      <c r="A1300">
        <f t="shared" si="82"/>
        <v>6.4199999999998854</v>
      </c>
      <c r="B1300">
        <f t="shared" si="80"/>
        <v>-204.66351999999358</v>
      </c>
      <c r="C1300">
        <f t="shared" si="81"/>
        <v>-185.99094999999403</v>
      </c>
      <c r="D1300">
        <f t="shared" si="81"/>
        <v>-161.30540799999471</v>
      </c>
      <c r="E1300">
        <f t="shared" si="81"/>
        <v>-132.06294999999551</v>
      </c>
      <c r="F1300">
        <f t="shared" si="81"/>
        <v>-100.13564799999642</v>
      </c>
      <c r="G1300">
        <f t="shared" si="81"/>
        <v>-67.811589999997366</v>
      </c>
      <c r="H1300">
        <f t="shared" si="81"/>
        <v>-37.794879999998351</v>
      </c>
      <c r="I1300">
        <f t="shared" si="81"/>
        <v>-13.205637999999286</v>
      </c>
    </row>
    <row r="1301" spans="1:9" x14ac:dyDescent="0.2">
      <c r="A1301">
        <f t="shared" si="82"/>
        <v>6.4249999999998852</v>
      </c>
      <c r="B1301">
        <f t="shared" si="80"/>
        <v>-204.94315999999355</v>
      </c>
      <c r="C1301">
        <f t="shared" si="81"/>
        <v>-186.24962249999405</v>
      </c>
      <c r="D1301">
        <f t="shared" si="81"/>
        <v>-161.53585999999467</v>
      </c>
      <c r="E1301">
        <f t="shared" si="81"/>
        <v>-132.25906249999548</v>
      </c>
      <c r="F1301">
        <f t="shared" si="81"/>
        <v>-100.29275999999639</v>
      </c>
      <c r="G1301">
        <f t="shared" si="81"/>
        <v>-67.926822499997357</v>
      </c>
      <c r="H1301">
        <f t="shared" si="81"/>
        <v>-37.867459999998346</v>
      </c>
      <c r="I1301">
        <f t="shared" si="81"/>
        <v>-13.23722249999928</v>
      </c>
    </row>
    <row r="1302" spans="1:9" x14ac:dyDescent="0.2">
      <c r="A1302">
        <f t="shared" si="82"/>
        <v>6.4299999999998851</v>
      </c>
      <c r="B1302">
        <f t="shared" si="80"/>
        <v>-205.22299199999355</v>
      </c>
      <c r="C1302">
        <f t="shared" si="81"/>
        <v>-186.50847699999403</v>
      </c>
      <c r="D1302">
        <f t="shared" si="81"/>
        <v>-161.76647999999469</v>
      </c>
      <c r="E1302">
        <f t="shared" si="81"/>
        <v>-132.4553249999955</v>
      </c>
      <c r="F1302">
        <f t="shared" si="81"/>
        <v>-100.44999999999639</v>
      </c>
      <c r="G1302">
        <f t="shared" si="81"/>
        <v>-68.04215699999736</v>
      </c>
      <c r="H1302">
        <f t="shared" si="81"/>
        <v>-37.940111999998351</v>
      </c>
      <c r="I1302">
        <f t="shared" si="81"/>
        <v>-13.268844999999281</v>
      </c>
    </row>
    <row r="1303" spans="1:9" x14ac:dyDescent="0.2">
      <c r="A1303">
        <f t="shared" si="82"/>
        <v>6.434999999999885</v>
      </c>
      <c r="B1303">
        <f t="shared" si="80"/>
        <v>-205.50301599999355</v>
      </c>
      <c r="C1303">
        <f t="shared" si="81"/>
        <v>-186.76751349999404</v>
      </c>
      <c r="D1303">
        <f t="shared" si="81"/>
        <v>-161.99726799999468</v>
      </c>
      <c r="E1303">
        <f t="shared" si="81"/>
        <v>-132.65173749999551</v>
      </c>
      <c r="F1303">
        <f t="shared" si="81"/>
        <v>-100.6073679999964</v>
      </c>
      <c r="G1303">
        <f t="shared" si="81"/>
        <v>-68.157593499997347</v>
      </c>
      <c r="H1303">
        <f t="shared" si="81"/>
        <v>-38.012835999998345</v>
      </c>
      <c r="I1303">
        <f t="shared" si="81"/>
        <v>-13.300505499999279</v>
      </c>
    </row>
    <row r="1304" spans="1:9" x14ac:dyDescent="0.2">
      <c r="A1304">
        <f t="shared" si="82"/>
        <v>6.4399999999998849</v>
      </c>
      <c r="B1304">
        <f t="shared" si="80"/>
        <v>-205.78323199999355</v>
      </c>
      <c r="C1304">
        <f t="shared" si="81"/>
        <v>-187.02673199999401</v>
      </c>
      <c r="D1304">
        <f t="shared" si="81"/>
        <v>-162.22822399999467</v>
      </c>
      <c r="E1304">
        <f t="shared" si="81"/>
        <v>-132.84829999999548</v>
      </c>
      <c r="F1304">
        <f t="shared" si="81"/>
        <v>-100.76486399999639</v>
      </c>
      <c r="G1304">
        <f t="shared" si="81"/>
        <v>-68.273131999997361</v>
      </c>
      <c r="H1304">
        <f t="shared" si="81"/>
        <v>-38.085631999998341</v>
      </c>
      <c r="I1304">
        <f t="shared" si="81"/>
        <v>-13.33220399999928</v>
      </c>
    </row>
    <row r="1305" spans="1:9" x14ac:dyDescent="0.2">
      <c r="A1305">
        <f t="shared" si="82"/>
        <v>6.4449999999998848</v>
      </c>
      <c r="B1305">
        <f t="shared" si="80"/>
        <v>-206.06363999999351</v>
      </c>
      <c r="C1305">
        <f t="shared" si="81"/>
        <v>-187.28613249999398</v>
      </c>
      <c r="D1305">
        <f t="shared" si="81"/>
        <v>-162.45934799999466</v>
      </c>
      <c r="E1305">
        <f t="shared" si="81"/>
        <v>-133.04501249999547</v>
      </c>
      <c r="F1305">
        <f t="shared" si="81"/>
        <v>-100.92248799999636</v>
      </c>
      <c r="G1305">
        <f t="shared" si="81"/>
        <v>-68.38877249999733</v>
      </c>
      <c r="H1305">
        <f t="shared" si="81"/>
        <v>-38.158499999998327</v>
      </c>
      <c r="I1305">
        <f t="shared" si="81"/>
        <v>-13.363940499999273</v>
      </c>
    </row>
    <row r="1306" spans="1:9" x14ac:dyDescent="0.2">
      <c r="A1306">
        <f t="shared" si="82"/>
        <v>6.4499999999998847</v>
      </c>
      <c r="B1306">
        <f t="shared" si="80"/>
        <v>-206.34423999999353</v>
      </c>
      <c r="C1306">
        <f t="shared" si="81"/>
        <v>-187.545714999994</v>
      </c>
      <c r="D1306">
        <f t="shared" si="81"/>
        <v>-162.69063999999466</v>
      </c>
      <c r="E1306">
        <f t="shared" si="81"/>
        <v>-133.24187499999547</v>
      </c>
      <c r="F1306">
        <f t="shared" si="81"/>
        <v>-101.08023999999638</v>
      </c>
      <c r="G1306">
        <f t="shared" si="81"/>
        <v>-68.50451499999734</v>
      </c>
      <c r="H1306">
        <f t="shared" si="81"/>
        <v>-38.231439999998329</v>
      </c>
      <c r="I1306">
        <f t="shared" si="81"/>
        <v>-13.395714999999274</v>
      </c>
    </row>
    <row r="1307" spans="1:9" x14ac:dyDescent="0.2">
      <c r="A1307">
        <f t="shared" si="82"/>
        <v>6.4549999999998846</v>
      </c>
      <c r="B1307">
        <f t="shared" si="80"/>
        <v>-206.62503199999352</v>
      </c>
      <c r="C1307">
        <f t="shared" si="81"/>
        <v>-187.80547949999399</v>
      </c>
      <c r="D1307">
        <f t="shared" si="81"/>
        <v>-162.92209999999466</v>
      </c>
      <c r="E1307">
        <f t="shared" si="81"/>
        <v>-133.43888749999545</v>
      </c>
      <c r="F1307">
        <f t="shared" si="81"/>
        <v>-101.23811999999636</v>
      </c>
      <c r="G1307">
        <f t="shared" si="81"/>
        <v>-68.620359499997335</v>
      </c>
      <c r="H1307">
        <f t="shared" si="81"/>
        <v>-38.304451999998335</v>
      </c>
      <c r="I1307">
        <f t="shared" si="81"/>
        <v>-13.427527499999272</v>
      </c>
    </row>
    <row r="1308" spans="1:9" x14ac:dyDescent="0.2">
      <c r="A1308">
        <f t="shared" si="82"/>
        <v>6.4599999999998845</v>
      </c>
      <c r="B1308">
        <f t="shared" si="80"/>
        <v>-206.90601599999349</v>
      </c>
      <c r="C1308">
        <f t="shared" si="81"/>
        <v>-188.06542599999398</v>
      </c>
      <c r="D1308">
        <f t="shared" si="81"/>
        <v>-163.15372799999463</v>
      </c>
      <c r="E1308">
        <f t="shared" si="81"/>
        <v>-133.63604999999544</v>
      </c>
      <c r="F1308">
        <f t="shared" si="81"/>
        <v>-101.39612799999635</v>
      </c>
      <c r="G1308">
        <f t="shared" si="81"/>
        <v>-68.736305999997327</v>
      </c>
      <c r="H1308">
        <f t="shared" si="81"/>
        <v>-38.377535999998329</v>
      </c>
      <c r="I1308">
        <f t="shared" si="81"/>
        <v>-13.459377999999273</v>
      </c>
    </row>
    <row r="1309" spans="1:9" x14ac:dyDescent="0.2">
      <c r="A1309">
        <f t="shared" si="82"/>
        <v>6.4649999999998844</v>
      </c>
      <c r="B1309">
        <f t="shared" si="80"/>
        <v>-207.18719199999347</v>
      </c>
      <c r="C1309">
        <f t="shared" si="81"/>
        <v>-188.32555449999396</v>
      </c>
      <c r="D1309">
        <f t="shared" si="81"/>
        <v>-163.38552399999463</v>
      </c>
      <c r="E1309">
        <f t="shared" si="81"/>
        <v>-133.83336249999545</v>
      </c>
      <c r="F1309">
        <f t="shared" si="81"/>
        <v>-101.55426399999637</v>
      </c>
      <c r="G1309">
        <f t="shared" si="81"/>
        <v>-68.852354499997318</v>
      </c>
      <c r="H1309">
        <f t="shared" si="81"/>
        <v>-38.450691999998327</v>
      </c>
      <c r="I1309">
        <f t="shared" si="81"/>
        <v>-13.491266499999274</v>
      </c>
    </row>
    <row r="1310" spans="1:9" x14ac:dyDescent="0.2">
      <c r="A1310">
        <f t="shared" si="82"/>
        <v>6.4699999999998843</v>
      </c>
      <c r="B1310">
        <f t="shared" si="80"/>
        <v>-207.46855999999346</v>
      </c>
      <c r="C1310">
        <f t="shared" si="81"/>
        <v>-188.58586499999396</v>
      </c>
      <c r="D1310">
        <f t="shared" si="81"/>
        <v>-163.61748799999464</v>
      </c>
      <c r="E1310">
        <f t="shared" si="81"/>
        <v>-134.03082499999542</v>
      </c>
      <c r="F1310">
        <f t="shared" si="81"/>
        <v>-101.71252799999634</v>
      </c>
      <c r="G1310">
        <f t="shared" si="81"/>
        <v>-68.968504999997322</v>
      </c>
      <c r="H1310">
        <f t="shared" si="81"/>
        <v>-38.523919999998313</v>
      </c>
      <c r="I1310">
        <f t="shared" si="81"/>
        <v>-13.523192999999267</v>
      </c>
    </row>
    <row r="1311" spans="1:9" x14ac:dyDescent="0.2">
      <c r="A1311">
        <f t="shared" si="82"/>
        <v>6.4749999999998842</v>
      </c>
      <c r="B1311">
        <f t="shared" si="80"/>
        <v>-207.75011999999344</v>
      </c>
      <c r="C1311">
        <f t="shared" si="81"/>
        <v>-188.84635749999393</v>
      </c>
      <c r="D1311">
        <f t="shared" si="81"/>
        <v>-163.84961999999462</v>
      </c>
      <c r="E1311">
        <f t="shared" si="81"/>
        <v>-134.22843749999541</v>
      </c>
      <c r="F1311">
        <f t="shared" si="81"/>
        <v>-101.87091999999635</v>
      </c>
      <c r="G1311">
        <f t="shared" si="81"/>
        <v>-69.084757499997309</v>
      </c>
      <c r="H1311">
        <f t="shared" si="81"/>
        <v>-38.597219999998316</v>
      </c>
      <c r="I1311">
        <f t="shared" si="81"/>
        <v>-13.555157499999265</v>
      </c>
    </row>
    <row r="1312" spans="1:9" x14ac:dyDescent="0.2">
      <c r="A1312">
        <f t="shared" si="82"/>
        <v>6.4799999999998841</v>
      </c>
      <c r="B1312">
        <f t="shared" si="80"/>
        <v>-208.03187199999346</v>
      </c>
      <c r="C1312">
        <f t="shared" si="81"/>
        <v>-189.10703199999392</v>
      </c>
      <c r="D1312">
        <f t="shared" si="81"/>
        <v>-164.08191999999457</v>
      </c>
      <c r="E1312">
        <f t="shared" si="81"/>
        <v>-134.42619999999542</v>
      </c>
      <c r="F1312">
        <f t="shared" si="81"/>
        <v>-102.02943999999633</v>
      </c>
      <c r="G1312">
        <f t="shared" si="81"/>
        <v>-69.201111999997295</v>
      </c>
      <c r="H1312">
        <f t="shared" si="81"/>
        <v>-38.670591999998308</v>
      </c>
      <c r="I1312">
        <f t="shared" si="81"/>
        <v>-13.587159999999265</v>
      </c>
    </row>
    <row r="1313" spans="1:9" x14ac:dyDescent="0.2">
      <c r="A1313">
        <f t="shared" si="82"/>
        <v>6.484999999999884</v>
      </c>
      <c r="B1313">
        <f t="shared" si="80"/>
        <v>-208.31381599999344</v>
      </c>
      <c r="C1313">
        <f t="shared" si="81"/>
        <v>-189.36788849999394</v>
      </c>
      <c r="D1313">
        <f t="shared" si="81"/>
        <v>-164.31438799999458</v>
      </c>
      <c r="E1313">
        <f t="shared" si="81"/>
        <v>-134.62411249999539</v>
      </c>
      <c r="F1313">
        <f t="shared" si="81"/>
        <v>-102.18808799999633</v>
      </c>
      <c r="G1313">
        <f t="shared" si="81"/>
        <v>-69.317568499997293</v>
      </c>
      <c r="H1313">
        <f t="shared" si="81"/>
        <v>-38.74403599999831</v>
      </c>
      <c r="I1313">
        <f t="shared" si="81"/>
        <v>-13.619200499999263</v>
      </c>
    </row>
    <row r="1314" spans="1:9" x14ac:dyDescent="0.2">
      <c r="A1314">
        <f t="shared" si="82"/>
        <v>6.4899999999998839</v>
      </c>
      <c r="B1314">
        <f t="shared" si="80"/>
        <v>-208.59595199999342</v>
      </c>
      <c r="C1314">
        <f t="shared" si="81"/>
        <v>-189.62892699999392</v>
      </c>
      <c r="D1314">
        <f t="shared" si="81"/>
        <v>-164.54702399999459</v>
      </c>
      <c r="E1314">
        <f t="shared" si="81"/>
        <v>-134.82217499999538</v>
      </c>
      <c r="F1314">
        <f t="shared" si="81"/>
        <v>-102.34686399999632</v>
      </c>
      <c r="G1314">
        <f t="shared" si="81"/>
        <v>-69.434126999997304</v>
      </c>
      <c r="H1314">
        <f t="shared" si="81"/>
        <v>-38.817551999998301</v>
      </c>
      <c r="I1314">
        <f t="shared" si="81"/>
        <v>-13.651278999999267</v>
      </c>
    </row>
    <row r="1315" spans="1:9" x14ac:dyDescent="0.2">
      <c r="A1315">
        <f t="shared" si="82"/>
        <v>6.4949999999998838</v>
      </c>
      <c r="B1315">
        <f t="shared" si="80"/>
        <v>-208.87827999999342</v>
      </c>
      <c r="C1315">
        <f t="shared" si="81"/>
        <v>-189.8901474999939</v>
      </c>
      <c r="D1315">
        <f t="shared" si="81"/>
        <v>-164.77982799999458</v>
      </c>
      <c r="E1315">
        <f t="shared" si="81"/>
        <v>-135.02038749999539</v>
      </c>
      <c r="F1315">
        <f t="shared" si="81"/>
        <v>-102.50576799999631</v>
      </c>
      <c r="G1315">
        <f t="shared" si="81"/>
        <v>-69.550787499997284</v>
      </c>
      <c r="H1315">
        <f t="shared" si="81"/>
        <v>-38.891139999998302</v>
      </c>
      <c r="I1315">
        <f t="shared" si="81"/>
        <v>-13.683395499999261</v>
      </c>
    </row>
    <row r="1316" spans="1:9" x14ac:dyDescent="0.2">
      <c r="A1316">
        <f t="shared" si="82"/>
        <v>6.4999999999998836</v>
      </c>
      <c r="B1316">
        <f t="shared" si="80"/>
        <v>-209.1607999999934</v>
      </c>
      <c r="C1316">
        <f t="shared" si="81"/>
        <v>-190.1515499999939</v>
      </c>
      <c r="D1316">
        <f t="shared" si="81"/>
        <v>-165.01279999999457</v>
      </c>
      <c r="E1316">
        <f t="shared" si="81"/>
        <v>-135.21874999999537</v>
      </c>
      <c r="F1316">
        <f t="shared" si="81"/>
        <v>-102.6647999999963</v>
      </c>
      <c r="G1316">
        <f t="shared" si="81"/>
        <v>-69.667549999997277</v>
      </c>
      <c r="H1316">
        <f t="shared" si="81"/>
        <v>-38.964799999998299</v>
      </c>
      <c r="I1316">
        <f t="shared" si="81"/>
        <v>-13.715549999999258</v>
      </c>
    </row>
    <row r="1317" spans="1:9" x14ac:dyDescent="0.2">
      <c r="A1317">
        <f t="shared" si="82"/>
        <v>6.5049999999998835</v>
      </c>
      <c r="B1317">
        <f t="shared" si="80"/>
        <v>-209.4435119999934</v>
      </c>
      <c r="C1317">
        <f t="shared" si="81"/>
        <v>-190.4131344999939</v>
      </c>
      <c r="D1317">
        <f t="shared" si="81"/>
        <v>-165.24593999999456</v>
      </c>
      <c r="E1317">
        <f t="shared" si="81"/>
        <v>-135.41726249999539</v>
      </c>
      <c r="F1317">
        <f t="shared" si="81"/>
        <v>-102.8239599999963</v>
      </c>
      <c r="G1317">
        <f t="shared" si="81"/>
        <v>-69.784414499997283</v>
      </c>
      <c r="H1317">
        <f t="shared" si="81"/>
        <v>-39.038531999998298</v>
      </c>
      <c r="I1317">
        <f t="shared" si="81"/>
        <v>-13.747742499999259</v>
      </c>
    </row>
    <row r="1318" spans="1:9" x14ac:dyDescent="0.2">
      <c r="A1318">
        <f t="shared" si="82"/>
        <v>6.5099999999998834</v>
      </c>
      <c r="B1318">
        <f t="shared" si="80"/>
        <v>-209.72641599999341</v>
      </c>
      <c r="C1318">
        <f t="shared" si="81"/>
        <v>-190.67490099999387</v>
      </c>
      <c r="D1318">
        <f t="shared" si="81"/>
        <v>-165.47924799999456</v>
      </c>
      <c r="E1318">
        <f t="shared" si="81"/>
        <v>-135.61592499999537</v>
      </c>
      <c r="F1318">
        <f t="shared" si="81"/>
        <v>-102.98324799999631</v>
      </c>
      <c r="G1318">
        <f t="shared" si="81"/>
        <v>-69.901380999997286</v>
      </c>
      <c r="H1318">
        <f t="shared" si="81"/>
        <v>-39.112335999998294</v>
      </c>
      <c r="I1318">
        <f t="shared" si="81"/>
        <v>-13.779972999999263</v>
      </c>
    </row>
    <row r="1319" spans="1:9" x14ac:dyDescent="0.2">
      <c r="A1319">
        <f t="shared" si="82"/>
        <v>6.5149999999998833</v>
      </c>
      <c r="B1319">
        <f t="shared" si="80"/>
        <v>-210.00951199999338</v>
      </c>
      <c r="C1319">
        <f t="shared" si="81"/>
        <v>-190.93684949999385</v>
      </c>
      <c r="D1319">
        <f t="shared" si="81"/>
        <v>-165.71272399999455</v>
      </c>
      <c r="E1319">
        <f t="shared" si="81"/>
        <v>-135.81473749999535</v>
      </c>
      <c r="F1319">
        <f t="shared" si="81"/>
        <v>-103.14266399999629</v>
      </c>
      <c r="G1319">
        <f t="shared" si="81"/>
        <v>-70.018449499997274</v>
      </c>
      <c r="H1319">
        <f t="shared" si="81"/>
        <v>-39.186211999998292</v>
      </c>
      <c r="I1319">
        <f t="shared" si="81"/>
        <v>-13.812241499999256</v>
      </c>
    </row>
    <row r="1320" spans="1:9" x14ac:dyDescent="0.2">
      <c r="A1320">
        <f t="shared" si="82"/>
        <v>6.5199999999998832</v>
      </c>
      <c r="B1320">
        <f t="shared" si="80"/>
        <v>-210.29279999999338</v>
      </c>
      <c r="C1320">
        <f t="shared" si="81"/>
        <v>-191.19897999999387</v>
      </c>
      <c r="D1320">
        <f t="shared" si="81"/>
        <v>-165.94636799999452</v>
      </c>
      <c r="E1320">
        <f t="shared" si="81"/>
        <v>-136.01369999999537</v>
      </c>
      <c r="F1320">
        <f t="shared" si="81"/>
        <v>-103.30220799999628</v>
      </c>
      <c r="G1320">
        <f t="shared" si="81"/>
        <v>-70.135619999997274</v>
      </c>
      <c r="H1320">
        <f t="shared" si="81"/>
        <v>-39.260159999998294</v>
      </c>
      <c r="I1320">
        <f t="shared" si="81"/>
        <v>-13.844547999999254</v>
      </c>
    </row>
    <row r="1321" spans="1:9" x14ac:dyDescent="0.2">
      <c r="A1321">
        <f t="shared" si="82"/>
        <v>6.5249999999998831</v>
      </c>
      <c r="B1321">
        <f t="shared" si="80"/>
        <v>-210.57627999999335</v>
      </c>
      <c r="C1321">
        <f t="shared" si="81"/>
        <v>-191.46129249999385</v>
      </c>
      <c r="D1321">
        <f t="shared" si="81"/>
        <v>-166.18017999999452</v>
      </c>
      <c r="E1321">
        <f t="shared" si="81"/>
        <v>-136.21281249999535</v>
      </c>
      <c r="F1321">
        <f t="shared" si="81"/>
        <v>-103.46187999999627</v>
      </c>
      <c r="G1321">
        <f t="shared" si="81"/>
        <v>-70.252892499997259</v>
      </c>
      <c r="H1321">
        <f t="shared" si="81"/>
        <v>-39.334179999998284</v>
      </c>
      <c r="I1321">
        <f t="shared" si="81"/>
        <v>-13.876892499999254</v>
      </c>
    </row>
    <row r="1322" spans="1:9" x14ac:dyDescent="0.2">
      <c r="A1322">
        <f t="shared" si="82"/>
        <v>6.529999999999883</v>
      </c>
      <c r="B1322">
        <f t="shared" si="80"/>
        <v>-210.85995199999337</v>
      </c>
      <c r="C1322">
        <f t="shared" si="81"/>
        <v>-191.72378699999382</v>
      </c>
      <c r="D1322">
        <f t="shared" si="81"/>
        <v>-166.41415999999452</v>
      </c>
      <c r="E1322">
        <f t="shared" si="81"/>
        <v>-136.41207499999533</v>
      </c>
      <c r="F1322">
        <f t="shared" si="81"/>
        <v>-103.62167999999627</v>
      </c>
      <c r="G1322">
        <f t="shared" si="81"/>
        <v>-70.370266999997256</v>
      </c>
      <c r="H1322">
        <f t="shared" si="81"/>
        <v>-39.408271999998277</v>
      </c>
      <c r="I1322">
        <f t="shared" si="81"/>
        <v>-13.909274999999251</v>
      </c>
    </row>
    <row r="1323" spans="1:9" x14ac:dyDescent="0.2">
      <c r="A1323">
        <f t="shared" si="82"/>
        <v>6.5349999999998829</v>
      </c>
      <c r="B1323">
        <f t="shared" si="80"/>
        <v>-211.14381599999334</v>
      </c>
      <c r="C1323">
        <f t="shared" si="81"/>
        <v>-191.98646349999382</v>
      </c>
      <c r="D1323">
        <f t="shared" ref="C1323:I1359" si="83">(4*POWER(D$11,2)-4)*POWER($A1323,2)+(-27*POWER(D$11,4)+36*POWER(D$11,2)-8)*$A1323-4</f>
        <v>-166.64830799999447</v>
      </c>
      <c r="E1323">
        <f t="shared" si="83"/>
        <v>-136.61148749999532</v>
      </c>
      <c r="F1323">
        <f t="shared" si="83"/>
        <v>-103.78160799999627</v>
      </c>
      <c r="G1323">
        <f t="shared" si="83"/>
        <v>-70.487743499997251</v>
      </c>
      <c r="H1323">
        <f t="shared" si="83"/>
        <v>-39.482435999998273</v>
      </c>
      <c r="I1323">
        <f t="shared" si="83"/>
        <v>-13.941695499999252</v>
      </c>
    </row>
    <row r="1324" spans="1:9" x14ac:dyDescent="0.2">
      <c r="A1324">
        <f t="shared" si="82"/>
        <v>6.5399999999998828</v>
      </c>
      <c r="B1324">
        <f t="shared" si="80"/>
        <v>-211.42787199999333</v>
      </c>
      <c r="C1324">
        <f t="shared" si="83"/>
        <v>-192.24932199999381</v>
      </c>
      <c r="D1324">
        <f t="shared" si="83"/>
        <v>-166.88262399999448</v>
      </c>
      <c r="E1324">
        <f t="shared" si="83"/>
        <v>-136.8110499999953</v>
      </c>
      <c r="F1324">
        <f t="shared" si="83"/>
        <v>-103.94166399999625</v>
      </c>
      <c r="G1324">
        <f t="shared" si="83"/>
        <v>-70.605321999997244</v>
      </c>
      <c r="H1324">
        <f t="shared" si="83"/>
        <v>-39.556671999998272</v>
      </c>
      <c r="I1324">
        <f t="shared" si="83"/>
        <v>-13.974153999999249</v>
      </c>
    </row>
    <row r="1325" spans="1:9" x14ac:dyDescent="0.2">
      <c r="A1325">
        <f t="shared" si="82"/>
        <v>6.5449999999998827</v>
      </c>
      <c r="B1325">
        <f t="shared" si="80"/>
        <v>-211.71211999999332</v>
      </c>
      <c r="C1325">
        <f t="shared" si="83"/>
        <v>-192.5123624999938</v>
      </c>
      <c r="D1325">
        <f t="shared" si="83"/>
        <v>-167.11710799999446</v>
      </c>
      <c r="E1325">
        <f t="shared" si="83"/>
        <v>-137.01076249999531</v>
      </c>
      <c r="F1325">
        <f t="shared" si="83"/>
        <v>-104.10184799999624</v>
      </c>
      <c r="G1325">
        <f t="shared" si="83"/>
        <v>-70.72300249999725</v>
      </c>
      <c r="H1325">
        <f t="shared" si="83"/>
        <v>-39.630979999998274</v>
      </c>
      <c r="I1325">
        <f t="shared" si="83"/>
        <v>-14.006650499999242</v>
      </c>
    </row>
    <row r="1326" spans="1:9" x14ac:dyDescent="0.2">
      <c r="A1326">
        <f t="shared" si="82"/>
        <v>6.5499999999998826</v>
      </c>
      <c r="B1326">
        <f t="shared" si="80"/>
        <v>-211.99655999999331</v>
      </c>
      <c r="C1326">
        <f t="shared" si="83"/>
        <v>-192.77558499999381</v>
      </c>
      <c r="D1326">
        <f t="shared" si="83"/>
        <v>-167.35175999999447</v>
      </c>
      <c r="E1326">
        <f t="shared" si="83"/>
        <v>-137.2106249999953</v>
      </c>
      <c r="F1326">
        <f t="shared" si="83"/>
        <v>-104.26215999999624</v>
      </c>
      <c r="G1326">
        <f t="shared" si="83"/>
        <v>-70.84078499999724</v>
      </c>
      <c r="H1326">
        <f t="shared" si="83"/>
        <v>-39.705359999998265</v>
      </c>
      <c r="I1326">
        <f t="shared" si="83"/>
        <v>-14.039184999999247</v>
      </c>
    </row>
    <row r="1327" spans="1:9" x14ac:dyDescent="0.2">
      <c r="A1327">
        <f t="shared" si="82"/>
        <v>6.5549999999998825</v>
      </c>
      <c r="B1327">
        <f t="shared" si="80"/>
        <v>-212.28119199999333</v>
      </c>
      <c r="C1327">
        <f t="shared" si="83"/>
        <v>-193.03898949999379</v>
      </c>
      <c r="D1327">
        <f t="shared" si="83"/>
        <v>-167.58657999999448</v>
      </c>
      <c r="E1327">
        <f t="shared" si="83"/>
        <v>-137.41063749999529</v>
      </c>
      <c r="F1327">
        <f t="shared" si="83"/>
        <v>-104.42259999999624</v>
      </c>
      <c r="G1327">
        <f t="shared" si="83"/>
        <v>-70.958669499997242</v>
      </c>
      <c r="H1327">
        <f t="shared" si="83"/>
        <v>-39.779811999998273</v>
      </c>
      <c r="I1327">
        <f t="shared" si="83"/>
        <v>-14.071757499999247</v>
      </c>
    </row>
    <row r="1328" spans="1:9" x14ac:dyDescent="0.2">
      <c r="A1328">
        <f t="shared" si="82"/>
        <v>6.5599999999998824</v>
      </c>
      <c r="B1328">
        <f t="shared" si="80"/>
        <v>-212.56601599999328</v>
      </c>
      <c r="C1328">
        <f t="shared" si="83"/>
        <v>-193.30257599999379</v>
      </c>
      <c r="D1328">
        <f t="shared" si="83"/>
        <v>-167.82156799999447</v>
      </c>
      <c r="E1328">
        <f t="shared" si="83"/>
        <v>-137.61079999999529</v>
      </c>
      <c r="F1328">
        <f t="shared" si="83"/>
        <v>-104.58316799999622</v>
      </c>
      <c r="G1328">
        <f t="shared" si="83"/>
        <v>-71.076655999997229</v>
      </c>
      <c r="H1328">
        <f t="shared" si="83"/>
        <v>-39.854335999998263</v>
      </c>
      <c r="I1328">
        <f t="shared" si="83"/>
        <v>-14.104367999999244</v>
      </c>
    </row>
    <row r="1329" spans="1:9" x14ac:dyDescent="0.2">
      <c r="A1329">
        <f t="shared" si="82"/>
        <v>6.5649999999998823</v>
      </c>
      <c r="B1329">
        <f t="shared" si="80"/>
        <v>-212.85103199999327</v>
      </c>
      <c r="C1329">
        <f t="shared" si="83"/>
        <v>-193.56634449999379</v>
      </c>
      <c r="D1329">
        <f t="shared" si="83"/>
        <v>-168.05672399999446</v>
      </c>
      <c r="E1329">
        <f t="shared" si="83"/>
        <v>-137.81111249999529</v>
      </c>
      <c r="F1329">
        <f t="shared" si="83"/>
        <v>-104.74386399999622</v>
      </c>
      <c r="G1329">
        <f t="shared" si="83"/>
        <v>-71.194744499997228</v>
      </c>
      <c r="H1329">
        <f t="shared" si="83"/>
        <v>-39.928931999998262</v>
      </c>
      <c r="I1329">
        <f t="shared" si="83"/>
        <v>-14.137016499999245</v>
      </c>
    </row>
    <row r="1330" spans="1:9" x14ac:dyDescent="0.2">
      <c r="A1330">
        <f t="shared" si="82"/>
        <v>6.5699999999998822</v>
      </c>
      <c r="B1330">
        <f t="shared" si="80"/>
        <v>-213.13623999999328</v>
      </c>
      <c r="C1330">
        <f t="shared" si="83"/>
        <v>-193.83029499999375</v>
      </c>
      <c r="D1330">
        <f t="shared" si="83"/>
        <v>-168.29204799999445</v>
      </c>
      <c r="E1330">
        <f t="shared" si="83"/>
        <v>-138.01157499999528</v>
      </c>
      <c r="F1330">
        <f t="shared" si="83"/>
        <v>-104.90468799999623</v>
      </c>
      <c r="G1330">
        <f t="shared" si="83"/>
        <v>-71.312934999997225</v>
      </c>
      <c r="H1330">
        <f t="shared" si="83"/>
        <v>-40.003599999998258</v>
      </c>
      <c r="I1330">
        <f t="shared" si="83"/>
        <v>-14.169702999999242</v>
      </c>
    </row>
    <row r="1331" spans="1:9" x14ac:dyDescent="0.2">
      <c r="A1331">
        <f t="shared" si="82"/>
        <v>6.574999999999882</v>
      </c>
      <c r="B1331">
        <f t="shared" si="80"/>
        <v>-213.42163999999323</v>
      </c>
      <c r="C1331">
        <f t="shared" si="83"/>
        <v>-194.09442749999374</v>
      </c>
      <c r="D1331">
        <f t="shared" si="83"/>
        <v>-168.52753999999445</v>
      </c>
      <c r="E1331">
        <f t="shared" si="83"/>
        <v>-138.21218749999528</v>
      </c>
      <c r="F1331">
        <f t="shared" si="83"/>
        <v>-105.06563999999619</v>
      </c>
      <c r="G1331">
        <f t="shared" si="83"/>
        <v>-71.43122749999722</v>
      </c>
      <c r="H1331">
        <f t="shared" si="83"/>
        <v>-40.078339999998249</v>
      </c>
      <c r="I1331">
        <f t="shared" si="83"/>
        <v>-14.202427499999235</v>
      </c>
    </row>
    <row r="1332" spans="1:9" x14ac:dyDescent="0.2">
      <c r="A1332">
        <f t="shared" si="82"/>
        <v>6.5799999999998819</v>
      </c>
      <c r="B1332">
        <f t="shared" si="80"/>
        <v>-213.70723199999327</v>
      </c>
      <c r="C1332">
        <f t="shared" si="83"/>
        <v>-194.35874199999375</v>
      </c>
      <c r="D1332">
        <f t="shared" si="83"/>
        <v>-168.76319999999444</v>
      </c>
      <c r="E1332">
        <f t="shared" si="83"/>
        <v>-138.41294999999528</v>
      </c>
      <c r="F1332">
        <f t="shared" si="83"/>
        <v>-105.22671999999622</v>
      </c>
      <c r="G1332">
        <f t="shared" si="83"/>
        <v>-71.549621999997214</v>
      </c>
      <c r="H1332">
        <f t="shared" si="83"/>
        <v>-40.153151999998258</v>
      </c>
      <c r="I1332">
        <f t="shared" si="83"/>
        <v>-14.235189999999239</v>
      </c>
    </row>
    <row r="1333" spans="1:9" x14ac:dyDescent="0.2">
      <c r="A1333">
        <f t="shared" si="82"/>
        <v>6.5849999999998818</v>
      </c>
      <c r="B1333">
        <f t="shared" si="80"/>
        <v>-213.99301599999325</v>
      </c>
      <c r="C1333">
        <f t="shared" si="83"/>
        <v>-194.62323849999373</v>
      </c>
      <c r="D1333">
        <f t="shared" si="83"/>
        <v>-168.99902799999444</v>
      </c>
      <c r="E1333">
        <f t="shared" si="83"/>
        <v>-138.61386249999526</v>
      </c>
      <c r="F1333">
        <f t="shared" si="83"/>
        <v>-105.38792799999619</v>
      </c>
      <c r="G1333">
        <f t="shared" si="83"/>
        <v>-71.668118499997206</v>
      </c>
      <c r="H1333">
        <f t="shared" si="83"/>
        <v>-40.228035999998248</v>
      </c>
      <c r="I1333">
        <f t="shared" si="83"/>
        <v>-14.26799049999924</v>
      </c>
    </row>
    <row r="1334" spans="1:9" x14ac:dyDescent="0.2">
      <c r="A1334">
        <f t="shared" si="82"/>
        <v>6.5899999999998817</v>
      </c>
      <c r="B1334">
        <f t="shared" si="80"/>
        <v>-214.27899199999325</v>
      </c>
      <c r="C1334">
        <f t="shared" si="83"/>
        <v>-194.88791699999371</v>
      </c>
      <c r="D1334">
        <f t="shared" si="83"/>
        <v>-169.23502399999441</v>
      </c>
      <c r="E1334">
        <f t="shared" si="83"/>
        <v>-138.81492499999527</v>
      </c>
      <c r="F1334">
        <f t="shared" si="83"/>
        <v>-105.5492639999962</v>
      </c>
      <c r="G1334">
        <f t="shared" si="83"/>
        <v>-71.786716999997196</v>
      </c>
      <c r="H1334">
        <f t="shared" si="83"/>
        <v>-40.302991999998248</v>
      </c>
      <c r="I1334">
        <f t="shared" si="83"/>
        <v>-14.300828999999236</v>
      </c>
    </row>
    <row r="1335" spans="1:9" x14ac:dyDescent="0.2">
      <c r="A1335">
        <f t="shared" si="82"/>
        <v>6.5949999999998816</v>
      </c>
      <c r="B1335">
        <f t="shared" si="80"/>
        <v>-214.56515999999323</v>
      </c>
      <c r="C1335">
        <f t="shared" si="83"/>
        <v>-195.1527774999937</v>
      </c>
      <c r="D1335">
        <f t="shared" si="83"/>
        <v>-169.47118799999438</v>
      </c>
      <c r="E1335">
        <f t="shared" si="83"/>
        <v>-139.01613749999524</v>
      </c>
      <c r="F1335">
        <f t="shared" si="83"/>
        <v>-105.71072799999618</v>
      </c>
      <c r="G1335">
        <f t="shared" si="83"/>
        <v>-71.905417499997199</v>
      </c>
      <c r="H1335">
        <f t="shared" si="83"/>
        <v>-40.37801999999823</v>
      </c>
      <c r="I1335">
        <f t="shared" si="83"/>
        <v>-14.33370549999923</v>
      </c>
    </row>
    <row r="1336" spans="1:9" x14ac:dyDescent="0.2">
      <c r="A1336">
        <f t="shared" si="82"/>
        <v>6.5999999999998815</v>
      </c>
      <c r="B1336">
        <f t="shared" si="80"/>
        <v>-214.8515199999932</v>
      </c>
      <c r="C1336">
        <f t="shared" si="83"/>
        <v>-195.4178199999937</v>
      </c>
      <c r="D1336">
        <f t="shared" si="83"/>
        <v>-169.70751999999439</v>
      </c>
      <c r="E1336">
        <f t="shared" si="83"/>
        <v>-139.21749999999523</v>
      </c>
      <c r="F1336">
        <f t="shared" si="83"/>
        <v>-105.87231999999618</v>
      </c>
      <c r="G1336">
        <f t="shared" si="83"/>
        <v>-72.024219999997186</v>
      </c>
      <c r="H1336">
        <f t="shared" si="83"/>
        <v>-40.453119999998236</v>
      </c>
      <c r="I1336">
        <f t="shared" si="83"/>
        <v>-14.366619999999234</v>
      </c>
    </row>
    <row r="1337" spans="1:9" x14ac:dyDescent="0.2">
      <c r="A1337">
        <f t="shared" si="82"/>
        <v>6.6049999999998814</v>
      </c>
      <c r="B1337">
        <f t="shared" si="80"/>
        <v>-215.1380719999932</v>
      </c>
      <c r="C1337">
        <f t="shared" si="83"/>
        <v>-195.68304449999368</v>
      </c>
      <c r="D1337">
        <f t="shared" si="83"/>
        <v>-169.94401999999437</v>
      </c>
      <c r="E1337">
        <f t="shared" si="83"/>
        <v>-139.41901249999523</v>
      </c>
      <c r="F1337">
        <f t="shared" si="83"/>
        <v>-106.03403999999618</v>
      </c>
      <c r="G1337">
        <f t="shared" si="83"/>
        <v>-72.143124499997185</v>
      </c>
      <c r="H1337">
        <f t="shared" si="83"/>
        <v>-40.528291999998231</v>
      </c>
      <c r="I1337">
        <f t="shared" si="83"/>
        <v>-14.399572499999223</v>
      </c>
    </row>
    <row r="1338" spans="1:9" x14ac:dyDescent="0.2">
      <c r="A1338">
        <f t="shared" si="82"/>
        <v>6.6099999999998813</v>
      </c>
      <c r="B1338">
        <f t="shared" si="80"/>
        <v>-215.4248159999932</v>
      </c>
      <c r="C1338">
        <f t="shared" si="83"/>
        <v>-195.9484509999937</v>
      </c>
      <c r="D1338">
        <f t="shared" si="83"/>
        <v>-170.18068799999438</v>
      </c>
      <c r="E1338">
        <f t="shared" si="83"/>
        <v>-139.6206749999952</v>
      </c>
      <c r="F1338">
        <f t="shared" si="83"/>
        <v>-106.19588799999617</v>
      </c>
      <c r="G1338">
        <f t="shared" si="83"/>
        <v>-72.262130999997183</v>
      </c>
      <c r="H1338">
        <f t="shared" si="83"/>
        <v>-40.603535999998229</v>
      </c>
      <c r="I1338">
        <f t="shared" si="83"/>
        <v>-14.432562999999227</v>
      </c>
    </row>
    <row r="1339" spans="1:9" x14ac:dyDescent="0.2">
      <c r="A1339">
        <f t="shared" si="82"/>
        <v>6.6149999999998812</v>
      </c>
      <c r="B1339">
        <f t="shared" si="80"/>
        <v>-215.71175199999317</v>
      </c>
      <c r="C1339">
        <f t="shared" si="83"/>
        <v>-196.21403949999365</v>
      </c>
      <c r="D1339">
        <f t="shared" si="83"/>
        <v>-170.41752399999436</v>
      </c>
      <c r="E1339">
        <f t="shared" si="83"/>
        <v>-139.82248749999519</v>
      </c>
      <c r="F1339">
        <f t="shared" si="83"/>
        <v>-106.35786399999614</v>
      </c>
      <c r="G1339">
        <f t="shared" si="83"/>
        <v>-72.381239499997164</v>
      </c>
      <c r="H1339">
        <f t="shared" si="83"/>
        <v>-40.678851999998223</v>
      </c>
      <c r="I1339">
        <f t="shared" si="83"/>
        <v>-14.465591499999221</v>
      </c>
    </row>
    <row r="1340" spans="1:9" x14ac:dyDescent="0.2">
      <c r="A1340">
        <f t="shared" si="82"/>
        <v>6.6199999999998811</v>
      </c>
      <c r="B1340">
        <f t="shared" si="80"/>
        <v>-215.99887999999316</v>
      </c>
      <c r="C1340">
        <f t="shared" si="83"/>
        <v>-196.47980999999365</v>
      </c>
      <c r="D1340">
        <f t="shared" si="83"/>
        <v>-170.65452799999434</v>
      </c>
      <c r="E1340">
        <f t="shared" si="83"/>
        <v>-140.0244499999952</v>
      </c>
      <c r="F1340">
        <f t="shared" si="83"/>
        <v>-106.51996799999615</v>
      </c>
      <c r="G1340">
        <f t="shared" si="83"/>
        <v>-72.500449999997159</v>
      </c>
      <c r="H1340">
        <f t="shared" si="83"/>
        <v>-40.754239999998219</v>
      </c>
      <c r="I1340">
        <f t="shared" si="83"/>
        <v>-14.498657999999224</v>
      </c>
    </row>
    <row r="1341" spans="1:9" x14ac:dyDescent="0.2">
      <c r="A1341">
        <f t="shared" si="82"/>
        <v>6.624999999999881</v>
      </c>
      <c r="B1341">
        <f t="shared" si="80"/>
        <v>-216.28619999999313</v>
      </c>
      <c r="C1341">
        <f t="shared" si="83"/>
        <v>-196.74576249999365</v>
      </c>
      <c r="D1341">
        <f t="shared" si="83"/>
        <v>-170.89169999999433</v>
      </c>
      <c r="E1341">
        <f t="shared" si="83"/>
        <v>-140.2265624999952</v>
      </c>
      <c r="F1341">
        <f t="shared" si="83"/>
        <v>-106.68219999999614</v>
      </c>
      <c r="G1341">
        <f t="shared" si="83"/>
        <v>-72.619762499997165</v>
      </c>
      <c r="H1341">
        <f t="shared" si="83"/>
        <v>-40.829699999998219</v>
      </c>
      <c r="I1341">
        <f t="shared" si="83"/>
        <v>-14.531762499999218</v>
      </c>
    </row>
    <row r="1342" spans="1:9" x14ac:dyDescent="0.2">
      <c r="A1342">
        <f t="shared" si="82"/>
        <v>6.6299999999998809</v>
      </c>
      <c r="B1342">
        <f t="shared" ref="B1342:I1405" si="84">(4*POWER(B$11,2)-4)*POWER($A1342,2)+(-27*POWER(B$11,4)+36*POWER(B$11,2)-8)*$A1342-4</f>
        <v>-216.57371199999312</v>
      </c>
      <c r="C1342">
        <f t="shared" si="83"/>
        <v>-197.01189699999364</v>
      </c>
      <c r="D1342">
        <f t="shared" si="83"/>
        <v>-171.12903999999435</v>
      </c>
      <c r="E1342">
        <f t="shared" si="83"/>
        <v>-140.42882499999516</v>
      </c>
      <c r="F1342">
        <f t="shared" si="83"/>
        <v>-106.84455999999614</v>
      </c>
      <c r="G1342">
        <f t="shared" si="83"/>
        <v>-72.739176999997156</v>
      </c>
      <c r="H1342">
        <f t="shared" si="83"/>
        <v>-40.905231999998207</v>
      </c>
      <c r="I1342">
        <f t="shared" si="83"/>
        <v>-14.564904999999214</v>
      </c>
    </row>
    <row r="1343" spans="1:9" x14ac:dyDescent="0.2">
      <c r="A1343">
        <f t="shared" si="82"/>
        <v>6.6349999999998808</v>
      </c>
      <c r="B1343">
        <f t="shared" si="84"/>
        <v>-216.86141599999311</v>
      </c>
      <c r="C1343">
        <f t="shared" si="83"/>
        <v>-197.27821349999363</v>
      </c>
      <c r="D1343">
        <f t="shared" si="83"/>
        <v>-171.36654799999434</v>
      </c>
      <c r="E1343">
        <f t="shared" si="83"/>
        <v>-140.63123749999517</v>
      </c>
      <c r="F1343">
        <f t="shared" si="83"/>
        <v>-107.00704799999615</v>
      </c>
      <c r="G1343">
        <f t="shared" si="83"/>
        <v>-72.858693499997145</v>
      </c>
      <c r="H1343">
        <f t="shared" si="83"/>
        <v>-40.98083599999822</v>
      </c>
      <c r="I1343">
        <f t="shared" si="83"/>
        <v>-14.598085499999215</v>
      </c>
    </row>
    <row r="1344" spans="1:9" x14ac:dyDescent="0.2">
      <c r="A1344">
        <f t="shared" si="82"/>
        <v>6.6399999999998807</v>
      </c>
      <c r="B1344">
        <f t="shared" si="84"/>
        <v>-217.1493119999931</v>
      </c>
      <c r="C1344">
        <f t="shared" si="83"/>
        <v>-197.54471199999358</v>
      </c>
      <c r="D1344">
        <f t="shared" si="83"/>
        <v>-171.6042239999943</v>
      </c>
      <c r="E1344">
        <f t="shared" si="83"/>
        <v>-140.83379999999514</v>
      </c>
      <c r="F1344">
        <f t="shared" si="83"/>
        <v>-107.16966399999612</v>
      </c>
      <c r="G1344">
        <f t="shared" si="83"/>
        <v>-72.978311999997146</v>
      </c>
      <c r="H1344">
        <f t="shared" si="83"/>
        <v>-41.056511999998207</v>
      </c>
      <c r="I1344">
        <f t="shared" si="83"/>
        <v>-14.631303999999211</v>
      </c>
    </row>
    <row r="1345" spans="1:9" x14ac:dyDescent="0.2">
      <c r="A1345">
        <f t="shared" si="82"/>
        <v>6.6449999999998806</v>
      </c>
      <c r="B1345">
        <f t="shared" si="84"/>
        <v>-217.43739999999312</v>
      </c>
      <c r="C1345">
        <f t="shared" si="83"/>
        <v>-197.81139249999362</v>
      </c>
      <c r="D1345">
        <f t="shared" si="83"/>
        <v>-171.8420679999943</v>
      </c>
      <c r="E1345">
        <f t="shared" si="83"/>
        <v>-141.03651249999518</v>
      </c>
      <c r="F1345">
        <f t="shared" si="83"/>
        <v>-107.33240799999612</v>
      </c>
      <c r="G1345">
        <f t="shared" si="83"/>
        <v>-73.098032499997146</v>
      </c>
      <c r="H1345">
        <f t="shared" si="83"/>
        <v>-41.132259999998212</v>
      </c>
      <c r="I1345">
        <f t="shared" si="83"/>
        <v>-14.664560499999212</v>
      </c>
    </row>
    <row r="1346" spans="1:9" x14ac:dyDescent="0.2">
      <c r="A1346">
        <f t="shared" si="82"/>
        <v>6.6499999999998805</v>
      </c>
      <c r="B1346">
        <f t="shared" si="84"/>
        <v>-217.7256799999931</v>
      </c>
      <c r="C1346">
        <f t="shared" si="83"/>
        <v>-198.07825499999359</v>
      </c>
      <c r="D1346">
        <f t="shared" si="83"/>
        <v>-172.0800799999943</v>
      </c>
      <c r="E1346">
        <f t="shared" si="83"/>
        <v>-141.23937499999516</v>
      </c>
      <c r="F1346">
        <f t="shared" si="83"/>
        <v>-107.49527999999611</v>
      </c>
      <c r="G1346">
        <f t="shared" si="83"/>
        <v>-73.217854999997144</v>
      </c>
      <c r="H1346">
        <f t="shared" si="83"/>
        <v>-41.208079999998205</v>
      </c>
      <c r="I1346">
        <f t="shared" si="83"/>
        <v>-14.697854999999215</v>
      </c>
    </row>
    <row r="1347" spans="1:9" x14ac:dyDescent="0.2">
      <c r="A1347">
        <f t="shared" si="82"/>
        <v>6.6549999999998803</v>
      </c>
      <c r="B1347">
        <f t="shared" si="84"/>
        <v>-218.01415199999309</v>
      </c>
      <c r="C1347">
        <f t="shared" si="83"/>
        <v>-198.34529949999359</v>
      </c>
      <c r="D1347">
        <f t="shared" si="83"/>
        <v>-172.3182599999943</v>
      </c>
      <c r="E1347">
        <f t="shared" si="83"/>
        <v>-141.44238749999514</v>
      </c>
      <c r="F1347">
        <f t="shared" si="83"/>
        <v>-107.65827999999611</v>
      </c>
      <c r="G1347">
        <f t="shared" si="83"/>
        <v>-73.33777949999714</v>
      </c>
      <c r="H1347">
        <f t="shared" si="83"/>
        <v>-41.283971999998208</v>
      </c>
      <c r="I1347">
        <f t="shared" si="83"/>
        <v>-14.731187499999216</v>
      </c>
    </row>
    <row r="1348" spans="1:9" x14ac:dyDescent="0.2">
      <c r="A1348">
        <f t="shared" si="82"/>
        <v>6.6599999999998802</v>
      </c>
      <c r="B1348">
        <f t="shared" si="84"/>
        <v>-218.30281599999307</v>
      </c>
      <c r="C1348">
        <f t="shared" si="83"/>
        <v>-198.61252599999358</v>
      </c>
      <c r="D1348">
        <f t="shared" si="83"/>
        <v>-172.55660799999427</v>
      </c>
      <c r="E1348">
        <f t="shared" si="83"/>
        <v>-141.64554999999515</v>
      </c>
      <c r="F1348">
        <f t="shared" si="83"/>
        <v>-107.8214079999961</v>
      </c>
      <c r="G1348">
        <f t="shared" si="83"/>
        <v>-73.45780599999712</v>
      </c>
      <c r="H1348">
        <f t="shared" si="83"/>
        <v>-41.3599359999982</v>
      </c>
      <c r="I1348">
        <f t="shared" si="83"/>
        <v>-14.764557999999205</v>
      </c>
    </row>
    <row r="1349" spans="1:9" x14ac:dyDescent="0.2">
      <c r="A1349">
        <f t="shared" si="82"/>
        <v>6.6649999999998801</v>
      </c>
      <c r="B1349">
        <f t="shared" si="84"/>
        <v>-218.59167199999303</v>
      </c>
      <c r="C1349">
        <f t="shared" si="83"/>
        <v>-198.87993449999354</v>
      </c>
      <c r="D1349">
        <f t="shared" si="83"/>
        <v>-172.79512399999425</v>
      </c>
      <c r="E1349">
        <f t="shared" si="83"/>
        <v>-141.84886249999511</v>
      </c>
      <c r="F1349">
        <f t="shared" si="83"/>
        <v>-107.98466399999609</v>
      </c>
      <c r="G1349">
        <f t="shared" si="83"/>
        <v>-73.577934499997127</v>
      </c>
      <c r="H1349">
        <f t="shared" si="83"/>
        <v>-41.435971999998188</v>
      </c>
      <c r="I1349">
        <f t="shared" si="83"/>
        <v>-14.797966499999205</v>
      </c>
    </row>
    <row r="1350" spans="1:9" x14ac:dyDescent="0.2">
      <c r="A1350">
        <f t="shared" si="82"/>
        <v>6.66999999999988</v>
      </c>
      <c r="B1350">
        <f t="shared" si="84"/>
        <v>-218.88071999999306</v>
      </c>
      <c r="C1350">
        <f t="shared" si="83"/>
        <v>-199.14752499999355</v>
      </c>
      <c r="D1350">
        <f t="shared" si="83"/>
        <v>-173.03380799999425</v>
      </c>
      <c r="E1350">
        <f t="shared" si="83"/>
        <v>-142.05232499999511</v>
      </c>
      <c r="F1350">
        <f t="shared" si="83"/>
        <v>-108.14804799999609</v>
      </c>
      <c r="G1350">
        <f t="shared" si="83"/>
        <v>-73.698164999997132</v>
      </c>
      <c r="H1350">
        <f t="shared" si="83"/>
        <v>-41.512079999998193</v>
      </c>
      <c r="I1350">
        <f t="shared" si="83"/>
        <v>-14.831412999999209</v>
      </c>
    </row>
    <row r="1351" spans="1:9" x14ac:dyDescent="0.2">
      <c r="A1351">
        <f t="shared" si="82"/>
        <v>6.6749999999998799</v>
      </c>
      <c r="B1351">
        <f t="shared" si="84"/>
        <v>-219.16995999999304</v>
      </c>
      <c r="C1351">
        <f t="shared" si="83"/>
        <v>-199.41529749999356</v>
      </c>
      <c r="D1351">
        <f t="shared" si="83"/>
        <v>-173.27265999999426</v>
      </c>
      <c r="E1351">
        <f t="shared" si="83"/>
        <v>-142.25593749999513</v>
      </c>
      <c r="F1351">
        <f t="shared" si="83"/>
        <v>-108.31155999999609</v>
      </c>
      <c r="G1351">
        <f t="shared" si="83"/>
        <v>-73.818497499997122</v>
      </c>
      <c r="H1351">
        <f t="shared" si="83"/>
        <v>-41.588259999998186</v>
      </c>
      <c r="I1351">
        <f t="shared" si="83"/>
        <v>-14.864897499999209</v>
      </c>
    </row>
    <row r="1352" spans="1:9" x14ac:dyDescent="0.2">
      <c r="A1352">
        <f t="shared" si="82"/>
        <v>6.6799999999998798</v>
      </c>
      <c r="B1352">
        <f t="shared" si="84"/>
        <v>-219.45939199999302</v>
      </c>
      <c r="C1352">
        <f t="shared" si="83"/>
        <v>-199.68325199999353</v>
      </c>
      <c r="D1352">
        <f t="shared" si="83"/>
        <v>-173.51167999999424</v>
      </c>
      <c r="E1352">
        <f t="shared" si="83"/>
        <v>-142.45969999999511</v>
      </c>
      <c r="F1352">
        <f t="shared" si="83"/>
        <v>-108.47519999999608</v>
      </c>
      <c r="G1352">
        <f t="shared" si="83"/>
        <v>-73.938931999997095</v>
      </c>
      <c r="H1352">
        <f t="shared" si="83"/>
        <v>-41.664511999998183</v>
      </c>
      <c r="I1352">
        <f t="shared" si="83"/>
        <v>-14.898419999999199</v>
      </c>
    </row>
    <row r="1353" spans="1:9" x14ac:dyDescent="0.2">
      <c r="A1353">
        <f t="shared" si="82"/>
        <v>6.6849999999998797</v>
      </c>
      <c r="B1353">
        <f t="shared" si="84"/>
        <v>-219.74901599999302</v>
      </c>
      <c r="C1353">
        <f t="shared" si="83"/>
        <v>-199.95138849999353</v>
      </c>
      <c r="D1353">
        <f t="shared" si="83"/>
        <v>-173.75086799999426</v>
      </c>
      <c r="E1353">
        <f t="shared" si="83"/>
        <v>-142.66361249999508</v>
      </c>
      <c r="F1353">
        <f t="shared" si="83"/>
        <v>-108.63896799999607</v>
      </c>
      <c r="G1353">
        <f t="shared" si="83"/>
        <v>-74.059468499997109</v>
      </c>
      <c r="H1353">
        <f t="shared" si="83"/>
        <v>-41.740835999998183</v>
      </c>
      <c r="I1353">
        <f t="shared" si="83"/>
        <v>-14.931980499999206</v>
      </c>
    </row>
    <row r="1354" spans="1:9" x14ac:dyDescent="0.2">
      <c r="A1354">
        <f t="shared" si="82"/>
        <v>6.6899999999998796</v>
      </c>
      <c r="B1354">
        <f t="shared" si="84"/>
        <v>-220.03883199999302</v>
      </c>
      <c r="C1354">
        <f t="shared" si="83"/>
        <v>-200.21970699999352</v>
      </c>
      <c r="D1354">
        <f t="shared" si="83"/>
        <v>-173.99022399999424</v>
      </c>
      <c r="E1354">
        <f t="shared" si="83"/>
        <v>-142.8676749999951</v>
      </c>
      <c r="F1354">
        <f t="shared" si="83"/>
        <v>-108.80286399999606</v>
      </c>
      <c r="G1354">
        <f t="shared" si="83"/>
        <v>-74.180106999997093</v>
      </c>
      <c r="H1354">
        <f t="shared" si="83"/>
        <v>-41.817231999998178</v>
      </c>
      <c r="I1354">
        <f t="shared" si="83"/>
        <v>-14.965578999999202</v>
      </c>
    </row>
    <row r="1355" spans="1:9" x14ac:dyDescent="0.2">
      <c r="A1355">
        <f t="shared" si="82"/>
        <v>6.6949999999998795</v>
      </c>
      <c r="B1355">
        <f t="shared" si="84"/>
        <v>-220.32883999999302</v>
      </c>
      <c r="C1355">
        <f t="shared" si="83"/>
        <v>-200.48820749999351</v>
      </c>
      <c r="D1355">
        <f t="shared" si="83"/>
        <v>-174.22974799999423</v>
      </c>
      <c r="E1355">
        <f t="shared" si="83"/>
        <v>-143.07188749999509</v>
      </c>
      <c r="F1355">
        <f t="shared" si="83"/>
        <v>-108.96688799999606</v>
      </c>
      <c r="G1355">
        <f t="shared" si="83"/>
        <v>-74.300847499997104</v>
      </c>
      <c r="H1355">
        <f t="shared" si="83"/>
        <v>-41.893699999998177</v>
      </c>
      <c r="I1355">
        <f t="shared" si="83"/>
        <v>-14.999215499999195</v>
      </c>
    </row>
    <row r="1356" spans="1:9" x14ac:dyDescent="0.2">
      <c r="A1356">
        <f t="shared" si="82"/>
        <v>6.6999999999998794</v>
      </c>
      <c r="B1356">
        <f t="shared" si="84"/>
        <v>-220.61903999999299</v>
      </c>
      <c r="C1356">
        <f t="shared" si="83"/>
        <v>-200.75688999999346</v>
      </c>
      <c r="D1356">
        <f t="shared" si="83"/>
        <v>-174.46943999999417</v>
      </c>
      <c r="E1356">
        <f t="shared" si="83"/>
        <v>-143.27624999999503</v>
      </c>
      <c r="F1356">
        <f t="shared" si="83"/>
        <v>-109.13103999999603</v>
      </c>
      <c r="G1356">
        <f t="shared" si="83"/>
        <v>-74.421689999997085</v>
      </c>
      <c r="H1356">
        <f t="shared" si="83"/>
        <v>-41.970239999998157</v>
      </c>
      <c r="I1356">
        <f t="shared" si="83"/>
        <v>-15.032889999999192</v>
      </c>
    </row>
    <row r="1357" spans="1:9" x14ac:dyDescent="0.2">
      <c r="A1357">
        <f t="shared" si="82"/>
        <v>6.7049999999998793</v>
      </c>
      <c r="B1357">
        <f t="shared" si="84"/>
        <v>-220.90943199999296</v>
      </c>
      <c r="C1357">
        <f t="shared" si="83"/>
        <v>-201.0257544999935</v>
      </c>
      <c r="D1357">
        <f t="shared" si="83"/>
        <v>-174.70929999999419</v>
      </c>
      <c r="E1357">
        <f t="shared" si="83"/>
        <v>-143.48076249999505</v>
      </c>
      <c r="F1357">
        <f t="shared" si="83"/>
        <v>-109.29531999999605</v>
      </c>
      <c r="G1357">
        <f t="shared" si="83"/>
        <v>-74.542634499997078</v>
      </c>
      <c r="H1357">
        <f t="shared" si="83"/>
        <v>-42.046851999998168</v>
      </c>
      <c r="I1357">
        <f t="shared" si="83"/>
        <v>-15.066602499999192</v>
      </c>
    </row>
    <row r="1358" spans="1:9" x14ac:dyDescent="0.2">
      <c r="A1358">
        <f t="shared" si="82"/>
        <v>6.7099999999998792</v>
      </c>
      <c r="B1358">
        <f t="shared" si="84"/>
        <v>-221.20001599999296</v>
      </c>
      <c r="C1358">
        <f t="shared" si="83"/>
        <v>-201.29480099999347</v>
      </c>
      <c r="D1358">
        <f t="shared" si="83"/>
        <v>-174.94932799999418</v>
      </c>
      <c r="E1358">
        <f t="shared" si="83"/>
        <v>-143.68542499999504</v>
      </c>
      <c r="F1358">
        <f t="shared" si="83"/>
        <v>-109.45972799999603</v>
      </c>
      <c r="G1358">
        <f t="shared" si="83"/>
        <v>-74.663680999997069</v>
      </c>
      <c r="H1358">
        <f t="shared" si="83"/>
        <v>-42.123535999998168</v>
      </c>
      <c r="I1358">
        <f t="shared" si="83"/>
        <v>-15.100352999999188</v>
      </c>
    </row>
    <row r="1359" spans="1:9" x14ac:dyDescent="0.2">
      <c r="A1359">
        <f t="shared" si="82"/>
        <v>6.7149999999998791</v>
      </c>
      <c r="B1359">
        <f t="shared" si="84"/>
        <v>-221.49079199999295</v>
      </c>
      <c r="C1359">
        <f t="shared" si="83"/>
        <v>-201.56402949999347</v>
      </c>
      <c r="D1359">
        <f t="shared" si="83"/>
        <v>-175.18952399999415</v>
      </c>
      <c r="E1359">
        <f t="shared" si="83"/>
        <v>-143.89023749999507</v>
      </c>
      <c r="F1359">
        <f t="shared" si="83"/>
        <v>-109.62426399999602</v>
      </c>
      <c r="G1359">
        <f t="shared" ref="C1359:I1395" si="85">(4*POWER(G$11,2)-4)*POWER($A1359,2)+(-27*POWER(G$11,4)+36*POWER(G$11,2)-8)*$A1359-4</f>
        <v>-74.784829499997073</v>
      </c>
      <c r="H1359">
        <f t="shared" si="85"/>
        <v>-42.20029199999815</v>
      </c>
      <c r="I1359">
        <f t="shared" si="85"/>
        <v>-15.134141499999188</v>
      </c>
    </row>
    <row r="1360" spans="1:9" x14ac:dyDescent="0.2">
      <c r="A1360">
        <f t="shared" si="82"/>
        <v>6.719999999999879</v>
      </c>
      <c r="B1360">
        <f t="shared" si="84"/>
        <v>-221.78175999999294</v>
      </c>
      <c r="C1360">
        <f t="shared" si="85"/>
        <v>-201.83343999999346</v>
      </c>
      <c r="D1360">
        <f t="shared" si="85"/>
        <v>-175.42988799999415</v>
      </c>
      <c r="E1360">
        <f t="shared" si="85"/>
        <v>-144.09519999999503</v>
      </c>
      <c r="F1360">
        <f t="shared" si="85"/>
        <v>-109.78892799999602</v>
      </c>
      <c r="G1360">
        <f t="shared" si="85"/>
        <v>-74.906079999997061</v>
      </c>
      <c r="H1360">
        <f t="shared" si="85"/>
        <v>-42.277119999998149</v>
      </c>
      <c r="I1360">
        <f t="shared" si="85"/>
        <v>-15.167967999999192</v>
      </c>
    </row>
    <row r="1361" spans="1:9" x14ac:dyDescent="0.2">
      <c r="A1361">
        <f t="shared" si="82"/>
        <v>6.7249999999998789</v>
      </c>
      <c r="B1361">
        <f t="shared" si="84"/>
        <v>-222.07291999999296</v>
      </c>
      <c r="C1361">
        <f t="shared" si="85"/>
        <v>-202.10303249999345</v>
      </c>
      <c r="D1361">
        <f t="shared" si="85"/>
        <v>-175.67041999999415</v>
      </c>
      <c r="E1361">
        <f t="shared" si="85"/>
        <v>-144.30031249999502</v>
      </c>
      <c r="F1361">
        <f t="shared" si="85"/>
        <v>-109.95371999999603</v>
      </c>
      <c r="G1361">
        <f t="shared" si="85"/>
        <v>-75.027432499997076</v>
      </c>
      <c r="H1361">
        <f t="shared" si="85"/>
        <v>-42.354019999998158</v>
      </c>
      <c r="I1361">
        <f t="shared" si="85"/>
        <v>-15.201832499999192</v>
      </c>
    </row>
    <row r="1362" spans="1:9" x14ac:dyDescent="0.2">
      <c r="A1362">
        <f t="shared" ref="A1362:A1425" si="86">A1361+B$3</f>
        <v>6.7299999999998787</v>
      </c>
      <c r="B1362">
        <f t="shared" si="84"/>
        <v>-222.36427199999292</v>
      </c>
      <c r="C1362">
        <f t="shared" si="85"/>
        <v>-202.37280699999343</v>
      </c>
      <c r="D1362">
        <f t="shared" si="85"/>
        <v>-175.91111999999416</v>
      </c>
      <c r="E1362">
        <f t="shared" si="85"/>
        <v>-144.50557499999502</v>
      </c>
      <c r="F1362">
        <f t="shared" si="85"/>
        <v>-110.11863999999602</v>
      </c>
      <c r="G1362">
        <f t="shared" si="85"/>
        <v>-75.14888699999706</v>
      </c>
      <c r="H1362">
        <f t="shared" si="85"/>
        <v>-42.430991999998156</v>
      </c>
      <c r="I1362">
        <f t="shared" si="85"/>
        <v>-15.235734999999188</v>
      </c>
    </row>
    <row r="1363" spans="1:9" x14ac:dyDescent="0.2">
      <c r="A1363">
        <f t="shared" si="86"/>
        <v>6.7349999999998786</v>
      </c>
      <c r="B1363">
        <f t="shared" si="84"/>
        <v>-222.65581599999291</v>
      </c>
      <c r="C1363">
        <f t="shared" si="85"/>
        <v>-202.64276349999344</v>
      </c>
      <c r="D1363">
        <f t="shared" si="85"/>
        <v>-176.15198799999413</v>
      </c>
      <c r="E1363">
        <f t="shared" si="85"/>
        <v>-144.71098749999501</v>
      </c>
      <c r="F1363">
        <f t="shared" si="85"/>
        <v>-110.283687999996</v>
      </c>
      <c r="G1363">
        <f t="shared" si="85"/>
        <v>-75.270443499997057</v>
      </c>
      <c r="H1363">
        <f t="shared" si="85"/>
        <v>-42.508035999998143</v>
      </c>
      <c r="I1363">
        <f t="shared" si="85"/>
        <v>-15.269675499999188</v>
      </c>
    </row>
    <row r="1364" spans="1:9" x14ac:dyDescent="0.2">
      <c r="A1364">
        <f t="shared" si="86"/>
        <v>6.7399999999998785</v>
      </c>
      <c r="B1364">
        <f t="shared" si="84"/>
        <v>-222.9475519999929</v>
      </c>
      <c r="C1364">
        <f t="shared" si="85"/>
        <v>-202.91290199999341</v>
      </c>
      <c r="D1364">
        <f t="shared" si="85"/>
        <v>-176.39302399999414</v>
      </c>
      <c r="E1364">
        <f t="shared" si="85"/>
        <v>-144.916549999995</v>
      </c>
      <c r="F1364">
        <f t="shared" si="85"/>
        <v>-110.44886399999599</v>
      </c>
      <c r="G1364">
        <f t="shared" si="85"/>
        <v>-75.392101999997038</v>
      </c>
      <c r="H1364">
        <f t="shared" si="85"/>
        <v>-42.585151999998139</v>
      </c>
      <c r="I1364">
        <f t="shared" si="85"/>
        <v>-15.303653999999185</v>
      </c>
    </row>
    <row r="1365" spans="1:9" x14ac:dyDescent="0.2">
      <c r="A1365">
        <f t="shared" si="86"/>
        <v>6.7449999999998784</v>
      </c>
      <c r="B1365">
        <f t="shared" si="84"/>
        <v>-223.23947999999288</v>
      </c>
      <c r="C1365">
        <f t="shared" si="85"/>
        <v>-203.18322249999338</v>
      </c>
      <c r="D1365">
        <f t="shared" si="85"/>
        <v>-176.63422799999412</v>
      </c>
      <c r="E1365">
        <f t="shared" si="85"/>
        <v>-145.122262499995</v>
      </c>
      <c r="F1365">
        <f t="shared" si="85"/>
        <v>-110.61416799999597</v>
      </c>
      <c r="G1365">
        <f t="shared" si="85"/>
        <v>-75.513862499997046</v>
      </c>
      <c r="H1365">
        <f t="shared" si="85"/>
        <v>-42.662339999998125</v>
      </c>
      <c r="I1365">
        <f t="shared" si="85"/>
        <v>-15.337670499999177</v>
      </c>
    </row>
    <row r="1366" spans="1:9" x14ac:dyDescent="0.2">
      <c r="A1366">
        <f t="shared" si="86"/>
        <v>6.7499999999998783</v>
      </c>
      <c r="B1366">
        <f t="shared" si="84"/>
        <v>-223.53159999999289</v>
      </c>
      <c r="C1366">
        <f t="shared" si="85"/>
        <v>-203.4537249999934</v>
      </c>
      <c r="D1366">
        <f t="shared" si="85"/>
        <v>-176.87559999999411</v>
      </c>
      <c r="E1366">
        <f t="shared" si="85"/>
        <v>-145.328124999995</v>
      </c>
      <c r="F1366">
        <f t="shared" si="85"/>
        <v>-110.77959999999598</v>
      </c>
      <c r="G1366">
        <f t="shared" si="85"/>
        <v>-75.635724999997038</v>
      </c>
      <c r="H1366">
        <f t="shared" si="85"/>
        <v>-42.739599999998134</v>
      </c>
      <c r="I1366">
        <f t="shared" si="85"/>
        <v>-15.371724999999181</v>
      </c>
    </row>
    <row r="1367" spans="1:9" x14ac:dyDescent="0.2">
      <c r="A1367">
        <f t="shared" si="86"/>
        <v>6.7549999999998782</v>
      </c>
      <c r="B1367">
        <f t="shared" si="84"/>
        <v>-223.82391199999287</v>
      </c>
      <c r="C1367">
        <f t="shared" si="85"/>
        <v>-203.72440949999338</v>
      </c>
      <c r="D1367">
        <f t="shared" si="85"/>
        <v>-177.11713999999409</v>
      </c>
      <c r="E1367">
        <f t="shared" si="85"/>
        <v>-145.53413749999498</v>
      </c>
      <c r="F1367">
        <f t="shared" si="85"/>
        <v>-110.94515999999597</v>
      </c>
      <c r="G1367">
        <f t="shared" si="85"/>
        <v>-75.757689499997042</v>
      </c>
      <c r="H1367">
        <f t="shared" si="85"/>
        <v>-42.816931999998133</v>
      </c>
      <c r="I1367">
        <f t="shared" si="85"/>
        <v>-15.405817499999181</v>
      </c>
    </row>
    <row r="1368" spans="1:9" x14ac:dyDescent="0.2">
      <c r="A1368">
        <f t="shared" si="86"/>
        <v>6.7599999999998781</v>
      </c>
      <c r="B1368">
        <f t="shared" si="84"/>
        <v>-224.11641599999288</v>
      </c>
      <c r="C1368">
        <f t="shared" si="85"/>
        <v>-203.99527599999337</v>
      </c>
      <c r="D1368">
        <f t="shared" si="85"/>
        <v>-177.35884799999408</v>
      </c>
      <c r="E1368">
        <f t="shared" si="85"/>
        <v>-145.74029999999499</v>
      </c>
      <c r="F1368">
        <f t="shared" si="85"/>
        <v>-111.11084799999598</v>
      </c>
      <c r="G1368">
        <f t="shared" si="85"/>
        <v>-75.87975599999703</v>
      </c>
      <c r="H1368">
        <f t="shared" si="85"/>
        <v>-42.894335999998134</v>
      </c>
      <c r="I1368">
        <f t="shared" si="85"/>
        <v>-15.439947999999177</v>
      </c>
    </row>
    <row r="1369" spans="1:9" x14ac:dyDescent="0.2">
      <c r="A1369">
        <f t="shared" si="86"/>
        <v>6.764999999999878</v>
      </c>
      <c r="B1369">
        <f t="shared" si="84"/>
        <v>-224.40911199999283</v>
      </c>
      <c r="C1369">
        <f t="shared" si="85"/>
        <v>-204.26632449999335</v>
      </c>
      <c r="D1369">
        <f t="shared" si="85"/>
        <v>-177.60072399999407</v>
      </c>
      <c r="E1369">
        <f t="shared" si="85"/>
        <v>-145.94661249999498</v>
      </c>
      <c r="F1369">
        <f t="shared" si="85"/>
        <v>-111.27666399999598</v>
      </c>
      <c r="G1369">
        <f t="shared" si="85"/>
        <v>-76.001924499997031</v>
      </c>
      <c r="H1369">
        <f t="shared" si="85"/>
        <v>-42.971811999998131</v>
      </c>
      <c r="I1369">
        <f t="shared" si="85"/>
        <v>-15.474116499999177</v>
      </c>
    </row>
    <row r="1370" spans="1:9" x14ac:dyDescent="0.2">
      <c r="A1370">
        <f t="shared" si="86"/>
        <v>6.7699999999998779</v>
      </c>
      <c r="B1370">
        <f t="shared" si="84"/>
        <v>-224.70199999999284</v>
      </c>
      <c r="C1370">
        <f t="shared" si="85"/>
        <v>-204.53755499999335</v>
      </c>
      <c r="D1370">
        <f t="shared" si="85"/>
        <v>-177.84276799999407</v>
      </c>
      <c r="E1370">
        <f t="shared" si="85"/>
        <v>-146.15307499999494</v>
      </c>
      <c r="F1370">
        <f t="shared" si="85"/>
        <v>-111.44260799999596</v>
      </c>
      <c r="G1370">
        <f t="shared" si="85"/>
        <v>-76.12419499999703</v>
      </c>
      <c r="H1370">
        <f t="shared" si="85"/>
        <v>-43.049359999998124</v>
      </c>
      <c r="I1370">
        <f t="shared" si="85"/>
        <v>-15.508322999999173</v>
      </c>
    </row>
    <row r="1371" spans="1:9" x14ac:dyDescent="0.2">
      <c r="A1371">
        <f t="shared" si="86"/>
        <v>6.7749999999998778</v>
      </c>
      <c r="B1371">
        <f t="shared" si="84"/>
        <v>-224.99507999999281</v>
      </c>
      <c r="C1371">
        <f t="shared" si="85"/>
        <v>-204.80896749999334</v>
      </c>
      <c r="D1371">
        <f t="shared" si="85"/>
        <v>-178.08497999999406</v>
      </c>
      <c r="E1371">
        <f t="shared" si="85"/>
        <v>-146.35968749999495</v>
      </c>
      <c r="F1371">
        <f t="shared" si="85"/>
        <v>-111.60867999999594</v>
      </c>
      <c r="G1371">
        <f t="shared" si="85"/>
        <v>-76.246567499997013</v>
      </c>
      <c r="H1371">
        <f t="shared" si="85"/>
        <v>-43.126979999998113</v>
      </c>
      <c r="I1371">
        <f t="shared" si="85"/>
        <v>-15.542567499999173</v>
      </c>
    </row>
    <row r="1372" spans="1:9" x14ac:dyDescent="0.2">
      <c r="A1372">
        <f t="shared" si="86"/>
        <v>6.7799999999998777</v>
      </c>
      <c r="B1372">
        <f t="shared" si="84"/>
        <v>-225.28835199999281</v>
      </c>
      <c r="C1372">
        <f t="shared" si="85"/>
        <v>-205.08056199999334</v>
      </c>
      <c r="D1372">
        <f t="shared" si="85"/>
        <v>-178.32735999999406</v>
      </c>
      <c r="E1372">
        <f t="shared" si="85"/>
        <v>-146.56644999999494</v>
      </c>
      <c r="F1372">
        <f t="shared" si="85"/>
        <v>-111.77487999999593</v>
      </c>
      <c r="G1372">
        <f t="shared" si="85"/>
        <v>-76.369041999997009</v>
      </c>
      <c r="H1372">
        <f t="shared" si="85"/>
        <v>-43.204671999998112</v>
      </c>
      <c r="I1372">
        <f t="shared" si="85"/>
        <v>-15.576849999999169</v>
      </c>
    </row>
    <row r="1373" spans="1:9" x14ac:dyDescent="0.2">
      <c r="A1373">
        <f t="shared" si="86"/>
        <v>6.7849999999998776</v>
      </c>
      <c r="B1373">
        <f t="shared" si="84"/>
        <v>-225.58181599999281</v>
      </c>
      <c r="C1373">
        <f t="shared" si="85"/>
        <v>-205.35233849999332</v>
      </c>
      <c r="D1373">
        <f t="shared" si="85"/>
        <v>-178.56990799999406</v>
      </c>
      <c r="E1373">
        <f t="shared" si="85"/>
        <v>-146.77336249999493</v>
      </c>
      <c r="F1373">
        <f t="shared" si="85"/>
        <v>-111.94120799999592</v>
      </c>
      <c r="G1373">
        <f t="shared" si="85"/>
        <v>-76.491618499997003</v>
      </c>
      <c r="H1373">
        <f t="shared" si="85"/>
        <v>-43.282435999998114</v>
      </c>
      <c r="I1373">
        <f t="shared" si="85"/>
        <v>-15.611170499999169</v>
      </c>
    </row>
    <row r="1374" spans="1:9" x14ac:dyDescent="0.2">
      <c r="A1374">
        <f t="shared" si="86"/>
        <v>6.7899999999998775</v>
      </c>
      <c r="B1374">
        <f t="shared" si="84"/>
        <v>-225.87547199999278</v>
      </c>
      <c r="C1374">
        <f t="shared" si="85"/>
        <v>-205.62429699999331</v>
      </c>
      <c r="D1374">
        <f t="shared" si="85"/>
        <v>-178.81262399999403</v>
      </c>
      <c r="E1374">
        <f t="shared" si="85"/>
        <v>-146.98042499999491</v>
      </c>
      <c r="F1374">
        <f t="shared" si="85"/>
        <v>-112.10766399999592</v>
      </c>
      <c r="G1374">
        <f t="shared" si="85"/>
        <v>-76.614296999996995</v>
      </c>
      <c r="H1374">
        <f t="shared" si="85"/>
        <v>-43.360271999998098</v>
      </c>
      <c r="I1374">
        <f t="shared" si="85"/>
        <v>-15.645528999999165</v>
      </c>
    </row>
    <row r="1375" spans="1:9" x14ac:dyDescent="0.2">
      <c r="A1375">
        <f t="shared" si="86"/>
        <v>6.7949999999998774</v>
      </c>
      <c r="B1375">
        <f t="shared" si="84"/>
        <v>-226.16931999999281</v>
      </c>
      <c r="C1375">
        <f t="shared" si="85"/>
        <v>-205.89643749999328</v>
      </c>
      <c r="D1375">
        <f t="shared" si="85"/>
        <v>-179.05550799999403</v>
      </c>
      <c r="E1375">
        <f t="shared" si="85"/>
        <v>-147.18763749999491</v>
      </c>
      <c r="F1375">
        <f t="shared" si="85"/>
        <v>-112.27424799999592</v>
      </c>
      <c r="G1375">
        <f t="shared" si="85"/>
        <v>-76.737077499997</v>
      </c>
      <c r="H1375">
        <f t="shared" si="85"/>
        <v>-43.438179999998106</v>
      </c>
      <c r="I1375">
        <f t="shared" si="85"/>
        <v>-15.679925499999165</v>
      </c>
    </row>
    <row r="1376" spans="1:9" x14ac:dyDescent="0.2">
      <c r="A1376">
        <f t="shared" si="86"/>
        <v>6.7999999999998773</v>
      </c>
      <c r="B1376">
        <f t="shared" si="84"/>
        <v>-226.46335999999275</v>
      </c>
      <c r="C1376">
        <f t="shared" si="85"/>
        <v>-206.16875999999331</v>
      </c>
      <c r="D1376">
        <f t="shared" si="85"/>
        <v>-179.29855999999404</v>
      </c>
      <c r="E1376">
        <f t="shared" si="85"/>
        <v>-147.39499999999492</v>
      </c>
      <c r="F1376">
        <f t="shared" si="85"/>
        <v>-112.44095999999591</v>
      </c>
      <c r="G1376">
        <f t="shared" si="85"/>
        <v>-76.859959999996988</v>
      </c>
      <c r="H1376">
        <f t="shared" si="85"/>
        <v>-43.516159999998095</v>
      </c>
      <c r="I1376">
        <f t="shared" si="85"/>
        <v>-15.714359999999168</v>
      </c>
    </row>
    <row r="1377" spans="1:9" x14ac:dyDescent="0.2">
      <c r="A1377">
        <f t="shared" si="86"/>
        <v>6.8049999999998771</v>
      </c>
      <c r="B1377">
        <f t="shared" si="84"/>
        <v>-226.75759199999277</v>
      </c>
      <c r="C1377">
        <f t="shared" si="85"/>
        <v>-206.44126449999328</v>
      </c>
      <c r="D1377">
        <f t="shared" si="85"/>
        <v>-179.54177999999402</v>
      </c>
      <c r="E1377">
        <f t="shared" si="85"/>
        <v>-147.6025124999949</v>
      </c>
      <c r="F1377">
        <f t="shared" si="85"/>
        <v>-112.60779999999592</v>
      </c>
      <c r="G1377">
        <f t="shared" si="85"/>
        <v>-76.982944499996989</v>
      </c>
      <c r="H1377">
        <f t="shared" si="85"/>
        <v>-43.594211999998095</v>
      </c>
      <c r="I1377">
        <f t="shared" si="85"/>
        <v>-15.748832499999168</v>
      </c>
    </row>
    <row r="1378" spans="1:9" x14ac:dyDescent="0.2">
      <c r="A1378">
        <f t="shared" si="86"/>
        <v>6.809999999999877</v>
      </c>
      <c r="B1378">
        <f t="shared" si="84"/>
        <v>-227.05201599999273</v>
      </c>
      <c r="C1378">
        <f t="shared" si="85"/>
        <v>-206.71395099999324</v>
      </c>
      <c r="D1378">
        <f t="shared" si="85"/>
        <v>-179.78516799999397</v>
      </c>
      <c r="E1378">
        <f t="shared" si="85"/>
        <v>-147.81017499999487</v>
      </c>
      <c r="F1378">
        <f t="shared" si="85"/>
        <v>-112.7747679999959</v>
      </c>
      <c r="G1378">
        <f t="shared" si="85"/>
        <v>-77.106030999996975</v>
      </c>
      <c r="H1378">
        <f t="shared" si="85"/>
        <v>-43.672335999998097</v>
      </c>
      <c r="I1378">
        <f t="shared" si="85"/>
        <v>-15.783342999999164</v>
      </c>
    </row>
    <row r="1379" spans="1:9" x14ac:dyDescent="0.2">
      <c r="A1379">
        <f t="shared" si="86"/>
        <v>6.8149999999998769</v>
      </c>
      <c r="B1379">
        <f t="shared" si="84"/>
        <v>-227.34663199999275</v>
      </c>
      <c r="C1379">
        <f t="shared" si="85"/>
        <v>-206.98681949999329</v>
      </c>
      <c r="D1379">
        <f t="shared" si="85"/>
        <v>-180.02872399999399</v>
      </c>
      <c r="E1379">
        <f t="shared" si="85"/>
        <v>-148.01798749999492</v>
      </c>
      <c r="F1379">
        <f t="shared" si="85"/>
        <v>-112.94186399999592</v>
      </c>
      <c r="G1379">
        <f t="shared" si="85"/>
        <v>-77.229219499996987</v>
      </c>
      <c r="H1379">
        <f t="shared" si="85"/>
        <v>-43.750531999998103</v>
      </c>
      <c r="I1379">
        <f t="shared" si="85"/>
        <v>-15.817891499999163</v>
      </c>
    </row>
    <row r="1380" spans="1:9" x14ac:dyDescent="0.2">
      <c r="A1380">
        <f t="shared" si="86"/>
        <v>6.8199999999998768</v>
      </c>
      <c r="B1380">
        <f t="shared" si="84"/>
        <v>-227.64143999999274</v>
      </c>
      <c r="C1380">
        <f t="shared" si="85"/>
        <v>-207.25986999999324</v>
      </c>
      <c r="D1380">
        <f t="shared" si="85"/>
        <v>-180.27244799999397</v>
      </c>
      <c r="E1380">
        <f t="shared" si="85"/>
        <v>-148.2259499999949</v>
      </c>
      <c r="F1380">
        <f t="shared" si="85"/>
        <v>-113.10908799999589</v>
      </c>
      <c r="G1380">
        <f t="shared" si="85"/>
        <v>-77.352509999996983</v>
      </c>
      <c r="H1380">
        <f t="shared" si="85"/>
        <v>-43.82879999999809</v>
      </c>
      <c r="I1380">
        <f t="shared" si="85"/>
        <v>-15.852477999999159</v>
      </c>
    </row>
    <row r="1381" spans="1:9" x14ac:dyDescent="0.2">
      <c r="A1381">
        <f t="shared" si="86"/>
        <v>6.8249999999998767</v>
      </c>
      <c r="B1381">
        <f t="shared" si="84"/>
        <v>-227.9364399999927</v>
      </c>
      <c r="C1381">
        <f t="shared" si="85"/>
        <v>-207.53310249999322</v>
      </c>
      <c r="D1381">
        <f t="shared" si="85"/>
        <v>-180.51633999999396</v>
      </c>
      <c r="E1381">
        <f t="shared" si="85"/>
        <v>-148.43406249999484</v>
      </c>
      <c r="F1381">
        <f t="shared" si="85"/>
        <v>-113.27643999999587</v>
      </c>
      <c r="G1381">
        <f t="shared" si="85"/>
        <v>-77.475902499996948</v>
      </c>
      <c r="H1381">
        <f t="shared" si="85"/>
        <v>-43.90713999999808</v>
      </c>
      <c r="I1381">
        <f t="shared" si="85"/>
        <v>-15.887102499999152</v>
      </c>
    </row>
    <row r="1382" spans="1:9" x14ac:dyDescent="0.2">
      <c r="A1382">
        <f t="shared" si="86"/>
        <v>6.8299999999998766</v>
      </c>
      <c r="B1382">
        <f t="shared" si="84"/>
        <v>-228.23163199999271</v>
      </c>
      <c r="C1382">
        <f t="shared" si="85"/>
        <v>-207.80651699999322</v>
      </c>
      <c r="D1382">
        <f t="shared" si="85"/>
        <v>-180.76039999999395</v>
      </c>
      <c r="E1382">
        <f t="shared" si="85"/>
        <v>-148.64232499999486</v>
      </c>
      <c r="F1382">
        <f t="shared" si="85"/>
        <v>-113.44391999999587</v>
      </c>
      <c r="G1382">
        <f t="shared" si="85"/>
        <v>-77.599396999996969</v>
      </c>
      <c r="H1382">
        <f t="shared" si="85"/>
        <v>-43.98555199999808</v>
      </c>
      <c r="I1382">
        <f t="shared" si="85"/>
        <v>-15.921764999999155</v>
      </c>
    </row>
    <row r="1383" spans="1:9" x14ac:dyDescent="0.2">
      <c r="A1383">
        <f t="shared" si="86"/>
        <v>6.8349999999998765</v>
      </c>
      <c r="B1383">
        <f t="shared" si="84"/>
        <v>-228.52701599999273</v>
      </c>
      <c r="C1383">
        <f t="shared" si="85"/>
        <v>-208.08011349999322</v>
      </c>
      <c r="D1383">
        <f t="shared" si="85"/>
        <v>-181.00462799999397</v>
      </c>
      <c r="E1383">
        <f t="shared" si="85"/>
        <v>-148.85073749999486</v>
      </c>
      <c r="F1383">
        <f t="shared" si="85"/>
        <v>-113.61152799999587</v>
      </c>
      <c r="G1383">
        <f t="shared" si="85"/>
        <v>-77.72299349999696</v>
      </c>
      <c r="H1383">
        <f t="shared" si="85"/>
        <v>-44.064035999998083</v>
      </c>
      <c r="I1383">
        <f t="shared" si="85"/>
        <v>-15.956465499999155</v>
      </c>
    </row>
    <row r="1384" spans="1:9" x14ac:dyDescent="0.2">
      <c r="A1384">
        <f t="shared" si="86"/>
        <v>6.8399999999998764</v>
      </c>
      <c r="B1384">
        <f t="shared" si="84"/>
        <v>-228.82259199999268</v>
      </c>
      <c r="C1384">
        <f t="shared" si="85"/>
        <v>-208.35389199999321</v>
      </c>
      <c r="D1384">
        <f t="shared" si="85"/>
        <v>-181.24902399999394</v>
      </c>
      <c r="E1384">
        <f t="shared" si="85"/>
        <v>-149.05929999999483</v>
      </c>
      <c r="F1384">
        <f t="shared" si="85"/>
        <v>-113.77926399999586</v>
      </c>
      <c r="G1384">
        <f t="shared" si="85"/>
        <v>-77.846691999996949</v>
      </c>
      <c r="H1384">
        <f t="shared" si="85"/>
        <v>-44.142591999998075</v>
      </c>
      <c r="I1384">
        <f t="shared" si="85"/>
        <v>-15.991203999999151</v>
      </c>
    </row>
    <row r="1385" spans="1:9" x14ac:dyDescent="0.2">
      <c r="A1385">
        <f t="shared" si="86"/>
        <v>6.8449999999998763</v>
      </c>
      <c r="B1385">
        <f t="shared" si="84"/>
        <v>-229.11835999999266</v>
      </c>
      <c r="C1385">
        <f t="shared" si="85"/>
        <v>-208.62785249999322</v>
      </c>
      <c r="D1385">
        <f t="shared" si="85"/>
        <v>-181.49358799999393</v>
      </c>
      <c r="E1385">
        <f t="shared" si="85"/>
        <v>-149.26801249999485</v>
      </c>
      <c r="F1385">
        <f t="shared" si="85"/>
        <v>-113.94712799999587</v>
      </c>
      <c r="G1385">
        <f t="shared" si="85"/>
        <v>-77.970492499996936</v>
      </c>
      <c r="H1385">
        <f t="shared" si="85"/>
        <v>-44.221219999998077</v>
      </c>
      <c r="I1385">
        <f t="shared" si="85"/>
        <v>-16.02598049999915</v>
      </c>
    </row>
    <row r="1386" spans="1:9" x14ac:dyDescent="0.2">
      <c r="A1386">
        <f t="shared" si="86"/>
        <v>6.8499999999998762</v>
      </c>
      <c r="B1386">
        <f t="shared" si="84"/>
        <v>-229.41431999999264</v>
      </c>
      <c r="C1386">
        <f t="shared" si="85"/>
        <v>-208.90199499999318</v>
      </c>
      <c r="D1386">
        <f t="shared" si="85"/>
        <v>-181.73831999999393</v>
      </c>
      <c r="E1386">
        <f t="shared" si="85"/>
        <v>-149.47687499999481</v>
      </c>
      <c r="F1386">
        <f t="shared" si="85"/>
        <v>-114.11511999999584</v>
      </c>
      <c r="G1386">
        <f t="shared" si="85"/>
        <v>-78.094394999996936</v>
      </c>
      <c r="H1386">
        <f t="shared" si="85"/>
        <v>-44.299919999998053</v>
      </c>
      <c r="I1386">
        <f t="shared" si="85"/>
        <v>-16.060794999999146</v>
      </c>
    </row>
    <row r="1387" spans="1:9" x14ac:dyDescent="0.2">
      <c r="A1387">
        <f t="shared" si="86"/>
        <v>6.8549999999998761</v>
      </c>
      <c r="B1387">
        <f t="shared" si="84"/>
        <v>-229.71047199999265</v>
      </c>
      <c r="C1387">
        <f t="shared" si="85"/>
        <v>-209.17631949999318</v>
      </c>
      <c r="D1387">
        <f t="shared" si="85"/>
        <v>-181.98321999999393</v>
      </c>
      <c r="E1387">
        <f t="shared" si="85"/>
        <v>-149.68588749999483</v>
      </c>
      <c r="F1387">
        <f t="shared" si="85"/>
        <v>-114.28323999999584</v>
      </c>
      <c r="G1387">
        <f t="shared" si="85"/>
        <v>-78.218399499996934</v>
      </c>
      <c r="H1387">
        <f t="shared" si="85"/>
        <v>-44.378691999998068</v>
      </c>
      <c r="I1387">
        <f t="shared" si="85"/>
        <v>-16.095647499999146</v>
      </c>
    </row>
    <row r="1388" spans="1:9" x14ac:dyDescent="0.2">
      <c r="A1388">
        <f t="shared" si="86"/>
        <v>6.859999999999876</v>
      </c>
      <c r="B1388">
        <f t="shared" si="84"/>
        <v>-230.00681599999265</v>
      </c>
      <c r="C1388">
        <f t="shared" si="85"/>
        <v>-209.45082599999319</v>
      </c>
      <c r="D1388">
        <f t="shared" si="85"/>
        <v>-182.22828799999391</v>
      </c>
      <c r="E1388">
        <f t="shared" si="85"/>
        <v>-149.89504999999482</v>
      </c>
      <c r="F1388">
        <f t="shared" si="85"/>
        <v>-114.45148799999583</v>
      </c>
      <c r="G1388">
        <f t="shared" si="85"/>
        <v>-78.342505999996916</v>
      </c>
      <c r="H1388">
        <f t="shared" si="85"/>
        <v>-44.457535999998058</v>
      </c>
      <c r="I1388">
        <f t="shared" si="85"/>
        <v>-16.130537999999149</v>
      </c>
    </row>
    <row r="1389" spans="1:9" x14ac:dyDescent="0.2">
      <c r="A1389">
        <f t="shared" si="86"/>
        <v>6.8649999999998759</v>
      </c>
      <c r="B1389">
        <f t="shared" si="84"/>
        <v>-230.30335199999263</v>
      </c>
      <c r="C1389">
        <f t="shared" si="85"/>
        <v>-209.72551449999315</v>
      </c>
      <c r="D1389">
        <f t="shared" si="85"/>
        <v>-182.47352399999392</v>
      </c>
      <c r="E1389">
        <f t="shared" si="85"/>
        <v>-150.10436249999481</v>
      </c>
      <c r="F1389">
        <f t="shared" si="85"/>
        <v>-114.61986399999583</v>
      </c>
      <c r="G1389">
        <f t="shared" si="85"/>
        <v>-78.466714499996925</v>
      </c>
      <c r="H1389">
        <f t="shared" si="85"/>
        <v>-44.536451999998064</v>
      </c>
      <c r="I1389">
        <f t="shared" si="85"/>
        <v>-16.165466499999141</v>
      </c>
    </row>
    <row r="1390" spans="1:9" x14ac:dyDescent="0.2">
      <c r="A1390">
        <f t="shared" si="86"/>
        <v>6.8699999999998758</v>
      </c>
      <c r="B1390">
        <f t="shared" si="84"/>
        <v>-230.6000799999926</v>
      </c>
      <c r="C1390">
        <f t="shared" si="85"/>
        <v>-210.00038499999314</v>
      </c>
      <c r="D1390">
        <f t="shared" si="85"/>
        <v>-182.71892799999387</v>
      </c>
      <c r="E1390">
        <f t="shared" si="85"/>
        <v>-150.31382499999481</v>
      </c>
      <c r="F1390">
        <f t="shared" si="85"/>
        <v>-114.78836799999581</v>
      </c>
      <c r="G1390">
        <f t="shared" si="85"/>
        <v>-78.591024999996918</v>
      </c>
      <c r="H1390">
        <f t="shared" si="85"/>
        <v>-44.615439999998053</v>
      </c>
      <c r="I1390">
        <f t="shared" si="85"/>
        <v>-16.200432999999144</v>
      </c>
    </row>
    <row r="1391" spans="1:9" x14ac:dyDescent="0.2">
      <c r="A1391">
        <f t="shared" si="86"/>
        <v>6.8749999999998757</v>
      </c>
      <c r="B1391">
        <f t="shared" si="84"/>
        <v>-230.89699999999257</v>
      </c>
      <c r="C1391">
        <f t="shared" si="85"/>
        <v>-210.27543749999313</v>
      </c>
      <c r="D1391">
        <f t="shared" si="85"/>
        <v>-182.96449999999385</v>
      </c>
      <c r="E1391">
        <f t="shared" si="85"/>
        <v>-150.52343749999477</v>
      </c>
      <c r="F1391">
        <f t="shared" si="85"/>
        <v>-114.95699999999582</v>
      </c>
      <c r="G1391">
        <f t="shared" si="85"/>
        <v>-78.715437499996909</v>
      </c>
      <c r="H1391">
        <f t="shared" si="85"/>
        <v>-44.694499999998044</v>
      </c>
      <c r="I1391">
        <f t="shared" si="85"/>
        <v>-16.235437499999136</v>
      </c>
    </row>
    <row r="1392" spans="1:9" x14ac:dyDescent="0.2">
      <c r="A1392">
        <f t="shared" si="86"/>
        <v>6.8799999999998755</v>
      </c>
      <c r="B1392">
        <f t="shared" si="84"/>
        <v>-231.1941119999926</v>
      </c>
      <c r="C1392">
        <f t="shared" si="85"/>
        <v>-210.55067199999314</v>
      </c>
      <c r="D1392">
        <f t="shared" si="85"/>
        <v>-183.21023999999386</v>
      </c>
      <c r="E1392">
        <f t="shared" si="85"/>
        <v>-150.73319999999478</v>
      </c>
      <c r="F1392">
        <f t="shared" si="85"/>
        <v>-115.12575999999581</v>
      </c>
      <c r="G1392">
        <f t="shared" si="85"/>
        <v>-78.839951999996913</v>
      </c>
      <c r="H1392">
        <f t="shared" si="85"/>
        <v>-44.773631999998045</v>
      </c>
      <c r="I1392">
        <f t="shared" si="85"/>
        <v>-16.270479999999139</v>
      </c>
    </row>
    <row r="1393" spans="1:9" x14ac:dyDescent="0.2">
      <c r="A1393">
        <f t="shared" si="86"/>
        <v>6.8849999999998754</v>
      </c>
      <c r="B1393">
        <f t="shared" si="84"/>
        <v>-231.4914159999926</v>
      </c>
      <c r="C1393">
        <f t="shared" si="85"/>
        <v>-210.82608849999312</v>
      </c>
      <c r="D1393">
        <f t="shared" si="85"/>
        <v>-183.45614799999385</v>
      </c>
      <c r="E1393">
        <f t="shared" si="85"/>
        <v>-150.94311249999478</v>
      </c>
      <c r="F1393">
        <f t="shared" si="85"/>
        <v>-115.2946479999958</v>
      </c>
      <c r="G1393">
        <f t="shared" si="85"/>
        <v>-78.964568499996901</v>
      </c>
      <c r="H1393">
        <f t="shared" si="85"/>
        <v>-44.852835999998049</v>
      </c>
      <c r="I1393">
        <f t="shared" si="85"/>
        <v>-16.305560499999139</v>
      </c>
    </row>
    <row r="1394" spans="1:9" x14ac:dyDescent="0.2">
      <c r="A1394">
        <f t="shared" si="86"/>
        <v>6.8899999999998753</v>
      </c>
      <c r="B1394">
        <f t="shared" si="84"/>
        <v>-231.78891199999259</v>
      </c>
      <c r="C1394">
        <f t="shared" si="85"/>
        <v>-211.10168699999309</v>
      </c>
      <c r="D1394">
        <f t="shared" si="85"/>
        <v>-183.70222399999386</v>
      </c>
      <c r="E1394">
        <f t="shared" si="85"/>
        <v>-151.15317499999477</v>
      </c>
      <c r="F1394">
        <f t="shared" si="85"/>
        <v>-115.4636639999958</v>
      </c>
      <c r="G1394">
        <f t="shared" si="85"/>
        <v>-79.089286999996915</v>
      </c>
      <c r="H1394">
        <f t="shared" si="85"/>
        <v>-44.932111999998043</v>
      </c>
      <c r="I1394">
        <f t="shared" si="85"/>
        <v>-16.340678999999142</v>
      </c>
    </row>
    <row r="1395" spans="1:9" x14ac:dyDescent="0.2">
      <c r="A1395">
        <f t="shared" si="86"/>
        <v>6.8949999999998752</v>
      </c>
      <c r="B1395">
        <f t="shared" si="84"/>
        <v>-232.08659999999256</v>
      </c>
      <c r="C1395">
        <f t="shared" si="85"/>
        <v>-211.37746749999309</v>
      </c>
      <c r="D1395">
        <f t="shared" si="85"/>
        <v>-183.94846799999382</v>
      </c>
      <c r="E1395">
        <f t="shared" si="85"/>
        <v>-151.36338749999473</v>
      </c>
      <c r="F1395">
        <f t="shared" si="85"/>
        <v>-115.63280799999578</v>
      </c>
      <c r="G1395">
        <f t="shared" si="85"/>
        <v>-79.214107499996885</v>
      </c>
      <c r="H1395">
        <f t="shared" si="85"/>
        <v>-45.011459999998031</v>
      </c>
      <c r="I1395">
        <f t="shared" si="85"/>
        <v>-16.375835499999134</v>
      </c>
    </row>
    <row r="1396" spans="1:9" x14ac:dyDescent="0.2">
      <c r="A1396">
        <f t="shared" si="86"/>
        <v>6.8999999999998751</v>
      </c>
      <c r="B1396">
        <f t="shared" si="84"/>
        <v>-232.38447999999255</v>
      </c>
      <c r="C1396">
        <f t="shared" si="84"/>
        <v>-211.65342999999308</v>
      </c>
      <c r="D1396">
        <f t="shared" si="84"/>
        <v>-184.19487999999384</v>
      </c>
      <c r="E1396">
        <f t="shared" si="84"/>
        <v>-151.57374999999476</v>
      </c>
      <c r="F1396">
        <f t="shared" si="84"/>
        <v>-115.80207999999578</v>
      </c>
      <c r="G1396">
        <f t="shared" si="84"/>
        <v>-79.339029999996896</v>
      </c>
      <c r="H1396">
        <f t="shared" si="84"/>
        <v>-45.090879999998037</v>
      </c>
      <c r="I1396">
        <f t="shared" si="84"/>
        <v>-16.411029999999137</v>
      </c>
    </row>
    <row r="1397" spans="1:9" x14ac:dyDescent="0.2">
      <c r="A1397">
        <f t="shared" si="86"/>
        <v>6.904999999999875</v>
      </c>
      <c r="B1397">
        <f t="shared" si="84"/>
        <v>-232.68255199999254</v>
      </c>
      <c r="C1397">
        <f t="shared" si="84"/>
        <v>-211.92957449999307</v>
      </c>
      <c r="D1397">
        <f t="shared" si="84"/>
        <v>-184.44145999999384</v>
      </c>
      <c r="E1397">
        <f t="shared" si="84"/>
        <v>-151.78426249999475</v>
      </c>
      <c r="F1397">
        <f t="shared" si="84"/>
        <v>-115.97147999999578</v>
      </c>
      <c r="G1397">
        <f t="shared" si="84"/>
        <v>-79.464054499996877</v>
      </c>
      <c r="H1397">
        <f t="shared" si="84"/>
        <v>-45.170371999998025</v>
      </c>
      <c r="I1397">
        <f t="shared" si="84"/>
        <v>-16.446262499999133</v>
      </c>
    </row>
    <row r="1398" spans="1:9" x14ac:dyDescent="0.2">
      <c r="A1398">
        <f t="shared" si="86"/>
        <v>6.9099999999998749</v>
      </c>
      <c r="B1398">
        <f t="shared" si="84"/>
        <v>-232.98081599999253</v>
      </c>
      <c r="C1398">
        <f t="shared" si="84"/>
        <v>-212.20590099999308</v>
      </c>
      <c r="D1398">
        <f t="shared" si="84"/>
        <v>-184.68820799999384</v>
      </c>
      <c r="E1398">
        <f t="shared" si="84"/>
        <v>-151.99492499999474</v>
      </c>
      <c r="F1398">
        <f t="shared" si="84"/>
        <v>-116.14100799999576</v>
      </c>
      <c r="G1398">
        <f t="shared" si="84"/>
        <v>-79.589180999996884</v>
      </c>
      <c r="H1398">
        <f t="shared" si="84"/>
        <v>-45.24993599999803</v>
      </c>
      <c r="I1398">
        <f t="shared" si="84"/>
        <v>-16.481532999999128</v>
      </c>
    </row>
    <row r="1399" spans="1:9" x14ac:dyDescent="0.2">
      <c r="A1399">
        <f t="shared" si="86"/>
        <v>6.9149999999998748</v>
      </c>
      <c r="B1399">
        <f t="shared" si="84"/>
        <v>-233.27927199999252</v>
      </c>
      <c r="C1399">
        <f t="shared" si="84"/>
        <v>-212.48240949999305</v>
      </c>
      <c r="D1399">
        <f t="shared" si="84"/>
        <v>-184.93512399999381</v>
      </c>
      <c r="E1399">
        <f t="shared" si="84"/>
        <v>-152.20573749999471</v>
      </c>
      <c r="F1399">
        <f t="shared" si="84"/>
        <v>-116.31066399999577</v>
      </c>
      <c r="G1399">
        <f t="shared" si="84"/>
        <v>-79.714409499996862</v>
      </c>
      <c r="H1399">
        <f t="shared" si="84"/>
        <v>-45.329571999998024</v>
      </c>
      <c r="I1399">
        <f t="shared" si="84"/>
        <v>-16.516841499999121</v>
      </c>
    </row>
    <row r="1400" spans="1:9" x14ac:dyDescent="0.2">
      <c r="A1400">
        <f t="shared" si="86"/>
        <v>6.9199999999998747</v>
      </c>
      <c r="B1400">
        <f t="shared" si="84"/>
        <v>-233.5779199999925</v>
      </c>
      <c r="C1400">
        <f t="shared" si="84"/>
        <v>-212.75909999999305</v>
      </c>
      <c r="D1400">
        <f t="shared" si="84"/>
        <v>-185.18220799999381</v>
      </c>
      <c r="E1400">
        <f t="shared" si="84"/>
        <v>-152.41669999999471</v>
      </c>
      <c r="F1400">
        <f t="shared" si="84"/>
        <v>-116.48044799999576</v>
      </c>
      <c r="G1400">
        <f t="shared" si="84"/>
        <v>-79.83973999999688</v>
      </c>
      <c r="H1400">
        <f t="shared" si="84"/>
        <v>-45.409279999998027</v>
      </c>
      <c r="I1400">
        <f t="shared" si="84"/>
        <v>-16.552187999999123</v>
      </c>
    </row>
    <row r="1401" spans="1:9" x14ac:dyDescent="0.2">
      <c r="A1401">
        <f t="shared" si="86"/>
        <v>6.9249999999998746</v>
      </c>
      <c r="B1401">
        <f t="shared" si="84"/>
        <v>-233.87675999999249</v>
      </c>
      <c r="C1401">
        <f t="shared" si="84"/>
        <v>-213.03597249999305</v>
      </c>
      <c r="D1401">
        <f t="shared" si="84"/>
        <v>-185.42945999999378</v>
      </c>
      <c r="E1401">
        <f t="shared" si="84"/>
        <v>-152.62781249999472</v>
      </c>
      <c r="F1401">
        <f t="shared" si="84"/>
        <v>-116.65035999999574</v>
      </c>
      <c r="G1401">
        <f t="shared" si="84"/>
        <v>-79.965172499996868</v>
      </c>
      <c r="H1401">
        <f t="shared" si="84"/>
        <v>-45.489059999998005</v>
      </c>
      <c r="I1401">
        <f t="shared" si="84"/>
        <v>-16.587572499999123</v>
      </c>
    </row>
    <row r="1402" spans="1:9" x14ac:dyDescent="0.2">
      <c r="A1402">
        <f t="shared" si="86"/>
        <v>6.9299999999998745</v>
      </c>
      <c r="B1402">
        <f t="shared" si="84"/>
        <v>-234.1757919999925</v>
      </c>
      <c r="C1402">
        <f t="shared" si="84"/>
        <v>-213.31302699999301</v>
      </c>
      <c r="D1402">
        <f t="shared" si="84"/>
        <v>-185.67687999999376</v>
      </c>
      <c r="E1402">
        <f t="shared" si="84"/>
        <v>-152.83907499999469</v>
      </c>
      <c r="F1402">
        <f t="shared" si="84"/>
        <v>-116.82039999999574</v>
      </c>
      <c r="G1402">
        <f t="shared" si="84"/>
        <v>-80.090706999996854</v>
      </c>
      <c r="H1402">
        <f t="shared" si="84"/>
        <v>-45.568911999998008</v>
      </c>
      <c r="I1402">
        <f t="shared" si="84"/>
        <v>-16.622994999999118</v>
      </c>
    </row>
    <row r="1403" spans="1:9" x14ac:dyDescent="0.2">
      <c r="A1403">
        <f t="shared" si="86"/>
        <v>6.9349999999998744</v>
      </c>
      <c r="B1403">
        <f t="shared" si="84"/>
        <v>-234.47501599999248</v>
      </c>
      <c r="C1403">
        <f t="shared" si="84"/>
        <v>-213.590263499993</v>
      </c>
      <c r="D1403">
        <f t="shared" si="84"/>
        <v>-185.92446799999377</v>
      </c>
      <c r="E1403">
        <f t="shared" si="84"/>
        <v>-153.05048749999469</v>
      </c>
      <c r="F1403">
        <f t="shared" si="84"/>
        <v>-116.99056799999575</v>
      </c>
      <c r="G1403">
        <f t="shared" si="84"/>
        <v>-80.216343499996867</v>
      </c>
      <c r="H1403">
        <f t="shared" si="84"/>
        <v>-45.648835999998013</v>
      </c>
      <c r="I1403">
        <f t="shared" si="84"/>
        <v>-16.658455499999118</v>
      </c>
    </row>
    <row r="1404" spans="1:9" x14ac:dyDescent="0.2">
      <c r="A1404">
        <f t="shared" si="86"/>
        <v>6.9399999999998743</v>
      </c>
      <c r="B1404">
        <f t="shared" si="84"/>
        <v>-234.77443199999246</v>
      </c>
      <c r="C1404">
        <f t="shared" si="84"/>
        <v>-213.86768199999301</v>
      </c>
      <c r="D1404">
        <f t="shared" si="84"/>
        <v>-186.17222399999375</v>
      </c>
      <c r="E1404">
        <f t="shared" si="84"/>
        <v>-153.26204999999467</v>
      </c>
      <c r="F1404">
        <f t="shared" si="84"/>
        <v>-117.16086399999573</v>
      </c>
      <c r="G1404">
        <f t="shared" si="84"/>
        <v>-80.34208199999685</v>
      </c>
      <c r="H1404">
        <f t="shared" si="84"/>
        <v>-45.728831999998008</v>
      </c>
      <c r="I1404">
        <f t="shared" si="84"/>
        <v>-16.693953999999113</v>
      </c>
    </row>
    <row r="1405" spans="1:9" x14ac:dyDescent="0.2">
      <c r="A1405">
        <f t="shared" si="86"/>
        <v>6.9449999999998742</v>
      </c>
      <c r="B1405">
        <f t="shared" si="84"/>
        <v>-235.07403999999244</v>
      </c>
      <c r="C1405">
        <f t="shared" si="84"/>
        <v>-214.14528249999299</v>
      </c>
      <c r="D1405">
        <f t="shared" si="84"/>
        <v>-186.42014799999373</v>
      </c>
      <c r="E1405">
        <f t="shared" si="84"/>
        <v>-153.47376249999468</v>
      </c>
      <c r="F1405">
        <f t="shared" si="84"/>
        <v>-117.33128799999572</v>
      </c>
      <c r="G1405">
        <f t="shared" si="84"/>
        <v>-80.467922499996831</v>
      </c>
      <c r="H1405">
        <f t="shared" si="84"/>
        <v>-45.808899999997998</v>
      </c>
      <c r="I1405">
        <f t="shared" si="84"/>
        <v>-16.729490499999113</v>
      </c>
    </row>
    <row r="1406" spans="1:9" x14ac:dyDescent="0.2">
      <c r="A1406">
        <f t="shared" si="86"/>
        <v>6.9499999999998741</v>
      </c>
      <c r="B1406">
        <f t="shared" ref="B1406:I1437" si="87">(4*POWER(B$11,2)-4)*POWER($A1406,2)+(-27*POWER(B$11,4)+36*POWER(B$11,2)-8)*$A1406-4</f>
        <v>-235.37383999999241</v>
      </c>
      <c r="C1406">
        <f t="shared" si="87"/>
        <v>-214.42306499999296</v>
      </c>
      <c r="D1406">
        <f t="shared" si="87"/>
        <v>-186.66823999999372</v>
      </c>
      <c r="E1406">
        <f t="shared" si="87"/>
        <v>-153.68562499999464</v>
      </c>
      <c r="F1406">
        <f t="shared" si="87"/>
        <v>-117.50183999999571</v>
      </c>
      <c r="G1406">
        <f t="shared" si="87"/>
        <v>-80.593864999996839</v>
      </c>
      <c r="H1406">
        <f t="shared" si="87"/>
        <v>-45.889039999997998</v>
      </c>
      <c r="I1406">
        <f t="shared" si="87"/>
        <v>-16.765064999999108</v>
      </c>
    </row>
    <row r="1407" spans="1:9" x14ac:dyDescent="0.2">
      <c r="A1407">
        <f t="shared" si="86"/>
        <v>6.9549999999998739</v>
      </c>
      <c r="B1407">
        <f t="shared" si="87"/>
        <v>-235.67383199999242</v>
      </c>
      <c r="C1407">
        <f t="shared" si="87"/>
        <v>-214.70102949999298</v>
      </c>
      <c r="D1407">
        <f t="shared" si="87"/>
        <v>-186.91649999999373</v>
      </c>
      <c r="E1407">
        <f t="shared" si="87"/>
        <v>-153.89763749999466</v>
      </c>
      <c r="F1407">
        <f t="shared" si="87"/>
        <v>-117.6725199999957</v>
      </c>
      <c r="G1407">
        <f t="shared" si="87"/>
        <v>-80.719909499996831</v>
      </c>
      <c r="H1407">
        <f t="shared" si="87"/>
        <v>-45.969251999997994</v>
      </c>
      <c r="I1407">
        <f t="shared" si="87"/>
        <v>-16.800677499999107</v>
      </c>
    </row>
    <row r="1408" spans="1:9" x14ac:dyDescent="0.2">
      <c r="A1408">
        <f t="shared" si="86"/>
        <v>6.9599999999998738</v>
      </c>
      <c r="B1408">
        <f t="shared" si="87"/>
        <v>-235.97401599999242</v>
      </c>
      <c r="C1408">
        <f t="shared" si="87"/>
        <v>-214.97917599999298</v>
      </c>
      <c r="D1408">
        <f t="shared" si="87"/>
        <v>-187.16492799999372</v>
      </c>
      <c r="E1408">
        <f t="shared" si="87"/>
        <v>-154.10979999999466</v>
      </c>
      <c r="F1408">
        <f t="shared" si="87"/>
        <v>-117.84332799999571</v>
      </c>
      <c r="G1408">
        <f t="shared" si="87"/>
        <v>-80.846055999996821</v>
      </c>
      <c r="H1408">
        <f t="shared" si="87"/>
        <v>-46.049535999998</v>
      </c>
      <c r="I1408">
        <f t="shared" si="87"/>
        <v>-16.83632799999911</v>
      </c>
    </row>
    <row r="1409" spans="1:9" x14ac:dyDescent="0.2">
      <c r="A1409">
        <f t="shared" si="86"/>
        <v>6.9649999999998737</v>
      </c>
      <c r="B1409">
        <f t="shared" si="87"/>
        <v>-236.27439199999242</v>
      </c>
      <c r="C1409">
        <f t="shared" si="87"/>
        <v>-215.25750449999293</v>
      </c>
      <c r="D1409">
        <f t="shared" si="87"/>
        <v>-187.41352399999371</v>
      </c>
      <c r="E1409">
        <f t="shared" si="87"/>
        <v>-154.32211249999463</v>
      </c>
      <c r="F1409">
        <f t="shared" si="87"/>
        <v>-118.01426399999569</v>
      </c>
      <c r="G1409">
        <f t="shared" si="87"/>
        <v>-80.972304499996824</v>
      </c>
      <c r="H1409">
        <f t="shared" si="87"/>
        <v>-46.129891999997994</v>
      </c>
      <c r="I1409">
        <f t="shared" si="87"/>
        <v>-16.872016499999109</v>
      </c>
    </row>
    <row r="1410" spans="1:9" x14ac:dyDescent="0.2">
      <c r="A1410">
        <f t="shared" si="86"/>
        <v>6.9699999999998736</v>
      </c>
      <c r="B1410">
        <f t="shared" si="87"/>
        <v>-236.57495999999242</v>
      </c>
      <c r="C1410">
        <f t="shared" si="87"/>
        <v>-215.53601499999294</v>
      </c>
      <c r="D1410">
        <f t="shared" si="87"/>
        <v>-187.66228799999371</v>
      </c>
      <c r="E1410">
        <f t="shared" si="87"/>
        <v>-154.53457499999465</v>
      </c>
      <c r="F1410">
        <f t="shared" si="87"/>
        <v>-118.18532799999568</v>
      </c>
      <c r="G1410">
        <f t="shared" si="87"/>
        <v>-81.09865499999681</v>
      </c>
      <c r="H1410">
        <f t="shared" si="87"/>
        <v>-46.210319999997985</v>
      </c>
      <c r="I1410">
        <f t="shared" si="87"/>
        <v>-16.907742999999105</v>
      </c>
    </row>
    <row r="1411" spans="1:9" x14ac:dyDescent="0.2">
      <c r="A1411">
        <f t="shared" si="86"/>
        <v>6.9749999999998735</v>
      </c>
      <c r="B1411">
        <f t="shared" si="87"/>
        <v>-236.87571999999238</v>
      </c>
      <c r="C1411">
        <f t="shared" si="87"/>
        <v>-215.81470749999292</v>
      </c>
      <c r="D1411">
        <f t="shared" si="87"/>
        <v>-187.9112199999937</v>
      </c>
      <c r="E1411">
        <f t="shared" si="87"/>
        <v>-154.74718749999462</v>
      </c>
      <c r="F1411">
        <f t="shared" si="87"/>
        <v>-118.35651999999568</v>
      </c>
      <c r="G1411">
        <f t="shared" si="87"/>
        <v>-81.22510749999681</v>
      </c>
      <c r="H1411">
        <f t="shared" si="87"/>
        <v>-46.290819999997986</v>
      </c>
      <c r="I1411">
        <f t="shared" si="87"/>
        <v>-16.943507499999104</v>
      </c>
    </row>
    <row r="1412" spans="1:9" x14ac:dyDescent="0.2">
      <c r="A1412">
        <f t="shared" si="86"/>
        <v>6.9799999999998734</v>
      </c>
      <c r="B1412">
        <f t="shared" si="87"/>
        <v>-237.17667199999238</v>
      </c>
      <c r="C1412">
        <f t="shared" si="87"/>
        <v>-216.09358199999292</v>
      </c>
      <c r="D1412">
        <f t="shared" si="87"/>
        <v>-188.1603199999937</v>
      </c>
      <c r="E1412">
        <f t="shared" si="87"/>
        <v>-154.95994999999465</v>
      </c>
      <c r="F1412">
        <f t="shared" si="87"/>
        <v>-118.52783999999568</v>
      </c>
      <c r="G1412">
        <f t="shared" si="87"/>
        <v>-81.351661999996821</v>
      </c>
      <c r="H1412">
        <f t="shared" si="87"/>
        <v>-46.371391999997982</v>
      </c>
      <c r="I1412">
        <f t="shared" si="87"/>
        <v>-16.979309999999106</v>
      </c>
    </row>
    <row r="1413" spans="1:9" x14ac:dyDescent="0.2">
      <c r="A1413">
        <f t="shared" si="86"/>
        <v>6.9849999999998733</v>
      </c>
      <c r="B1413">
        <f t="shared" si="87"/>
        <v>-237.47781599999234</v>
      </c>
      <c r="C1413">
        <f t="shared" si="87"/>
        <v>-216.37263849999292</v>
      </c>
      <c r="D1413">
        <f t="shared" si="87"/>
        <v>-188.40958799999365</v>
      </c>
      <c r="E1413">
        <f t="shared" si="87"/>
        <v>-155.17286249999461</v>
      </c>
      <c r="F1413">
        <f t="shared" si="87"/>
        <v>-118.69928799999568</v>
      </c>
      <c r="G1413">
        <f t="shared" si="87"/>
        <v>-81.478318499996803</v>
      </c>
      <c r="H1413">
        <f t="shared" si="87"/>
        <v>-46.452035999997975</v>
      </c>
      <c r="I1413">
        <f t="shared" si="87"/>
        <v>-17.015150499999098</v>
      </c>
    </row>
    <row r="1414" spans="1:9" x14ac:dyDescent="0.2">
      <c r="A1414">
        <f t="shared" si="86"/>
        <v>6.9899999999998732</v>
      </c>
      <c r="B1414">
        <f t="shared" si="87"/>
        <v>-237.77915199999234</v>
      </c>
      <c r="C1414">
        <f t="shared" si="87"/>
        <v>-216.65187699999288</v>
      </c>
      <c r="D1414">
        <f t="shared" si="87"/>
        <v>-188.65902399999365</v>
      </c>
      <c r="E1414">
        <f t="shared" si="87"/>
        <v>-155.38592499999459</v>
      </c>
      <c r="F1414">
        <f t="shared" si="87"/>
        <v>-118.87086399999566</v>
      </c>
      <c r="G1414">
        <f t="shared" si="87"/>
        <v>-81.605076999996783</v>
      </c>
      <c r="H1414">
        <f t="shared" si="87"/>
        <v>-46.53275199999797</v>
      </c>
      <c r="I1414">
        <f t="shared" si="87"/>
        <v>-17.051028999999101</v>
      </c>
    </row>
    <row r="1415" spans="1:9" x14ac:dyDescent="0.2">
      <c r="A1415">
        <f t="shared" si="86"/>
        <v>6.9949999999998731</v>
      </c>
      <c r="B1415">
        <f t="shared" si="87"/>
        <v>-238.08067999999233</v>
      </c>
      <c r="C1415">
        <f t="shared" si="87"/>
        <v>-216.93129749999287</v>
      </c>
      <c r="D1415">
        <f t="shared" si="87"/>
        <v>-188.90862799999366</v>
      </c>
      <c r="E1415">
        <f t="shared" si="87"/>
        <v>-155.59913749999458</v>
      </c>
      <c r="F1415">
        <f t="shared" si="87"/>
        <v>-119.04256799999564</v>
      </c>
      <c r="G1415">
        <f t="shared" si="87"/>
        <v>-81.731937499996775</v>
      </c>
      <c r="H1415">
        <f t="shared" si="87"/>
        <v>-46.613539999997968</v>
      </c>
      <c r="I1415">
        <f t="shared" si="87"/>
        <v>-17.0869454999991</v>
      </c>
    </row>
    <row r="1416" spans="1:9" x14ac:dyDescent="0.2">
      <c r="A1416">
        <f t="shared" si="86"/>
        <v>6.999999999999873</v>
      </c>
      <c r="B1416">
        <f t="shared" si="87"/>
        <v>-238.38239999999234</v>
      </c>
      <c r="C1416">
        <f t="shared" si="87"/>
        <v>-217.21089999999288</v>
      </c>
      <c r="D1416">
        <f t="shared" si="87"/>
        <v>-189.15839999999363</v>
      </c>
      <c r="E1416">
        <f t="shared" si="87"/>
        <v>-155.81249999999457</v>
      </c>
      <c r="F1416">
        <f t="shared" si="87"/>
        <v>-119.21439999999563</v>
      </c>
      <c r="G1416">
        <f t="shared" si="87"/>
        <v>-81.858899999996794</v>
      </c>
      <c r="H1416">
        <f t="shared" si="87"/>
        <v>-46.694399999997962</v>
      </c>
      <c r="I1416">
        <f t="shared" si="87"/>
        <v>-17.122899999999095</v>
      </c>
    </row>
    <row r="1417" spans="1:9" x14ac:dyDescent="0.2">
      <c r="A1417">
        <f t="shared" si="86"/>
        <v>7.0049999999998729</v>
      </c>
      <c r="B1417">
        <f t="shared" si="87"/>
        <v>-238.6843119999923</v>
      </c>
      <c r="C1417">
        <f t="shared" si="87"/>
        <v>-217.49068449999285</v>
      </c>
      <c r="D1417">
        <f t="shared" si="87"/>
        <v>-189.40833999999361</v>
      </c>
      <c r="E1417">
        <f t="shared" si="87"/>
        <v>-156.02601249999455</v>
      </c>
      <c r="F1417">
        <f t="shared" si="87"/>
        <v>-119.38635999999563</v>
      </c>
      <c r="G1417">
        <f t="shared" si="87"/>
        <v>-81.985964499996768</v>
      </c>
      <c r="H1417">
        <f t="shared" si="87"/>
        <v>-46.77533199999796</v>
      </c>
      <c r="I1417">
        <f t="shared" si="87"/>
        <v>-17.158892499999094</v>
      </c>
    </row>
    <row r="1418" spans="1:9" x14ac:dyDescent="0.2">
      <c r="A1418">
        <f t="shared" si="86"/>
        <v>7.0099999999998728</v>
      </c>
      <c r="B1418">
        <f t="shared" si="87"/>
        <v>-238.98641599999229</v>
      </c>
      <c r="C1418">
        <f t="shared" si="87"/>
        <v>-217.77065099999282</v>
      </c>
      <c r="D1418">
        <f t="shared" si="87"/>
        <v>-189.6584479999936</v>
      </c>
      <c r="E1418">
        <f t="shared" si="87"/>
        <v>-156.23967499999458</v>
      </c>
      <c r="F1418">
        <f t="shared" si="87"/>
        <v>-119.55844799999562</v>
      </c>
      <c r="G1418">
        <f t="shared" si="87"/>
        <v>-82.11313099999677</v>
      </c>
      <c r="H1418">
        <f t="shared" si="87"/>
        <v>-46.856335999997953</v>
      </c>
      <c r="I1418">
        <f t="shared" si="87"/>
        <v>-17.19492299999909</v>
      </c>
    </row>
    <row r="1419" spans="1:9" x14ac:dyDescent="0.2">
      <c r="A1419">
        <f t="shared" si="86"/>
        <v>7.0149999999998727</v>
      </c>
      <c r="B1419">
        <f t="shared" si="87"/>
        <v>-239.28871199999227</v>
      </c>
      <c r="C1419">
        <f t="shared" si="87"/>
        <v>-218.05079949999282</v>
      </c>
      <c r="D1419">
        <f t="shared" si="87"/>
        <v>-189.90872399999361</v>
      </c>
      <c r="E1419">
        <f t="shared" si="87"/>
        <v>-156.45348749999454</v>
      </c>
      <c r="F1419">
        <f t="shared" si="87"/>
        <v>-119.73066399999563</v>
      </c>
      <c r="G1419">
        <f t="shared" si="87"/>
        <v>-82.240399499996769</v>
      </c>
      <c r="H1419">
        <f t="shared" si="87"/>
        <v>-46.937411999997948</v>
      </c>
      <c r="I1419">
        <f t="shared" si="87"/>
        <v>-17.230991499999089</v>
      </c>
    </row>
    <row r="1420" spans="1:9" x14ac:dyDescent="0.2">
      <c r="A1420">
        <f t="shared" si="86"/>
        <v>7.0199999999998726</v>
      </c>
      <c r="B1420">
        <f t="shared" si="87"/>
        <v>-239.59119999999228</v>
      </c>
      <c r="C1420">
        <f t="shared" si="87"/>
        <v>-218.33112999999284</v>
      </c>
      <c r="D1420">
        <f t="shared" si="87"/>
        <v>-190.1591679999936</v>
      </c>
      <c r="E1420">
        <f t="shared" si="87"/>
        <v>-156.66744999999452</v>
      </c>
      <c r="F1420">
        <f t="shared" si="87"/>
        <v>-119.90300799999561</v>
      </c>
      <c r="G1420">
        <f t="shared" si="87"/>
        <v>-82.367769999996753</v>
      </c>
      <c r="H1420">
        <f t="shared" si="87"/>
        <v>-47.018559999997947</v>
      </c>
      <c r="I1420">
        <f t="shared" si="87"/>
        <v>-17.267097999999091</v>
      </c>
    </row>
    <row r="1421" spans="1:9" x14ac:dyDescent="0.2">
      <c r="A1421">
        <f t="shared" si="86"/>
        <v>7.0249999999998725</v>
      </c>
      <c r="B1421">
        <f t="shared" si="87"/>
        <v>-239.89387999999227</v>
      </c>
      <c r="C1421">
        <f t="shared" si="87"/>
        <v>-218.61164249999283</v>
      </c>
      <c r="D1421">
        <f t="shared" si="87"/>
        <v>-190.40977999999362</v>
      </c>
      <c r="E1421">
        <f t="shared" si="87"/>
        <v>-156.88156249999454</v>
      </c>
      <c r="F1421">
        <f t="shared" si="87"/>
        <v>-120.07547999999561</v>
      </c>
      <c r="G1421">
        <f t="shared" si="87"/>
        <v>-82.495242499996749</v>
      </c>
      <c r="H1421">
        <f t="shared" si="87"/>
        <v>-47.099779999997942</v>
      </c>
      <c r="I1421">
        <f t="shared" si="87"/>
        <v>-17.30324249999909</v>
      </c>
    </row>
    <row r="1422" spans="1:9" x14ac:dyDescent="0.2">
      <c r="A1422">
        <f t="shared" si="86"/>
        <v>7.0299999999998724</v>
      </c>
      <c r="B1422">
        <f t="shared" si="87"/>
        <v>-240.19675199999227</v>
      </c>
      <c r="C1422">
        <f t="shared" si="87"/>
        <v>-218.89233699999284</v>
      </c>
      <c r="D1422">
        <f t="shared" si="87"/>
        <v>-190.66055999999355</v>
      </c>
      <c r="E1422">
        <f t="shared" si="87"/>
        <v>-157.09582499999453</v>
      </c>
      <c r="F1422">
        <f t="shared" si="87"/>
        <v>-120.24807999999561</v>
      </c>
      <c r="G1422">
        <f t="shared" si="87"/>
        <v>-82.622816999996758</v>
      </c>
      <c r="H1422">
        <f t="shared" si="87"/>
        <v>-47.18107199999794</v>
      </c>
      <c r="I1422">
        <f t="shared" si="87"/>
        <v>-17.339424999999085</v>
      </c>
    </row>
    <row r="1423" spans="1:9" x14ac:dyDescent="0.2">
      <c r="A1423">
        <f t="shared" si="86"/>
        <v>7.0349999999998722</v>
      </c>
      <c r="B1423">
        <f t="shared" si="87"/>
        <v>-240.49981599999222</v>
      </c>
      <c r="C1423">
        <f t="shared" si="87"/>
        <v>-219.17321349999281</v>
      </c>
      <c r="D1423">
        <f t="shared" si="87"/>
        <v>-190.91150799999355</v>
      </c>
      <c r="E1423">
        <f t="shared" si="87"/>
        <v>-157.31023749999451</v>
      </c>
      <c r="F1423">
        <f t="shared" si="87"/>
        <v>-120.42080799999559</v>
      </c>
      <c r="G1423">
        <f t="shared" si="87"/>
        <v>-82.750493499996736</v>
      </c>
      <c r="H1423">
        <f t="shared" si="87"/>
        <v>-47.262435999997933</v>
      </c>
      <c r="I1423">
        <f t="shared" si="87"/>
        <v>-17.375645499999084</v>
      </c>
    </row>
    <row r="1424" spans="1:9" x14ac:dyDescent="0.2">
      <c r="A1424">
        <f t="shared" si="86"/>
        <v>7.0399999999998721</v>
      </c>
      <c r="B1424">
        <f t="shared" si="87"/>
        <v>-240.80307199999223</v>
      </c>
      <c r="C1424">
        <f t="shared" si="87"/>
        <v>-219.45427199999278</v>
      </c>
      <c r="D1424">
        <f t="shared" si="87"/>
        <v>-191.16262399999354</v>
      </c>
      <c r="E1424">
        <f t="shared" si="87"/>
        <v>-157.52479999999451</v>
      </c>
      <c r="F1424">
        <f t="shared" si="87"/>
        <v>-120.59366399999558</v>
      </c>
      <c r="G1424">
        <f t="shared" si="87"/>
        <v>-82.878271999996741</v>
      </c>
      <c r="H1424">
        <f t="shared" si="87"/>
        <v>-47.34387199999793</v>
      </c>
      <c r="I1424">
        <f t="shared" si="87"/>
        <v>-17.411903999999087</v>
      </c>
    </row>
    <row r="1425" spans="1:9" x14ac:dyDescent="0.2">
      <c r="A1425">
        <f t="shared" si="86"/>
        <v>7.044999999999872</v>
      </c>
      <c r="B1425">
        <f t="shared" si="87"/>
        <v>-241.1065199999922</v>
      </c>
      <c r="C1425">
        <f t="shared" si="87"/>
        <v>-219.73551249999275</v>
      </c>
      <c r="D1425">
        <f t="shared" si="87"/>
        <v>-191.41390799999354</v>
      </c>
      <c r="E1425">
        <f t="shared" si="87"/>
        <v>-157.7395124999945</v>
      </c>
      <c r="F1425">
        <f t="shared" si="87"/>
        <v>-120.76664799999558</v>
      </c>
      <c r="G1425">
        <f t="shared" si="87"/>
        <v>-83.00615249999673</v>
      </c>
      <c r="H1425">
        <f t="shared" si="87"/>
        <v>-47.425379999997929</v>
      </c>
      <c r="I1425">
        <f t="shared" si="87"/>
        <v>-17.448200499999079</v>
      </c>
    </row>
    <row r="1426" spans="1:9" x14ac:dyDescent="0.2">
      <c r="A1426">
        <f t="shared" ref="A1426:A1489" si="88">A1425+B$3</f>
        <v>7.0499999999998719</v>
      </c>
      <c r="B1426">
        <f t="shared" si="87"/>
        <v>-241.4101599999922</v>
      </c>
      <c r="C1426">
        <f t="shared" si="87"/>
        <v>-220.01693499999277</v>
      </c>
      <c r="D1426">
        <f t="shared" si="87"/>
        <v>-191.66535999999354</v>
      </c>
      <c r="E1426">
        <f t="shared" si="87"/>
        <v>-157.95437499999451</v>
      </c>
      <c r="F1426">
        <f t="shared" si="87"/>
        <v>-120.93975999999557</v>
      </c>
      <c r="G1426">
        <f t="shared" si="87"/>
        <v>-83.134134999996732</v>
      </c>
      <c r="H1426">
        <f t="shared" si="87"/>
        <v>-47.506959999997925</v>
      </c>
      <c r="I1426">
        <f t="shared" si="87"/>
        <v>-17.484534999999081</v>
      </c>
    </row>
    <row r="1427" spans="1:9" x14ac:dyDescent="0.2">
      <c r="A1427">
        <f t="shared" si="88"/>
        <v>7.0549999999998718</v>
      </c>
      <c r="B1427">
        <f t="shared" si="87"/>
        <v>-241.7139919999922</v>
      </c>
      <c r="C1427">
        <f t="shared" si="87"/>
        <v>-220.29853949999276</v>
      </c>
      <c r="D1427">
        <f t="shared" si="87"/>
        <v>-191.91697999999354</v>
      </c>
      <c r="E1427">
        <f t="shared" si="87"/>
        <v>-158.16938749999449</v>
      </c>
      <c r="F1427">
        <f t="shared" si="87"/>
        <v>-121.11299999999557</v>
      </c>
      <c r="G1427">
        <f t="shared" si="87"/>
        <v>-83.262219499996718</v>
      </c>
      <c r="H1427">
        <f t="shared" si="87"/>
        <v>-47.588611999997923</v>
      </c>
      <c r="I1427">
        <f t="shared" si="87"/>
        <v>-17.52090749999908</v>
      </c>
    </row>
    <row r="1428" spans="1:9" x14ac:dyDescent="0.2">
      <c r="A1428">
        <f t="shared" si="88"/>
        <v>7.0599999999998717</v>
      </c>
      <c r="B1428">
        <f t="shared" si="87"/>
        <v>-242.0180159999922</v>
      </c>
      <c r="C1428">
        <f t="shared" si="87"/>
        <v>-220.58032599999274</v>
      </c>
      <c r="D1428">
        <f t="shared" si="87"/>
        <v>-192.16876799999352</v>
      </c>
      <c r="E1428">
        <f t="shared" si="87"/>
        <v>-158.38454999999448</v>
      </c>
      <c r="F1428">
        <f t="shared" si="87"/>
        <v>-121.28636799999556</v>
      </c>
      <c r="G1428">
        <f t="shared" si="87"/>
        <v>-83.39040599999673</v>
      </c>
      <c r="H1428">
        <f t="shared" si="87"/>
        <v>-47.670335999997917</v>
      </c>
      <c r="I1428">
        <f t="shared" si="87"/>
        <v>-17.557317999999075</v>
      </c>
    </row>
    <row r="1429" spans="1:9" x14ac:dyDescent="0.2">
      <c r="A1429">
        <f t="shared" si="88"/>
        <v>7.0649999999998716</v>
      </c>
      <c r="B1429">
        <f t="shared" si="87"/>
        <v>-242.32223199999217</v>
      </c>
      <c r="C1429">
        <f t="shared" si="87"/>
        <v>-220.86229449999271</v>
      </c>
      <c r="D1429">
        <f t="shared" si="87"/>
        <v>-192.4207239999935</v>
      </c>
      <c r="E1429">
        <f t="shared" si="87"/>
        <v>-158.59986249999449</v>
      </c>
      <c r="F1429">
        <f t="shared" si="87"/>
        <v>-121.45986399999555</v>
      </c>
      <c r="G1429">
        <f t="shared" si="87"/>
        <v>-83.518694499996698</v>
      </c>
      <c r="H1429">
        <f t="shared" si="87"/>
        <v>-47.752131999997914</v>
      </c>
      <c r="I1429">
        <f t="shared" si="87"/>
        <v>-17.593766499999074</v>
      </c>
    </row>
    <row r="1430" spans="1:9" x14ac:dyDescent="0.2">
      <c r="A1430">
        <f t="shared" si="88"/>
        <v>7.0699999999998715</v>
      </c>
      <c r="B1430">
        <f t="shared" si="87"/>
        <v>-242.62663999999216</v>
      </c>
      <c r="C1430">
        <f t="shared" si="87"/>
        <v>-221.14444499999271</v>
      </c>
      <c r="D1430">
        <f t="shared" si="87"/>
        <v>-192.67284799999351</v>
      </c>
      <c r="E1430">
        <f t="shared" si="87"/>
        <v>-158.81532499999446</v>
      </c>
      <c r="F1430">
        <f t="shared" si="87"/>
        <v>-121.63348799999554</v>
      </c>
      <c r="G1430">
        <f t="shared" si="87"/>
        <v>-83.647084999996707</v>
      </c>
      <c r="H1430">
        <f t="shared" si="87"/>
        <v>-47.833999999997914</v>
      </c>
      <c r="I1430">
        <f t="shared" si="87"/>
        <v>-17.630252999999076</v>
      </c>
    </row>
    <row r="1431" spans="1:9" x14ac:dyDescent="0.2">
      <c r="A1431">
        <f t="shared" si="88"/>
        <v>7.0749999999998714</v>
      </c>
      <c r="B1431">
        <f t="shared" si="87"/>
        <v>-242.93123999999213</v>
      </c>
      <c r="C1431">
        <f t="shared" si="87"/>
        <v>-221.42677749999274</v>
      </c>
      <c r="D1431">
        <f t="shared" si="87"/>
        <v>-192.92513999999349</v>
      </c>
      <c r="E1431">
        <f t="shared" si="87"/>
        <v>-159.03093749999445</v>
      </c>
      <c r="F1431">
        <f t="shared" si="87"/>
        <v>-121.80723999999555</v>
      </c>
      <c r="G1431">
        <f t="shared" si="87"/>
        <v>-83.7755774999967</v>
      </c>
      <c r="H1431">
        <f t="shared" si="87"/>
        <v>-47.91593999999791</v>
      </c>
      <c r="I1431">
        <f t="shared" si="87"/>
        <v>-17.666777499999075</v>
      </c>
    </row>
    <row r="1432" spans="1:9" x14ac:dyDescent="0.2">
      <c r="A1432">
        <f t="shared" si="88"/>
        <v>7.0799999999998713</v>
      </c>
      <c r="B1432">
        <f t="shared" si="87"/>
        <v>-243.23603199999212</v>
      </c>
      <c r="C1432">
        <f t="shared" si="87"/>
        <v>-221.7092919999927</v>
      </c>
      <c r="D1432">
        <f t="shared" si="87"/>
        <v>-193.1775999999935</v>
      </c>
      <c r="E1432">
        <f t="shared" si="87"/>
        <v>-159.24669999999446</v>
      </c>
      <c r="F1432">
        <f t="shared" si="87"/>
        <v>-121.98111999999554</v>
      </c>
      <c r="G1432">
        <f t="shared" si="87"/>
        <v>-83.904171999996692</v>
      </c>
      <c r="H1432">
        <f t="shared" si="87"/>
        <v>-47.997951999997895</v>
      </c>
      <c r="I1432">
        <f t="shared" si="87"/>
        <v>-17.70333999999907</v>
      </c>
    </row>
    <row r="1433" spans="1:9" x14ac:dyDescent="0.2">
      <c r="A1433">
        <f t="shared" si="88"/>
        <v>7.0849999999998712</v>
      </c>
      <c r="B1433">
        <f t="shared" si="87"/>
        <v>-243.54101599999214</v>
      </c>
      <c r="C1433">
        <f t="shared" si="87"/>
        <v>-221.99198849999269</v>
      </c>
      <c r="D1433">
        <f t="shared" si="87"/>
        <v>-193.43022799999349</v>
      </c>
      <c r="E1433">
        <f t="shared" si="87"/>
        <v>-159.46261249999444</v>
      </c>
      <c r="F1433">
        <f t="shared" si="87"/>
        <v>-122.15512799999554</v>
      </c>
      <c r="G1433">
        <f t="shared" si="87"/>
        <v>-84.032868499996695</v>
      </c>
      <c r="H1433">
        <f t="shared" si="87"/>
        <v>-48.080035999997904</v>
      </c>
      <c r="I1433">
        <f t="shared" si="87"/>
        <v>-17.739940499999069</v>
      </c>
    </row>
    <row r="1434" spans="1:9" x14ac:dyDescent="0.2">
      <c r="A1434">
        <f t="shared" si="88"/>
        <v>7.0899999999998711</v>
      </c>
      <c r="B1434">
        <f t="shared" si="87"/>
        <v>-243.84619199999213</v>
      </c>
      <c r="C1434">
        <f t="shared" si="87"/>
        <v>-222.2748669999927</v>
      </c>
      <c r="D1434">
        <f t="shared" si="87"/>
        <v>-193.68302399999345</v>
      </c>
      <c r="E1434">
        <f t="shared" si="87"/>
        <v>-159.6786749999944</v>
      </c>
      <c r="F1434">
        <f t="shared" si="87"/>
        <v>-122.32926399999552</v>
      </c>
      <c r="G1434">
        <f t="shared" si="87"/>
        <v>-84.161666999996683</v>
      </c>
      <c r="H1434">
        <f t="shared" si="87"/>
        <v>-48.162191999997901</v>
      </c>
      <c r="I1434">
        <f t="shared" si="87"/>
        <v>-17.776578999999064</v>
      </c>
    </row>
    <row r="1435" spans="1:9" x14ac:dyDescent="0.2">
      <c r="A1435">
        <f t="shared" si="88"/>
        <v>7.094999999999871</v>
      </c>
      <c r="B1435">
        <f t="shared" si="87"/>
        <v>-244.15155999999209</v>
      </c>
      <c r="C1435">
        <f t="shared" si="87"/>
        <v>-222.55792749999267</v>
      </c>
      <c r="D1435">
        <f t="shared" si="87"/>
        <v>-193.93598799999344</v>
      </c>
      <c r="E1435">
        <f t="shared" si="87"/>
        <v>-159.89488749999441</v>
      </c>
      <c r="F1435">
        <f t="shared" si="87"/>
        <v>-122.50352799999551</v>
      </c>
      <c r="G1435">
        <f t="shared" si="87"/>
        <v>-84.290567499996669</v>
      </c>
      <c r="H1435">
        <f t="shared" si="87"/>
        <v>-48.244419999997888</v>
      </c>
      <c r="I1435">
        <f t="shared" si="87"/>
        <v>-17.813255499999062</v>
      </c>
    </row>
    <row r="1436" spans="1:9" x14ac:dyDescent="0.2">
      <c r="A1436">
        <f t="shared" si="88"/>
        <v>7.0999999999998709</v>
      </c>
      <c r="B1436">
        <f t="shared" si="87"/>
        <v>-244.45711999999207</v>
      </c>
      <c r="C1436">
        <f t="shared" si="87"/>
        <v>-222.84116999999264</v>
      </c>
      <c r="D1436">
        <f t="shared" si="87"/>
        <v>-194.18911999999344</v>
      </c>
      <c r="E1436">
        <f t="shared" si="87"/>
        <v>-160.11124999999441</v>
      </c>
      <c r="F1436">
        <f t="shared" si="87"/>
        <v>-122.67791999999551</v>
      </c>
      <c r="G1436">
        <f t="shared" si="87"/>
        <v>-84.419569999996668</v>
      </c>
      <c r="H1436">
        <f t="shared" si="87"/>
        <v>-48.326719999997884</v>
      </c>
      <c r="I1436">
        <f t="shared" si="87"/>
        <v>-17.849969999999065</v>
      </c>
    </row>
    <row r="1437" spans="1:9" x14ac:dyDescent="0.2">
      <c r="A1437">
        <f t="shared" si="88"/>
        <v>7.1049999999998708</v>
      </c>
      <c r="B1437">
        <f t="shared" si="87"/>
        <v>-244.76287199999206</v>
      </c>
      <c r="C1437">
        <f t="shared" si="87"/>
        <v>-223.12459449999267</v>
      </c>
      <c r="D1437">
        <f t="shared" si="87"/>
        <v>-194.44241999999343</v>
      </c>
      <c r="E1437">
        <f t="shared" si="87"/>
        <v>-160.32776249999438</v>
      </c>
      <c r="F1437">
        <f t="shared" si="87"/>
        <v>-122.85243999999548</v>
      </c>
      <c r="G1437">
        <f t="shared" si="87"/>
        <v>-84.548674499996665</v>
      </c>
      <c r="H1437">
        <f t="shared" si="87"/>
        <v>-48.409091999997884</v>
      </c>
      <c r="I1437">
        <f t="shared" ref="C1437:I1474" si="89">(4*POWER(I$11,2)-4)*POWER($A1437,2)+(-27*POWER(I$11,4)+36*POWER(I$11,2)-8)*$A1437-4</f>
        <v>-17.886722499999063</v>
      </c>
    </row>
    <row r="1438" spans="1:9" x14ac:dyDescent="0.2">
      <c r="A1438">
        <f t="shared" si="88"/>
        <v>7.1099999999998706</v>
      </c>
      <c r="B1438">
        <f t="shared" ref="B1438:B1501" si="90">(4*POWER(B$11,2)-4)*POWER($A1438,2)+(-27*POWER(B$11,4)+36*POWER(B$11,2)-8)*$A1438-4</f>
        <v>-245.06881599999207</v>
      </c>
      <c r="C1438">
        <f t="shared" si="89"/>
        <v>-223.40820099999266</v>
      </c>
      <c r="D1438">
        <f t="shared" si="89"/>
        <v>-194.69588799999343</v>
      </c>
      <c r="E1438">
        <f t="shared" si="89"/>
        <v>-160.54442499999439</v>
      </c>
      <c r="F1438">
        <f t="shared" si="89"/>
        <v>-123.0270879999955</v>
      </c>
      <c r="G1438">
        <f t="shared" si="89"/>
        <v>-84.67788099999666</v>
      </c>
      <c r="H1438">
        <f t="shared" si="89"/>
        <v>-48.491535999997879</v>
      </c>
      <c r="I1438">
        <f t="shared" si="89"/>
        <v>-17.923512999999058</v>
      </c>
    </row>
    <row r="1439" spans="1:9" x14ac:dyDescent="0.2">
      <c r="A1439">
        <f t="shared" si="88"/>
        <v>7.1149999999998705</v>
      </c>
      <c r="B1439">
        <f t="shared" si="90"/>
        <v>-245.37495199999205</v>
      </c>
      <c r="C1439">
        <f t="shared" si="89"/>
        <v>-223.69198949999262</v>
      </c>
      <c r="D1439">
        <f t="shared" si="89"/>
        <v>-194.9495239999934</v>
      </c>
      <c r="E1439">
        <f t="shared" si="89"/>
        <v>-160.76123749999437</v>
      </c>
      <c r="F1439">
        <f t="shared" si="89"/>
        <v>-123.2018639999955</v>
      </c>
      <c r="G1439">
        <f t="shared" si="89"/>
        <v>-84.807189499996653</v>
      </c>
      <c r="H1439">
        <f t="shared" si="89"/>
        <v>-48.574051999997877</v>
      </c>
      <c r="I1439">
        <f t="shared" si="89"/>
        <v>-17.960341499999057</v>
      </c>
    </row>
    <row r="1440" spans="1:9" x14ac:dyDescent="0.2">
      <c r="A1440">
        <f t="shared" si="88"/>
        <v>7.1199999999998704</v>
      </c>
      <c r="B1440">
        <f t="shared" si="90"/>
        <v>-245.68127999999206</v>
      </c>
      <c r="C1440">
        <f t="shared" si="89"/>
        <v>-223.9759599999926</v>
      </c>
      <c r="D1440">
        <f t="shared" si="89"/>
        <v>-195.20332799999341</v>
      </c>
      <c r="E1440">
        <f t="shared" si="89"/>
        <v>-160.97819999999439</v>
      </c>
      <c r="F1440">
        <f t="shared" si="89"/>
        <v>-123.37676799999547</v>
      </c>
      <c r="G1440">
        <f t="shared" si="89"/>
        <v>-84.936599999996659</v>
      </c>
      <c r="H1440">
        <f t="shared" si="89"/>
        <v>-48.656639999997878</v>
      </c>
      <c r="I1440">
        <f t="shared" si="89"/>
        <v>-17.997207999999059</v>
      </c>
    </row>
    <row r="1441" spans="1:9" x14ac:dyDescent="0.2">
      <c r="A1441">
        <f t="shared" si="88"/>
        <v>7.1249999999998703</v>
      </c>
      <c r="B1441">
        <f t="shared" si="90"/>
        <v>-245.98779999999203</v>
      </c>
      <c r="C1441">
        <f t="shared" si="89"/>
        <v>-224.26011249999263</v>
      </c>
      <c r="D1441">
        <f t="shared" si="89"/>
        <v>-195.45729999999341</v>
      </c>
      <c r="E1441">
        <f t="shared" si="89"/>
        <v>-161.19531249999437</v>
      </c>
      <c r="F1441">
        <f t="shared" si="89"/>
        <v>-123.55179999999545</v>
      </c>
      <c r="G1441">
        <f t="shared" si="89"/>
        <v>-85.066112499996649</v>
      </c>
      <c r="H1441">
        <f t="shared" si="89"/>
        <v>-48.739299999997876</v>
      </c>
      <c r="I1441">
        <f t="shared" si="89"/>
        <v>-18.034112499999058</v>
      </c>
    </row>
    <row r="1442" spans="1:9" x14ac:dyDescent="0.2">
      <c r="A1442">
        <f t="shared" si="88"/>
        <v>7.1299999999998702</v>
      </c>
      <c r="B1442">
        <f t="shared" si="90"/>
        <v>-246.29451199999204</v>
      </c>
      <c r="C1442">
        <f t="shared" si="89"/>
        <v>-224.5444469999926</v>
      </c>
      <c r="D1442">
        <f t="shared" si="89"/>
        <v>-195.71143999999342</v>
      </c>
      <c r="E1442">
        <f t="shared" si="89"/>
        <v>-161.41257499999438</v>
      </c>
      <c r="F1442">
        <f t="shared" si="89"/>
        <v>-123.72695999999547</v>
      </c>
      <c r="G1442">
        <f t="shared" si="89"/>
        <v>-85.195726999996637</v>
      </c>
      <c r="H1442">
        <f t="shared" si="89"/>
        <v>-48.822031999997868</v>
      </c>
      <c r="I1442">
        <f t="shared" si="89"/>
        <v>-18.071054999999053</v>
      </c>
    </row>
    <row r="1443" spans="1:9" x14ac:dyDescent="0.2">
      <c r="A1443">
        <f t="shared" si="88"/>
        <v>7.1349999999998701</v>
      </c>
      <c r="B1443">
        <f t="shared" si="90"/>
        <v>-246.60141599999201</v>
      </c>
      <c r="C1443">
        <f t="shared" si="89"/>
        <v>-224.82896349999257</v>
      </c>
      <c r="D1443">
        <f t="shared" si="89"/>
        <v>-195.9657479999934</v>
      </c>
      <c r="E1443">
        <f t="shared" si="89"/>
        <v>-161.62998749999437</v>
      </c>
      <c r="F1443">
        <f t="shared" si="89"/>
        <v>-123.90224799999547</v>
      </c>
      <c r="G1443">
        <f t="shared" si="89"/>
        <v>-85.325443499996638</v>
      </c>
      <c r="H1443">
        <f t="shared" si="89"/>
        <v>-48.904835999997857</v>
      </c>
      <c r="I1443">
        <f t="shared" si="89"/>
        <v>-18.108035499999051</v>
      </c>
    </row>
    <row r="1444" spans="1:9" x14ac:dyDescent="0.2">
      <c r="A1444">
        <f t="shared" si="88"/>
        <v>7.13999999999987</v>
      </c>
      <c r="B1444">
        <f t="shared" si="90"/>
        <v>-246.90851199999202</v>
      </c>
      <c r="C1444">
        <f t="shared" si="89"/>
        <v>-225.11366199999259</v>
      </c>
      <c r="D1444">
        <f t="shared" si="89"/>
        <v>-196.22022399999338</v>
      </c>
      <c r="E1444">
        <f t="shared" si="89"/>
        <v>-161.84754999999436</v>
      </c>
      <c r="F1444">
        <f t="shared" si="89"/>
        <v>-124.07766399999545</v>
      </c>
      <c r="G1444">
        <f t="shared" si="89"/>
        <v>-85.455261999996623</v>
      </c>
      <c r="H1444">
        <f t="shared" si="89"/>
        <v>-48.987711999997856</v>
      </c>
      <c r="I1444">
        <f t="shared" si="89"/>
        <v>-18.145053999999053</v>
      </c>
    </row>
    <row r="1445" spans="1:9" x14ac:dyDescent="0.2">
      <c r="A1445">
        <f t="shared" si="88"/>
        <v>7.1449999999998699</v>
      </c>
      <c r="B1445">
        <f t="shared" si="90"/>
        <v>-247.21579999999199</v>
      </c>
      <c r="C1445">
        <f t="shared" si="89"/>
        <v>-225.39854249999257</v>
      </c>
      <c r="D1445">
        <f t="shared" si="89"/>
        <v>-196.47486799999336</v>
      </c>
      <c r="E1445">
        <f t="shared" si="89"/>
        <v>-162.06526249999433</v>
      </c>
      <c r="F1445">
        <f t="shared" si="89"/>
        <v>-124.25320799999544</v>
      </c>
      <c r="G1445">
        <f t="shared" si="89"/>
        <v>-85.58518249999662</v>
      </c>
      <c r="H1445">
        <f t="shared" si="89"/>
        <v>-49.070659999997858</v>
      </c>
      <c r="I1445">
        <f t="shared" si="89"/>
        <v>-18.182110499999052</v>
      </c>
    </row>
    <row r="1446" spans="1:9" x14ac:dyDescent="0.2">
      <c r="A1446">
        <f t="shared" si="88"/>
        <v>7.1499999999998698</v>
      </c>
      <c r="B1446">
        <f t="shared" si="90"/>
        <v>-247.52327999999198</v>
      </c>
      <c r="C1446">
        <f t="shared" si="89"/>
        <v>-225.68360499999255</v>
      </c>
      <c r="D1446">
        <f t="shared" si="89"/>
        <v>-196.72967999999335</v>
      </c>
      <c r="E1446">
        <f t="shared" si="89"/>
        <v>-162.28312499999436</v>
      </c>
      <c r="F1446">
        <f t="shared" si="89"/>
        <v>-124.42887999999543</v>
      </c>
      <c r="G1446">
        <f t="shared" si="89"/>
        <v>-85.715204999996629</v>
      </c>
      <c r="H1446">
        <f t="shared" si="89"/>
        <v>-49.153679999997856</v>
      </c>
      <c r="I1446">
        <f t="shared" si="89"/>
        <v>-18.219204999999047</v>
      </c>
    </row>
    <row r="1447" spans="1:9" x14ac:dyDescent="0.2">
      <c r="A1447">
        <f t="shared" si="88"/>
        <v>7.1549999999998697</v>
      </c>
      <c r="B1447">
        <f t="shared" si="90"/>
        <v>-247.83095199999195</v>
      </c>
      <c r="C1447">
        <f t="shared" si="89"/>
        <v>-225.96884949999253</v>
      </c>
      <c r="D1447">
        <f t="shared" si="89"/>
        <v>-196.98465999999331</v>
      </c>
      <c r="E1447">
        <f t="shared" si="89"/>
        <v>-162.50113749999431</v>
      </c>
      <c r="F1447">
        <f t="shared" si="89"/>
        <v>-124.60467999999543</v>
      </c>
      <c r="G1447">
        <f t="shared" si="89"/>
        <v>-85.845329499996609</v>
      </c>
      <c r="H1447">
        <f t="shared" si="89"/>
        <v>-49.236771999997849</v>
      </c>
      <c r="I1447">
        <f t="shared" si="89"/>
        <v>-18.256337499999045</v>
      </c>
    </row>
    <row r="1448" spans="1:9" x14ac:dyDescent="0.2">
      <c r="A1448">
        <f t="shared" si="88"/>
        <v>7.1599999999998696</v>
      </c>
      <c r="B1448">
        <f t="shared" si="90"/>
        <v>-248.13881599999195</v>
      </c>
      <c r="C1448">
        <f t="shared" si="89"/>
        <v>-226.25427599999253</v>
      </c>
      <c r="D1448">
        <f t="shared" si="89"/>
        <v>-197.2398079999933</v>
      </c>
      <c r="E1448">
        <f t="shared" si="89"/>
        <v>-162.71929999999429</v>
      </c>
      <c r="F1448">
        <f t="shared" si="89"/>
        <v>-124.78060799999542</v>
      </c>
      <c r="G1448">
        <f t="shared" si="89"/>
        <v>-85.975555999996601</v>
      </c>
      <c r="H1448">
        <f t="shared" si="89"/>
        <v>-49.319935999997838</v>
      </c>
      <c r="I1448">
        <f t="shared" si="89"/>
        <v>-18.29350799999904</v>
      </c>
    </row>
    <row r="1449" spans="1:9" x14ac:dyDescent="0.2">
      <c r="A1449">
        <f t="shared" si="88"/>
        <v>7.1649999999998695</v>
      </c>
      <c r="B1449">
        <f t="shared" si="90"/>
        <v>-248.44687199999194</v>
      </c>
      <c r="C1449">
        <f t="shared" si="89"/>
        <v>-226.5398844999925</v>
      </c>
      <c r="D1449">
        <f t="shared" si="89"/>
        <v>-197.4951239999933</v>
      </c>
      <c r="E1449">
        <f t="shared" si="89"/>
        <v>-162.93761249999432</v>
      </c>
      <c r="F1449">
        <f t="shared" si="89"/>
        <v>-124.95666399999541</v>
      </c>
      <c r="G1449">
        <f t="shared" si="89"/>
        <v>-86.105884499996606</v>
      </c>
      <c r="H1449">
        <f t="shared" si="89"/>
        <v>-49.403171999997838</v>
      </c>
      <c r="I1449">
        <f t="shared" si="89"/>
        <v>-18.330716499999038</v>
      </c>
    </row>
    <row r="1450" spans="1:9" x14ac:dyDescent="0.2">
      <c r="A1450">
        <f t="shared" si="88"/>
        <v>7.1699999999998694</v>
      </c>
      <c r="B1450">
        <f t="shared" si="90"/>
        <v>-248.7551199999919</v>
      </c>
      <c r="C1450">
        <f t="shared" si="89"/>
        <v>-226.82567499999249</v>
      </c>
      <c r="D1450">
        <f t="shared" si="89"/>
        <v>-197.75060799999329</v>
      </c>
      <c r="E1450">
        <f t="shared" si="89"/>
        <v>-163.15607499999427</v>
      </c>
      <c r="F1450">
        <f t="shared" si="89"/>
        <v>-125.13284799999541</v>
      </c>
      <c r="G1450">
        <f t="shared" si="89"/>
        <v>-86.236314999996594</v>
      </c>
      <c r="H1450">
        <f t="shared" si="89"/>
        <v>-49.48647999999784</v>
      </c>
      <c r="I1450">
        <f t="shared" si="89"/>
        <v>-18.36796299999904</v>
      </c>
    </row>
    <row r="1451" spans="1:9" x14ac:dyDescent="0.2">
      <c r="A1451">
        <f t="shared" si="88"/>
        <v>7.1749999999998693</v>
      </c>
      <c r="B1451">
        <f t="shared" si="90"/>
        <v>-249.06355999999192</v>
      </c>
      <c r="C1451">
        <f t="shared" si="89"/>
        <v>-227.1116474999925</v>
      </c>
      <c r="D1451">
        <f t="shared" si="89"/>
        <v>-198.00625999999329</v>
      </c>
      <c r="E1451">
        <f t="shared" si="89"/>
        <v>-163.37468749999425</v>
      </c>
      <c r="F1451">
        <f t="shared" si="89"/>
        <v>-125.3091599999954</v>
      </c>
      <c r="G1451">
        <f t="shared" si="89"/>
        <v>-86.366847499996581</v>
      </c>
      <c r="H1451">
        <f t="shared" si="89"/>
        <v>-49.569859999997831</v>
      </c>
      <c r="I1451">
        <f t="shared" si="89"/>
        <v>-18.405247499999039</v>
      </c>
    </row>
    <row r="1452" spans="1:9" x14ac:dyDescent="0.2">
      <c r="A1452">
        <f t="shared" si="88"/>
        <v>7.1799999999998692</v>
      </c>
      <c r="B1452">
        <f t="shared" si="90"/>
        <v>-249.37219199999191</v>
      </c>
      <c r="C1452">
        <f t="shared" si="89"/>
        <v>-227.39780199999248</v>
      </c>
      <c r="D1452">
        <f t="shared" si="89"/>
        <v>-198.26207999999329</v>
      </c>
      <c r="E1452">
        <f t="shared" si="89"/>
        <v>-163.59344999999428</v>
      </c>
      <c r="F1452">
        <f t="shared" si="89"/>
        <v>-125.48559999999539</v>
      </c>
      <c r="G1452">
        <f t="shared" si="89"/>
        <v>-86.497481999996594</v>
      </c>
      <c r="H1452">
        <f t="shared" si="89"/>
        <v>-49.653311999997833</v>
      </c>
      <c r="I1452">
        <f t="shared" si="89"/>
        <v>-18.442569999999041</v>
      </c>
    </row>
    <row r="1453" spans="1:9" x14ac:dyDescent="0.2">
      <c r="A1453">
        <f t="shared" si="88"/>
        <v>7.184999999999869</v>
      </c>
      <c r="B1453">
        <f t="shared" si="90"/>
        <v>-249.6810159999919</v>
      </c>
      <c r="C1453">
        <f t="shared" si="89"/>
        <v>-227.68413849999246</v>
      </c>
      <c r="D1453">
        <f t="shared" si="89"/>
        <v>-198.51806799999329</v>
      </c>
      <c r="E1453">
        <f t="shared" si="89"/>
        <v>-163.81236249999426</v>
      </c>
      <c r="F1453">
        <f t="shared" si="89"/>
        <v>-125.6621679999954</v>
      </c>
      <c r="G1453">
        <f t="shared" si="89"/>
        <v>-86.628218499996578</v>
      </c>
      <c r="H1453">
        <f t="shared" si="89"/>
        <v>-49.736835999997822</v>
      </c>
      <c r="I1453">
        <f t="shared" si="89"/>
        <v>-18.479930499999039</v>
      </c>
    </row>
    <row r="1454" spans="1:9" x14ac:dyDescent="0.2">
      <c r="A1454">
        <f t="shared" si="88"/>
        <v>7.1899999999998689</v>
      </c>
      <c r="B1454">
        <f t="shared" si="90"/>
        <v>-249.99003199999188</v>
      </c>
      <c r="C1454">
        <f t="shared" si="89"/>
        <v>-227.97065699999249</v>
      </c>
      <c r="D1454">
        <f t="shared" si="89"/>
        <v>-198.7742239999933</v>
      </c>
      <c r="E1454">
        <f t="shared" si="89"/>
        <v>-164.03142499999427</v>
      </c>
      <c r="F1454">
        <f t="shared" si="89"/>
        <v>-125.8388639999954</v>
      </c>
      <c r="G1454">
        <f t="shared" si="89"/>
        <v>-86.759056999996574</v>
      </c>
      <c r="H1454">
        <f t="shared" si="89"/>
        <v>-49.820431999997822</v>
      </c>
      <c r="I1454">
        <f t="shared" si="89"/>
        <v>-18.517328999999034</v>
      </c>
    </row>
    <row r="1455" spans="1:9" x14ac:dyDescent="0.2">
      <c r="A1455">
        <f t="shared" si="88"/>
        <v>7.1949999999998688</v>
      </c>
      <c r="B1455">
        <f t="shared" si="90"/>
        <v>-250.29923999999187</v>
      </c>
      <c r="C1455">
        <f t="shared" si="89"/>
        <v>-228.25735749999245</v>
      </c>
      <c r="D1455">
        <f t="shared" si="89"/>
        <v>-199.03054799999327</v>
      </c>
      <c r="E1455">
        <f t="shared" si="89"/>
        <v>-164.25063749999424</v>
      </c>
      <c r="F1455">
        <f t="shared" si="89"/>
        <v>-126.01568799999535</v>
      </c>
      <c r="G1455">
        <f t="shared" si="89"/>
        <v>-86.889997499996568</v>
      </c>
      <c r="H1455">
        <f t="shared" si="89"/>
        <v>-49.904099999997825</v>
      </c>
      <c r="I1455">
        <f t="shared" si="89"/>
        <v>-18.554765499999032</v>
      </c>
    </row>
    <row r="1456" spans="1:9" x14ac:dyDescent="0.2">
      <c r="A1456">
        <f t="shared" si="88"/>
        <v>7.1999999999998687</v>
      </c>
      <c r="B1456">
        <f t="shared" si="90"/>
        <v>-250.60863999999185</v>
      </c>
      <c r="C1456">
        <f t="shared" si="89"/>
        <v>-228.54423999999244</v>
      </c>
      <c r="D1456">
        <f t="shared" si="89"/>
        <v>-199.28703999999323</v>
      </c>
      <c r="E1456">
        <f t="shared" si="89"/>
        <v>-164.46999999999423</v>
      </c>
      <c r="F1456">
        <f t="shared" si="89"/>
        <v>-126.19263999999536</v>
      </c>
      <c r="G1456">
        <f t="shared" si="89"/>
        <v>-87.02103999999656</v>
      </c>
      <c r="H1456">
        <f t="shared" si="89"/>
        <v>-49.987839999997817</v>
      </c>
      <c r="I1456">
        <f t="shared" si="89"/>
        <v>-18.592239999999027</v>
      </c>
    </row>
    <row r="1457" spans="1:9" x14ac:dyDescent="0.2">
      <c r="A1457">
        <f t="shared" si="88"/>
        <v>7.2049999999998686</v>
      </c>
      <c r="B1457">
        <f t="shared" si="90"/>
        <v>-250.91823199999186</v>
      </c>
      <c r="C1457">
        <f t="shared" si="89"/>
        <v>-228.83130449999246</v>
      </c>
      <c r="D1457">
        <f t="shared" si="89"/>
        <v>-199.54369999999324</v>
      </c>
      <c r="E1457">
        <f t="shared" si="89"/>
        <v>-164.68951249999427</v>
      </c>
      <c r="F1457">
        <f t="shared" si="89"/>
        <v>-126.36971999999535</v>
      </c>
      <c r="G1457">
        <f t="shared" si="89"/>
        <v>-87.152184499996565</v>
      </c>
      <c r="H1457">
        <f t="shared" si="89"/>
        <v>-50.071651999997819</v>
      </c>
      <c r="I1457">
        <f t="shared" si="89"/>
        <v>-18.629752499999029</v>
      </c>
    </row>
    <row r="1458" spans="1:9" x14ac:dyDescent="0.2">
      <c r="A1458">
        <f t="shared" si="88"/>
        <v>7.2099999999998685</v>
      </c>
      <c r="B1458">
        <f t="shared" si="90"/>
        <v>-251.22801599999181</v>
      </c>
      <c r="C1458">
        <f t="shared" si="89"/>
        <v>-229.11855099999241</v>
      </c>
      <c r="D1458">
        <f t="shared" si="89"/>
        <v>-199.80052799999322</v>
      </c>
      <c r="E1458">
        <f t="shared" si="89"/>
        <v>-164.90917499999421</v>
      </c>
      <c r="F1458">
        <f t="shared" si="89"/>
        <v>-126.54692799999533</v>
      </c>
      <c r="G1458">
        <f t="shared" si="89"/>
        <v>-87.283430999996554</v>
      </c>
      <c r="H1458">
        <f t="shared" si="89"/>
        <v>-50.155535999997809</v>
      </c>
      <c r="I1458">
        <f t="shared" si="89"/>
        <v>-18.667302999999023</v>
      </c>
    </row>
    <row r="1459" spans="1:9" x14ac:dyDescent="0.2">
      <c r="A1459">
        <f t="shared" si="88"/>
        <v>7.2149999999998684</v>
      </c>
      <c r="B1459">
        <f t="shared" si="90"/>
        <v>-251.53799199999182</v>
      </c>
      <c r="C1459">
        <f t="shared" si="89"/>
        <v>-229.40597949999238</v>
      </c>
      <c r="D1459">
        <f t="shared" si="89"/>
        <v>-200.05752399999321</v>
      </c>
      <c r="E1459">
        <f t="shared" si="89"/>
        <v>-165.1289874999942</v>
      </c>
      <c r="F1459">
        <f t="shared" si="89"/>
        <v>-126.72426399999534</v>
      </c>
      <c r="G1459">
        <f t="shared" si="89"/>
        <v>-87.414779499996541</v>
      </c>
      <c r="H1459">
        <f t="shared" si="89"/>
        <v>-50.23949199999781</v>
      </c>
      <c r="I1459">
        <f t="shared" si="89"/>
        <v>-18.704891499999022</v>
      </c>
    </row>
    <row r="1460" spans="1:9" x14ac:dyDescent="0.2">
      <c r="A1460">
        <f t="shared" si="88"/>
        <v>7.2199999999998683</v>
      </c>
      <c r="B1460">
        <f t="shared" si="90"/>
        <v>-251.84815999999179</v>
      </c>
      <c r="C1460">
        <f t="shared" si="89"/>
        <v>-229.69358999999238</v>
      </c>
      <c r="D1460">
        <f t="shared" si="89"/>
        <v>-200.3146879999932</v>
      </c>
      <c r="E1460">
        <f t="shared" si="89"/>
        <v>-165.3489499999942</v>
      </c>
      <c r="F1460">
        <f t="shared" si="89"/>
        <v>-126.90172799999533</v>
      </c>
      <c r="G1460">
        <f t="shared" si="89"/>
        <v>-87.546229999996527</v>
      </c>
      <c r="H1460">
        <f t="shared" si="89"/>
        <v>-50.323519999997799</v>
      </c>
      <c r="I1460">
        <f t="shared" si="89"/>
        <v>-18.742517999999016</v>
      </c>
    </row>
    <row r="1461" spans="1:9" x14ac:dyDescent="0.2">
      <c r="A1461">
        <f t="shared" si="88"/>
        <v>7.2249999999998682</v>
      </c>
      <c r="B1461">
        <f t="shared" si="90"/>
        <v>-252.15851999999182</v>
      </c>
      <c r="C1461">
        <f t="shared" si="89"/>
        <v>-229.98138249999241</v>
      </c>
      <c r="D1461">
        <f t="shared" si="89"/>
        <v>-200.57201999999322</v>
      </c>
      <c r="E1461">
        <f t="shared" si="89"/>
        <v>-165.5690624999942</v>
      </c>
      <c r="F1461">
        <f t="shared" si="89"/>
        <v>-127.07931999999533</v>
      </c>
      <c r="G1461">
        <f t="shared" si="89"/>
        <v>-87.677782499996539</v>
      </c>
      <c r="H1461">
        <f t="shared" si="89"/>
        <v>-50.407619999997806</v>
      </c>
      <c r="I1461">
        <f t="shared" si="89"/>
        <v>-18.780182499999022</v>
      </c>
    </row>
    <row r="1462" spans="1:9" x14ac:dyDescent="0.2">
      <c r="A1462">
        <f t="shared" si="88"/>
        <v>7.2299999999998681</v>
      </c>
      <c r="B1462">
        <f t="shared" si="90"/>
        <v>-252.4690719999918</v>
      </c>
      <c r="C1462">
        <f t="shared" si="89"/>
        <v>-230.2693569999924</v>
      </c>
      <c r="D1462">
        <f t="shared" si="89"/>
        <v>-200.82951999999321</v>
      </c>
      <c r="E1462">
        <f t="shared" si="89"/>
        <v>-165.78932499999419</v>
      </c>
      <c r="F1462">
        <f t="shared" si="89"/>
        <v>-127.25703999999534</v>
      </c>
      <c r="G1462">
        <f t="shared" si="89"/>
        <v>-87.809436999996535</v>
      </c>
      <c r="H1462">
        <f t="shared" si="89"/>
        <v>-50.491791999997794</v>
      </c>
      <c r="I1462">
        <f t="shared" si="89"/>
        <v>-18.817884999999016</v>
      </c>
    </row>
    <row r="1463" spans="1:9" x14ac:dyDescent="0.2">
      <c r="A1463">
        <f t="shared" si="88"/>
        <v>7.234999999999868</v>
      </c>
      <c r="B1463">
        <f t="shared" si="90"/>
        <v>-252.7798159999918</v>
      </c>
      <c r="C1463">
        <f t="shared" si="89"/>
        <v>-230.55751349999235</v>
      </c>
      <c r="D1463">
        <f t="shared" si="89"/>
        <v>-201.08718799999318</v>
      </c>
      <c r="E1463">
        <f t="shared" si="89"/>
        <v>-166.00973749999417</v>
      </c>
      <c r="F1463">
        <f t="shared" si="89"/>
        <v>-127.4348879999953</v>
      </c>
      <c r="G1463">
        <f t="shared" si="89"/>
        <v>-87.941193499996515</v>
      </c>
      <c r="H1463">
        <f t="shared" si="89"/>
        <v>-50.576035999997785</v>
      </c>
      <c r="I1463">
        <f t="shared" si="89"/>
        <v>-18.855625499999014</v>
      </c>
    </row>
    <row r="1464" spans="1:9" x14ac:dyDescent="0.2">
      <c r="A1464">
        <f t="shared" si="88"/>
        <v>7.2399999999998679</v>
      </c>
      <c r="B1464">
        <f t="shared" si="90"/>
        <v>-253.09075199999177</v>
      </c>
      <c r="C1464">
        <f t="shared" si="89"/>
        <v>-230.84585199999236</v>
      </c>
      <c r="D1464">
        <f t="shared" si="89"/>
        <v>-201.34502399999317</v>
      </c>
      <c r="E1464">
        <f t="shared" si="89"/>
        <v>-166.23029999999417</v>
      </c>
      <c r="F1464">
        <f t="shared" si="89"/>
        <v>-127.61286399999531</v>
      </c>
      <c r="G1464">
        <f t="shared" si="89"/>
        <v>-88.073051999996522</v>
      </c>
      <c r="H1464">
        <f t="shared" si="89"/>
        <v>-50.660351999997786</v>
      </c>
      <c r="I1464">
        <f t="shared" si="89"/>
        <v>-18.893403999999016</v>
      </c>
    </row>
    <row r="1465" spans="1:9" x14ac:dyDescent="0.2">
      <c r="A1465">
        <f t="shared" si="88"/>
        <v>7.2449999999998678</v>
      </c>
      <c r="B1465">
        <f t="shared" si="90"/>
        <v>-253.40187999999173</v>
      </c>
      <c r="C1465">
        <f t="shared" si="89"/>
        <v>-231.13437249999234</v>
      </c>
      <c r="D1465">
        <f t="shared" si="89"/>
        <v>-201.60302799999317</v>
      </c>
      <c r="E1465">
        <f t="shared" si="89"/>
        <v>-166.45101249999416</v>
      </c>
      <c r="F1465">
        <f t="shared" si="89"/>
        <v>-127.7909679999953</v>
      </c>
      <c r="G1465">
        <f t="shared" si="89"/>
        <v>-88.205012499996513</v>
      </c>
      <c r="H1465">
        <f t="shared" si="89"/>
        <v>-50.74473999999779</v>
      </c>
      <c r="I1465">
        <f t="shared" si="89"/>
        <v>-18.931220499999014</v>
      </c>
    </row>
    <row r="1466" spans="1:9" x14ac:dyDescent="0.2">
      <c r="A1466">
        <f t="shared" si="88"/>
        <v>7.2499999999998677</v>
      </c>
      <c r="B1466">
        <f t="shared" si="90"/>
        <v>-253.71319999999173</v>
      </c>
      <c r="C1466">
        <f t="shared" si="89"/>
        <v>-231.42307499999234</v>
      </c>
      <c r="D1466">
        <f t="shared" si="89"/>
        <v>-201.86119999999315</v>
      </c>
      <c r="E1466">
        <f t="shared" si="89"/>
        <v>-166.67187499999417</v>
      </c>
      <c r="F1466">
        <f t="shared" si="89"/>
        <v>-127.96919999999528</v>
      </c>
      <c r="G1466">
        <f t="shared" si="89"/>
        <v>-88.337074999996503</v>
      </c>
      <c r="H1466">
        <f t="shared" si="89"/>
        <v>-50.829199999997783</v>
      </c>
      <c r="I1466">
        <f t="shared" si="89"/>
        <v>-18.969074999999009</v>
      </c>
    </row>
    <row r="1467" spans="1:9" x14ac:dyDescent="0.2">
      <c r="A1467">
        <f t="shared" si="88"/>
        <v>7.2549999999998676</v>
      </c>
      <c r="B1467">
        <f t="shared" si="90"/>
        <v>-254.02471199999175</v>
      </c>
      <c r="C1467">
        <f t="shared" si="89"/>
        <v>-231.71195949999233</v>
      </c>
      <c r="D1467">
        <f t="shared" si="89"/>
        <v>-202.11953999999315</v>
      </c>
      <c r="E1467">
        <f t="shared" si="89"/>
        <v>-166.89288749999415</v>
      </c>
      <c r="F1467">
        <f t="shared" si="89"/>
        <v>-128.14755999999528</v>
      </c>
      <c r="G1467">
        <f t="shared" si="89"/>
        <v>-88.469239499996519</v>
      </c>
      <c r="H1467">
        <f t="shared" si="89"/>
        <v>-50.913731999997786</v>
      </c>
      <c r="I1467">
        <f t="shared" si="89"/>
        <v>-19.006967499999007</v>
      </c>
    </row>
    <row r="1468" spans="1:9" x14ac:dyDescent="0.2">
      <c r="A1468">
        <f t="shared" si="88"/>
        <v>7.2599999999998674</v>
      </c>
      <c r="B1468">
        <f t="shared" si="90"/>
        <v>-254.33641599999171</v>
      </c>
      <c r="C1468">
        <f t="shared" si="89"/>
        <v>-232.00102599999229</v>
      </c>
      <c r="D1468">
        <f t="shared" si="89"/>
        <v>-202.3780479999931</v>
      </c>
      <c r="E1468">
        <f t="shared" si="89"/>
        <v>-167.11404999999411</v>
      </c>
      <c r="F1468">
        <f t="shared" si="89"/>
        <v>-128.3260479999953</v>
      </c>
      <c r="G1468">
        <f t="shared" si="89"/>
        <v>-88.60150599999649</v>
      </c>
      <c r="H1468">
        <f t="shared" si="89"/>
        <v>-50.998335999997764</v>
      </c>
      <c r="I1468">
        <f t="shared" si="89"/>
        <v>-19.044897999999002</v>
      </c>
    </row>
    <row r="1469" spans="1:9" x14ac:dyDescent="0.2">
      <c r="A1469">
        <f t="shared" si="88"/>
        <v>7.2649999999998673</v>
      </c>
      <c r="B1469">
        <f t="shared" si="90"/>
        <v>-254.64831199999173</v>
      </c>
      <c r="C1469">
        <f t="shared" si="89"/>
        <v>-232.29027449999234</v>
      </c>
      <c r="D1469">
        <f t="shared" si="89"/>
        <v>-202.63672399999311</v>
      </c>
      <c r="E1469">
        <f t="shared" si="89"/>
        <v>-167.33536249999415</v>
      </c>
      <c r="F1469">
        <f t="shared" si="89"/>
        <v>-128.50466399999527</v>
      </c>
      <c r="G1469">
        <f t="shared" si="89"/>
        <v>-88.733874499996503</v>
      </c>
      <c r="H1469">
        <f t="shared" si="89"/>
        <v>-51.08301199999778</v>
      </c>
      <c r="I1469">
        <f t="shared" si="89"/>
        <v>-19.082866499999007</v>
      </c>
    </row>
    <row r="1470" spans="1:9" x14ac:dyDescent="0.2">
      <c r="A1470">
        <f t="shared" si="88"/>
        <v>7.2699999999998672</v>
      </c>
      <c r="B1470">
        <f t="shared" si="90"/>
        <v>-254.96039999999169</v>
      </c>
      <c r="C1470">
        <f t="shared" si="89"/>
        <v>-232.57970499999229</v>
      </c>
      <c r="D1470">
        <f t="shared" si="89"/>
        <v>-202.89556799999312</v>
      </c>
      <c r="E1470">
        <f t="shared" si="89"/>
        <v>-167.55682499999412</v>
      </c>
      <c r="F1470">
        <f t="shared" si="89"/>
        <v>-128.68340799999527</v>
      </c>
      <c r="G1470">
        <f t="shared" si="89"/>
        <v>-88.8663449999965</v>
      </c>
      <c r="H1470">
        <f t="shared" si="89"/>
        <v>-51.16775999999777</v>
      </c>
      <c r="I1470">
        <f t="shared" si="89"/>
        <v>-19.120872999999001</v>
      </c>
    </row>
    <row r="1471" spans="1:9" x14ac:dyDescent="0.2">
      <c r="A1471">
        <f t="shared" si="88"/>
        <v>7.2749999999998671</v>
      </c>
      <c r="B1471">
        <f t="shared" si="90"/>
        <v>-255.27267999999168</v>
      </c>
      <c r="C1471">
        <f t="shared" si="89"/>
        <v>-232.86931749999226</v>
      </c>
      <c r="D1471">
        <f t="shared" si="89"/>
        <v>-203.15457999999308</v>
      </c>
      <c r="E1471">
        <f t="shared" si="89"/>
        <v>-167.77843749999411</v>
      </c>
      <c r="F1471">
        <f t="shared" si="89"/>
        <v>-128.86227999999525</v>
      </c>
      <c r="G1471">
        <f t="shared" si="89"/>
        <v>-88.99891749999648</v>
      </c>
      <c r="H1471">
        <f t="shared" si="89"/>
        <v>-51.252579999997764</v>
      </c>
      <c r="I1471">
        <f t="shared" si="89"/>
        <v>-19.158917499998999</v>
      </c>
    </row>
    <row r="1472" spans="1:9" x14ac:dyDescent="0.2">
      <c r="A1472">
        <f t="shared" si="88"/>
        <v>7.279999999999867</v>
      </c>
      <c r="B1472">
        <f t="shared" si="90"/>
        <v>-255.58515199999167</v>
      </c>
      <c r="C1472">
        <f t="shared" si="89"/>
        <v>-233.15911199999226</v>
      </c>
      <c r="D1472">
        <f t="shared" si="89"/>
        <v>-203.41375999999309</v>
      </c>
      <c r="E1472">
        <f t="shared" si="89"/>
        <v>-168.00019999999409</v>
      </c>
      <c r="F1472">
        <f t="shared" si="89"/>
        <v>-129.04127999999525</v>
      </c>
      <c r="G1472">
        <f t="shared" si="89"/>
        <v>-89.131591999996473</v>
      </c>
      <c r="H1472">
        <f t="shared" si="89"/>
        <v>-51.337471999997753</v>
      </c>
      <c r="I1472">
        <f t="shared" si="89"/>
        <v>-19.196999999999001</v>
      </c>
    </row>
    <row r="1473" spans="1:9" x14ac:dyDescent="0.2">
      <c r="A1473">
        <f t="shared" si="88"/>
        <v>7.2849999999998669</v>
      </c>
      <c r="B1473">
        <f t="shared" si="90"/>
        <v>-255.89781599999165</v>
      </c>
      <c r="C1473">
        <f t="shared" si="89"/>
        <v>-233.44908849999226</v>
      </c>
      <c r="D1473">
        <f t="shared" si="89"/>
        <v>-203.67310799999308</v>
      </c>
      <c r="E1473">
        <f t="shared" si="89"/>
        <v>-168.22211249999407</v>
      </c>
      <c r="F1473">
        <f t="shared" si="89"/>
        <v>-129.22040799999525</v>
      </c>
      <c r="G1473">
        <f t="shared" si="89"/>
        <v>-89.264368499996465</v>
      </c>
      <c r="H1473">
        <f t="shared" si="89"/>
        <v>-51.422435999997745</v>
      </c>
      <c r="I1473">
        <f t="shared" si="89"/>
        <v>-19.235120499998992</v>
      </c>
    </row>
    <row r="1474" spans="1:9" x14ac:dyDescent="0.2">
      <c r="A1474">
        <f t="shared" si="88"/>
        <v>7.2899999999998668</v>
      </c>
      <c r="B1474">
        <f t="shared" si="90"/>
        <v>-256.21067199999163</v>
      </c>
      <c r="C1474">
        <f t="shared" si="89"/>
        <v>-233.73924699999222</v>
      </c>
      <c r="D1474">
        <f t="shared" si="89"/>
        <v>-203.93262399999307</v>
      </c>
      <c r="E1474">
        <f t="shared" ref="C1474:I1510" si="91">(4*POWER(E$11,2)-4)*POWER($A1474,2)+(-27*POWER(E$11,4)+36*POWER(E$11,2)-8)*$A1474-4</f>
        <v>-168.44417499999409</v>
      </c>
      <c r="F1474">
        <f t="shared" si="91"/>
        <v>-129.3996639999952</v>
      </c>
      <c r="G1474">
        <f t="shared" si="91"/>
        <v>-89.397246999996455</v>
      </c>
      <c r="H1474">
        <f t="shared" si="91"/>
        <v>-51.507471999997748</v>
      </c>
      <c r="I1474">
        <f t="shared" si="91"/>
        <v>-19.273278999998993</v>
      </c>
    </row>
    <row r="1475" spans="1:9" x14ac:dyDescent="0.2">
      <c r="A1475">
        <f t="shared" si="88"/>
        <v>7.2949999999998667</v>
      </c>
      <c r="B1475">
        <f t="shared" si="90"/>
        <v>-256.52371999999161</v>
      </c>
      <c r="C1475">
        <f t="shared" si="91"/>
        <v>-234.0295874999922</v>
      </c>
      <c r="D1475">
        <f t="shared" si="91"/>
        <v>-204.19230799999306</v>
      </c>
      <c r="E1475">
        <f t="shared" si="91"/>
        <v>-168.66638749999407</v>
      </c>
      <c r="F1475">
        <f t="shared" si="91"/>
        <v>-129.57904799999523</v>
      </c>
      <c r="G1475">
        <f t="shared" si="91"/>
        <v>-89.530227499996457</v>
      </c>
      <c r="H1475">
        <f t="shared" si="91"/>
        <v>-51.592579999997739</v>
      </c>
      <c r="I1475">
        <f t="shared" si="91"/>
        <v>-19.311475499998991</v>
      </c>
    </row>
    <row r="1476" spans="1:9" x14ac:dyDescent="0.2">
      <c r="A1476">
        <f t="shared" si="88"/>
        <v>7.2999999999998666</v>
      </c>
      <c r="B1476">
        <f t="shared" si="90"/>
        <v>-256.83695999999168</v>
      </c>
      <c r="C1476">
        <f t="shared" si="91"/>
        <v>-234.32010999999221</v>
      </c>
      <c r="D1476">
        <f t="shared" si="91"/>
        <v>-204.45215999999306</v>
      </c>
      <c r="E1476">
        <f t="shared" si="91"/>
        <v>-168.88874999999405</v>
      </c>
      <c r="F1476">
        <f t="shared" si="91"/>
        <v>-129.75855999999521</v>
      </c>
      <c r="G1476">
        <f t="shared" si="91"/>
        <v>-89.663309999996443</v>
      </c>
      <c r="H1476">
        <f t="shared" si="91"/>
        <v>-51.677759999997747</v>
      </c>
      <c r="I1476">
        <f t="shared" si="91"/>
        <v>-19.349709999998993</v>
      </c>
    </row>
    <row r="1477" spans="1:9" x14ac:dyDescent="0.2">
      <c r="A1477">
        <f t="shared" si="88"/>
        <v>7.3049999999998665</v>
      </c>
      <c r="B1477">
        <f t="shared" si="90"/>
        <v>-257.1503919999916</v>
      </c>
      <c r="C1477">
        <f t="shared" si="91"/>
        <v>-234.61081449999219</v>
      </c>
      <c r="D1477">
        <f t="shared" si="91"/>
        <v>-204.71217999999303</v>
      </c>
      <c r="E1477">
        <f t="shared" si="91"/>
        <v>-169.11126249999404</v>
      </c>
      <c r="F1477">
        <f t="shared" si="91"/>
        <v>-129.93819999999519</v>
      </c>
      <c r="G1477">
        <f t="shared" si="91"/>
        <v>-89.796494499996442</v>
      </c>
      <c r="H1477">
        <f t="shared" si="91"/>
        <v>-51.763011999997737</v>
      </c>
      <c r="I1477">
        <f t="shared" si="91"/>
        <v>-19.387982499998991</v>
      </c>
    </row>
    <row r="1478" spans="1:9" x14ac:dyDescent="0.2">
      <c r="A1478">
        <f t="shared" si="88"/>
        <v>7.3099999999998664</v>
      </c>
      <c r="B1478">
        <f t="shared" si="90"/>
        <v>-257.4640159999916</v>
      </c>
      <c r="C1478">
        <f t="shared" si="91"/>
        <v>-234.90170099999222</v>
      </c>
      <c r="D1478">
        <f t="shared" si="91"/>
        <v>-204.97236799999303</v>
      </c>
      <c r="E1478">
        <f t="shared" si="91"/>
        <v>-169.33392499999405</v>
      </c>
      <c r="F1478">
        <f t="shared" si="91"/>
        <v>-130.11796799999522</v>
      </c>
      <c r="G1478">
        <f t="shared" si="91"/>
        <v>-89.929780999996439</v>
      </c>
      <c r="H1478">
        <f t="shared" si="91"/>
        <v>-51.848335999997737</v>
      </c>
      <c r="I1478">
        <f t="shared" si="91"/>
        <v>-19.426292999998992</v>
      </c>
    </row>
    <row r="1479" spans="1:9" x14ac:dyDescent="0.2">
      <c r="A1479">
        <f t="shared" si="88"/>
        <v>7.3149999999998663</v>
      </c>
      <c r="B1479">
        <f t="shared" si="90"/>
        <v>-257.77783199999158</v>
      </c>
      <c r="C1479">
        <f t="shared" si="91"/>
        <v>-235.19276949999221</v>
      </c>
      <c r="D1479">
        <f t="shared" si="91"/>
        <v>-205.23272399999303</v>
      </c>
      <c r="E1479">
        <f t="shared" si="91"/>
        <v>-169.55673749999403</v>
      </c>
      <c r="F1479">
        <f t="shared" si="91"/>
        <v>-130.29786399999523</v>
      </c>
      <c r="G1479">
        <f t="shared" si="91"/>
        <v>-90.063169499996434</v>
      </c>
      <c r="H1479">
        <f t="shared" si="91"/>
        <v>-51.933731999997732</v>
      </c>
      <c r="I1479">
        <f t="shared" si="91"/>
        <v>-19.46464149999899</v>
      </c>
    </row>
    <row r="1480" spans="1:9" x14ac:dyDescent="0.2">
      <c r="A1480">
        <f t="shared" si="88"/>
        <v>7.3199999999998662</v>
      </c>
      <c r="B1480">
        <f t="shared" si="90"/>
        <v>-258.09183999999158</v>
      </c>
      <c r="C1480">
        <f t="shared" si="91"/>
        <v>-235.48401999999217</v>
      </c>
      <c r="D1480">
        <f t="shared" si="91"/>
        <v>-205.493247999993</v>
      </c>
      <c r="E1480">
        <f t="shared" si="91"/>
        <v>-169.77969999999402</v>
      </c>
      <c r="F1480">
        <f t="shared" si="91"/>
        <v>-130.47788799999518</v>
      </c>
      <c r="G1480">
        <f t="shared" si="91"/>
        <v>-90.196659999996427</v>
      </c>
      <c r="H1480">
        <f t="shared" si="91"/>
        <v>-52.019199999997724</v>
      </c>
      <c r="I1480">
        <f t="shared" si="91"/>
        <v>-19.503027999998984</v>
      </c>
    </row>
    <row r="1481" spans="1:9" x14ac:dyDescent="0.2">
      <c r="A1481">
        <f t="shared" si="88"/>
        <v>7.3249999999998661</v>
      </c>
      <c r="B1481">
        <f t="shared" si="90"/>
        <v>-258.40603999999155</v>
      </c>
      <c r="C1481">
        <f t="shared" si="91"/>
        <v>-235.77545249999218</v>
      </c>
      <c r="D1481">
        <f t="shared" si="91"/>
        <v>-205.75393999999301</v>
      </c>
      <c r="E1481">
        <f t="shared" si="91"/>
        <v>-170.00281249999401</v>
      </c>
      <c r="F1481">
        <f t="shared" si="91"/>
        <v>-130.6580399999952</v>
      </c>
      <c r="G1481">
        <f t="shared" si="91"/>
        <v>-90.330252499996433</v>
      </c>
      <c r="H1481">
        <f t="shared" si="91"/>
        <v>-52.104739999997733</v>
      </c>
      <c r="I1481">
        <f t="shared" si="91"/>
        <v>-19.541452499998982</v>
      </c>
    </row>
    <row r="1482" spans="1:9" x14ac:dyDescent="0.2">
      <c r="A1482">
        <f t="shared" si="88"/>
        <v>7.329999999999866</v>
      </c>
      <c r="B1482">
        <f t="shared" si="90"/>
        <v>-258.72043199999155</v>
      </c>
      <c r="C1482">
        <f t="shared" si="91"/>
        <v>-236.06706699999216</v>
      </c>
      <c r="D1482">
        <f t="shared" si="91"/>
        <v>-206.01479999999299</v>
      </c>
      <c r="E1482">
        <f t="shared" si="91"/>
        <v>-170.22607499999404</v>
      </c>
      <c r="F1482">
        <f t="shared" si="91"/>
        <v>-130.83831999999518</v>
      </c>
      <c r="G1482">
        <f t="shared" si="91"/>
        <v>-90.463946999996409</v>
      </c>
      <c r="H1482">
        <f t="shared" si="91"/>
        <v>-52.190351999997723</v>
      </c>
      <c r="I1482">
        <f t="shared" si="91"/>
        <v>-19.579914999998984</v>
      </c>
    </row>
    <row r="1483" spans="1:9" x14ac:dyDescent="0.2">
      <c r="A1483">
        <f t="shared" si="88"/>
        <v>7.3349999999998658</v>
      </c>
      <c r="B1483">
        <f t="shared" si="90"/>
        <v>-259.03501599999151</v>
      </c>
      <c r="C1483">
        <f t="shared" si="91"/>
        <v>-236.35886349999214</v>
      </c>
      <c r="D1483">
        <f t="shared" si="91"/>
        <v>-206.27582799999297</v>
      </c>
      <c r="E1483">
        <f t="shared" si="91"/>
        <v>-170.44948749999401</v>
      </c>
      <c r="F1483">
        <f t="shared" si="91"/>
        <v>-131.01872799999518</v>
      </c>
      <c r="G1483">
        <f t="shared" si="91"/>
        <v>-90.597743499996412</v>
      </c>
      <c r="H1483">
        <f t="shared" si="91"/>
        <v>-52.276035999997724</v>
      </c>
      <c r="I1483">
        <f t="shared" si="91"/>
        <v>-19.618415499998981</v>
      </c>
    </row>
    <row r="1484" spans="1:9" x14ac:dyDescent="0.2">
      <c r="A1484">
        <f t="shared" si="88"/>
        <v>7.3399999999998657</v>
      </c>
      <c r="B1484">
        <f t="shared" si="90"/>
        <v>-259.34979199999151</v>
      </c>
      <c r="C1484">
        <f t="shared" si="91"/>
        <v>-236.65084199999217</v>
      </c>
      <c r="D1484">
        <f t="shared" si="91"/>
        <v>-206.53702399999298</v>
      </c>
      <c r="E1484">
        <f t="shared" si="91"/>
        <v>-170.67304999999399</v>
      </c>
      <c r="F1484">
        <f t="shared" si="91"/>
        <v>-131.1992639999952</v>
      </c>
      <c r="G1484">
        <f t="shared" si="91"/>
        <v>-90.731641999996413</v>
      </c>
      <c r="H1484">
        <f t="shared" si="91"/>
        <v>-52.36179199999772</v>
      </c>
      <c r="I1484">
        <f t="shared" si="91"/>
        <v>-19.656953999998976</v>
      </c>
    </row>
    <row r="1485" spans="1:9" x14ac:dyDescent="0.2">
      <c r="A1485">
        <f t="shared" si="88"/>
        <v>7.3449999999998656</v>
      </c>
      <c r="B1485">
        <f t="shared" si="90"/>
        <v>-259.66475999999147</v>
      </c>
      <c r="C1485">
        <f t="shared" si="91"/>
        <v>-236.94300249999213</v>
      </c>
      <c r="D1485">
        <f t="shared" si="91"/>
        <v>-206.79838799999294</v>
      </c>
      <c r="E1485">
        <f t="shared" si="91"/>
        <v>-170.896762499994</v>
      </c>
      <c r="F1485">
        <f t="shared" si="91"/>
        <v>-131.37992799999518</v>
      </c>
      <c r="G1485">
        <f t="shared" si="91"/>
        <v>-90.865642499996397</v>
      </c>
      <c r="H1485">
        <f t="shared" si="91"/>
        <v>-52.447619999997713</v>
      </c>
      <c r="I1485">
        <f t="shared" si="91"/>
        <v>-19.695530499998974</v>
      </c>
    </row>
    <row r="1486" spans="1:9" x14ac:dyDescent="0.2">
      <c r="A1486">
        <f t="shared" si="88"/>
        <v>7.3499999999998655</v>
      </c>
      <c r="B1486">
        <f t="shared" si="90"/>
        <v>-259.97991999999152</v>
      </c>
      <c r="C1486">
        <f t="shared" si="91"/>
        <v>-237.23534499999212</v>
      </c>
      <c r="D1486">
        <f t="shared" si="91"/>
        <v>-207.05991999999296</v>
      </c>
      <c r="E1486">
        <f t="shared" si="91"/>
        <v>-171.12062499999399</v>
      </c>
      <c r="F1486">
        <f t="shared" si="91"/>
        <v>-131.56071999999517</v>
      </c>
      <c r="G1486">
        <f t="shared" si="91"/>
        <v>-90.999744999996409</v>
      </c>
      <c r="H1486">
        <f t="shared" si="91"/>
        <v>-52.533519999997708</v>
      </c>
      <c r="I1486">
        <f t="shared" si="91"/>
        <v>-19.734144999998975</v>
      </c>
    </row>
    <row r="1487" spans="1:9" x14ac:dyDescent="0.2">
      <c r="A1487">
        <f t="shared" si="88"/>
        <v>7.3549999999998654</v>
      </c>
      <c r="B1487">
        <f t="shared" si="90"/>
        <v>-260.29527199999154</v>
      </c>
      <c r="C1487">
        <f t="shared" si="91"/>
        <v>-237.52786949999211</v>
      </c>
      <c r="D1487">
        <f t="shared" si="91"/>
        <v>-207.32161999999295</v>
      </c>
      <c r="E1487">
        <f t="shared" si="91"/>
        <v>-171.34463749999398</v>
      </c>
      <c r="F1487">
        <f t="shared" si="91"/>
        <v>-131.74163999999516</v>
      </c>
      <c r="G1487">
        <f t="shared" si="91"/>
        <v>-91.13394949999639</v>
      </c>
      <c r="H1487">
        <f t="shared" si="91"/>
        <v>-52.619491999997706</v>
      </c>
      <c r="I1487">
        <f t="shared" si="91"/>
        <v>-19.772797499998973</v>
      </c>
    </row>
    <row r="1488" spans="1:9" x14ac:dyDescent="0.2">
      <c r="A1488">
        <f t="shared" si="88"/>
        <v>7.3599999999998653</v>
      </c>
      <c r="B1488">
        <f t="shared" si="90"/>
        <v>-260.61081599999147</v>
      </c>
      <c r="C1488">
        <f t="shared" si="91"/>
        <v>-237.82057599999212</v>
      </c>
      <c r="D1488">
        <f t="shared" si="91"/>
        <v>-207.58348799999294</v>
      </c>
      <c r="E1488">
        <f t="shared" si="91"/>
        <v>-171.56879999999398</v>
      </c>
      <c r="F1488">
        <f t="shared" si="91"/>
        <v>-131.92268799999513</v>
      </c>
      <c r="G1488">
        <f t="shared" si="91"/>
        <v>-91.268255999996398</v>
      </c>
      <c r="H1488">
        <f t="shared" si="91"/>
        <v>-52.7055359999977</v>
      </c>
      <c r="I1488">
        <f t="shared" si="91"/>
        <v>-19.811487999998974</v>
      </c>
    </row>
    <row r="1489" spans="1:9" x14ac:dyDescent="0.2">
      <c r="A1489">
        <f t="shared" si="88"/>
        <v>7.3649999999998652</v>
      </c>
      <c r="B1489">
        <f t="shared" si="90"/>
        <v>-260.92655199999143</v>
      </c>
      <c r="C1489">
        <f t="shared" si="91"/>
        <v>-238.11346449999206</v>
      </c>
      <c r="D1489">
        <f t="shared" si="91"/>
        <v>-207.84552399999291</v>
      </c>
      <c r="E1489">
        <f t="shared" si="91"/>
        <v>-171.79311249999395</v>
      </c>
      <c r="F1489">
        <f t="shared" si="91"/>
        <v>-132.10386399999513</v>
      </c>
      <c r="G1489">
        <f t="shared" si="91"/>
        <v>-91.402664499996376</v>
      </c>
      <c r="H1489">
        <f t="shared" si="91"/>
        <v>-52.791651999997697</v>
      </c>
      <c r="I1489">
        <f t="shared" si="91"/>
        <v>-19.850216499998965</v>
      </c>
    </row>
    <row r="1490" spans="1:9" x14ac:dyDescent="0.2">
      <c r="A1490">
        <f t="shared" ref="A1490:A1553" si="92">A1489+B$3</f>
        <v>7.3699999999998651</v>
      </c>
      <c r="B1490">
        <f t="shared" si="90"/>
        <v>-261.24247999999147</v>
      </c>
      <c r="C1490">
        <f t="shared" si="91"/>
        <v>-238.40653499999206</v>
      </c>
      <c r="D1490">
        <f t="shared" si="91"/>
        <v>-208.1077279999929</v>
      </c>
      <c r="E1490">
        <f t="shared" si="91"/>
        <v>-172.01757499999394</v>
      </c>
      <c r="F1490">
        <f t="shared" si="91"/>
        <v>-132.28516799999511</v>
      </c>
      <c r="G1490">
        <f t="shared" si="91"/>
        <v>-91.537174999996381</v>
      </c>
      <c r="H1490">
        <f t="shared" si="91"/>
        <v>-52.87783999999769</v>
      </c>
      <c r="I1490">
        <f t="shared" si="91"/>
        <v>-19.888982999998973</v>
      </c>
    </row>
    <row r="1491" spans="1:9" x14ac:dyDescent="0.2">
      <c r="A1491">
        <f t="shared" si="92"/>
        <v>7.374999999999865</v>
      </c>
      <c r="B1491">
        <f t="shared" si="90"/>
        <v>-261.55859999999143</v>
      </c>
      <c r="C1491">
        <f t="shared" si="91"/>
        <v>-238.69978749999208</v>
      </c>
      <c r="D1491">
        <f t="shared" si="91"/>
        <v>-208.3700999999929</v>
      </c>
      <c r="E1491">
        <f t="shared" si="91"/>
        <v>-172.24218749999395</v>
      </c>
      <c r="F1491">
        <f t="shared" si="91"/>
        <v>-132.46659999999514</v>
      </c>
      <c r="G1491">
        <f t="shared" si="91"/>
        <v>-91.671787499996384</v>
      </c>
      <c r="H1491">
        <f t="shared" si="91"/>
        <v>-52.9640999999977</v>
      </c>
      <c r="I1491">
        <f t="shared" si="91"/>
        <v>-19.927787499998963</v>
      </c>
    </row>
    <row r="1492" spans="1:9" x14ac:dyDescent="0.2">
      <c r="A1492">
        <f t="shared" si="92"/>
        <v>7.3799999999998649</v>
      </c>
      <c r="B1492">
        <f t="shared" si="90"/>
        <v>-261.87491199999147</v>
      </c>
      <c r="C1492">
        <f t="shared" si="91"/>
        <v>-238.99322199999204</v>
      </c>
      <c r="D1492">
        <f t="shared" si="91"/>
        <v>-208.63263999999288</v>
      </c>
      <c r="E1492">
        <f t="shared" si="91"/>
        <v>-172.46694999999391</v>
      </c>
      <c r="F1492">
        <f t="shared" si="91"/>
        <v>-132.64815999999513</v>
      </c>
      <c r="G1492">
        <f t="shared" si="91"/>
        <v>-91.806501999996371</v>
      </c>
      <c r="H1492">
        <f t="shared" si="91"/>
        <v>-53.050431999997699</v>
      </c>
      <c r="I1492">
        <f t="shared" si="91"/>
        <v>-19.966629999998965</v>
      </c>
    </row>
    <row r="1493" spans="1:9" x14ac:dyDescent="0.2">
      <c r="A1493">
        <f t="shared" si="92"/>
        <v>7.3849999999998648</v>
      </c>
      <c r="B1493">
        <f t="shared" si="90"/>
        <v>-262.19141599999142</v>
      </c>
      <c r="C1493">
        <f t="shared" si="91"/>
        <v>-239.286838499992</v>
      </c>
      <c r="D1493">
        <f t="shared" si="91"/>
        <v>-208.89534799999285</v>
      </c>
      <c r="E1493">
        <f t="shared" si="91"/>
        <v>-172.6918624999939</v>
      </c>
      <c r="F1493">
        <f t="shared" si="91"/>
        <v>-132.82984799999508</v>
      </c>
      <c r="G1493">
        <f t="shared" si="91"/>
        <v>-91.941318499996356</v>
      </c>
      <c r="H1493">
        <f t="shared" si="91"/>
        <v>-53.136835999997679</v>
      </c>
      <c r="I1493">
        <f t="shared" si="91"/>
        <v>-20.005510499998962</v>
      </c>
    </row>
    <row r="1494" spans="1:9" x14ac:dyDescent="0.2">
      <c r="A1494">
        <f t="shared" si="92"/>
        <v>7.3899999999998647</v>
      </c>
      <c r="B1494">
        <f t="shared" si="90"/>
        <v>-262.50811199999146</v>
      </c>
      <c r="C1494">
        <f t="shared" si="91"/>
        <v>-239.58063699999204</v>
      </c>
      <c r="D1494">
        <f t="shared" si="91"/>
        <v>-209.15822399999286</v>
      </c>
      <c r="E1494">
        <f t="shared" si="91"/>
        <v>-172.91692499999391</v>
      </c>
      <c r="F1494">
        <f t="shared" si="91"/>
        <v>-133.01166399999508</v>
      </c>
      <c r="G1494">
        <f t="shared" si="91"/>
        <v>-92.076236999996354</v>
      </c>
      <c r="H1494">
        <f t="shared" si="91"/>
        <v>-53.223311999997676</v>
      </c>
      <c r="I1494">
        <f t="shared" si="91"/>
        <v>-20.044428999998964</v>
      </c>
    </row>
    <row r="1495" spans="1:9" x14ac:dyDescent="0.2">
      <c r="A1495">
        <f t="shared" si="92"/>
        <v>7.3949999999998646</v>
      </c>
      <c r="B1495">
        <f t="shared" si="90"/>
        <v>-262.82499999999141</v>
      </c>
      <c r="C1495">
        <f t="shared" si="91"/>
        <v>-239.87461749999201</v>
      </c>
      <c r="D1495">
        <f t="shared" si="91"/>
        <v>-209.42126799999286</v>
      </c>
      <c r="E1495">
        <f t="shared" si="91"/>
        <v>-173.14213749999391</v>
      </c>
      <c r="F1495">
        <f t="shared" si="91"/>
        <v>-133.19360799999507</v>
      </c>
      <c r="G1495">
        <f t="shared" si="91"/>
        <v>-92.21125749999635</v>
      </c>
      <c r="H1495">
        <f t="shared" si="91"/>
        <v>-53.30985999999767</v>
      </c>
      <c r="I1495">
        <f t="shared" si="91"/>
        <v>-20.083385499998961</v>
      </c>
    </row>
    <row r="1496" spans="1:9" x14ac:dyDescent="0.2">
      <c r="A1496">
        <f t="shared" si="92"/>
        <v>7.3999999999998645</v>
      </c>
      <c r="B1496">
        <f t="shared" si="90"/>
        <v>-263.14207999999138</v>
      </c>
      <c r="C1496">
        <f t="shared" si="91"/>
        <v>-240.16877999999198</v>
      </c>
      <c r="D1496">
        <f t="shared" si="91"/>
        <v>-209.68447999999285</v>
      </c>
      <c r="E1496">
        <f t="shared" si="91"/>
        <v>-173.3674999999939</v>
      </c>
      <c r="F1496">
        <f t="shared" si="91"/>
        <v>-133.37567999999507</v>
      </c>
      <c r="G1496">
        <f t="shared" si="91"/>
        <v>-92.346379999996344</v>
      </c>
      <c r="H1496">
        <f t="shared" si="91"/>
        <v>-53.396479999997666</v>
      </c>
      <c r="I1496">
        <f t="shared" si="91"/>
        <v>-20.122379999998955</v>
      </c>
    </row>
    <row r="1497" spans="1:9" x14ac:dyDescent="0.2">
      <c r="A1497">
        <f t="shared" si="92"/>
        <v>7.4049999999998644</v>
      </c>
      <c r="B1497">
        <f t="shared" si="90"/>
        <v>-263.45935199999138</v>
      </c>
      <c r="C1497">
        <f t="shared" si="91"/>
        <v>-240.46312449999198</v>
      </c>
      <c r="D1497">
        <f t="shared" si="91"/>
        <v>-209.94785999999286</v>
      </c>
      <c r="E1497">
        <f t="shared" si="91"/>
        <v>-173.59301249999388</v>
      </c>
      <c r="F1497">
        <f t="shared" si="91"/>
        <v>-133.55787999999509</v>
      </c>
      <c r="G1497">
        <f t="shared" si="91"/>
        <v>-92.481604499996337</v>
      </c>
      <c r="H1497">
        <f t="shared" si="91"/>
        <v>-53.48317199999768</v>
      </c>
      <c r="I1497">
        <f t="shared" si="91"/>
        <v>-20.16141249999896</v>
      </c>
    </row>
    <row r="1498" spans="1:9" x14ac:dyDescent="0.2">
      <c r="A1498">
        <f t="shared" si="92"/>
        <v>7.4099999999998643</v>
      </c>
      <c r="B1498">
        <f t="shared" si="90"/>
        <v>-263.77681599999136</v>
      </c>
      <c r="C1498">
        <f t="shared" si="91"/>
        <v>-240.75765099999197</v>
      </c>
      <c r="D1498">
        <f t="shared" si="91"/>
        <v>-210.21140799999282</v>
      </c>
      <c r="E1498">
        <f t="shared" si="91"/>
        <v>-173.81867499999385</v>
      </c>
      <c r="F1498">
        <f t="shared" si="91"/>
        <v>-133.74020799999505</v>
      </c>
      <c r="G1498">
        <f t="shared" si="91"/>
        <v>-92.616930999996328</v>
      </c>
      <c r="H1498">
        <f t="shared" si="91"/>
        <v>-53.569935999997661</v>
      </c>
      <c r="I1498">
        <f t="shared" si="91"/>
        <v>-20.200482999998954</v>
      </c>
    </row>
    <row r="1499" spans="1:9" x14ac:dyDescent="0.2">
      <c r="A1499">
        <f t="shared" si="92"/>
        <v>7.4149999999998641</v>
      </c>
      <c r="B1499">
        <f t="shared" si="90"/>
        <v>-264.09447199999136</v>
      </c>
      <c r="C1499">
        <f t="shared" si="91"/>
        <v>-241.05235949999195</v>
      </c>
      <c r="D1499">
        <f t="shared" si="91"/>
        <v>-210.4751239999928</v>
      </c>
      <c r="E1499">
        <f t="shared" si="91"/>
        <v>-174.04448749999386</v>
      </c>
      <c r="F1499">
        <f t="shared" si="91"/>
        <v>-133.92266399999505</v>
      </c>
      <c r="G1499">
        <f t="shared" si="91"/>
        <v>-92.752359499996317</v>
      </c>
      <c r="H1499">
        <f t="shared" si="91"/>
        <v>-53.656771999997645</v>
      </c>
      <c r="I1499">
        <f t="shared" si="91"/>
        <v>-20.239591499998951</v>
      </c>
    </row>
    <row r="1500" spans="1:9" x14ac:dyDescent="0.2">
      <c r="A1500">
        <f t="shared" si="92"/>
        <v>7.419999999999864</v>
      </c>
      <c r="B1500">
        <f t="shared" si="90"/>
        <v>-264.41231999999138</v>
      </c>
      <c r="C1500">
        <f t="shared" si="91"/>
        <v>-241.34724999999196</v>
      </c>
      <c r="D1500">
        <f t="shared" si="91"/>
        <v>-210.73900799999282</v>
      </c>
      <c r="E1500">
        <f t="shared" si="91"/>
        <v>-174.27044999999387</v>
      </c>
      <c r="F1500">
        <f t="shared" si="91"/>
        <v>-134.10524799999504</v>
      </c>
      <c r="G1500">
        <f t="shared" si="91"/>
        <v>-92.887889999996332</v>
      </c>
      <c r="H1500">
        <f t="shared" si="91"/>
        <v>-53.743679999997653</v>
      </c>
      <c r="I1500">
        <f t="shared" si="91"/>
        <v>-20.278737999998953</v>
      </c>
    </row>
    <row r="1501" spans="1:9" x14ac:dyDescent="0.2">
      <c r="A1501">
        <f t="shared" si="92"/>
        <v>7.4249999999998639</v>
      </c>
      <c r="B1501">
        <f t="shared" si="90"/>
        <v>-264.73035999999132</v>
      </c>
      <c r="C1501">
        <f t="shared" si="91"/>
        <v>-241.64232249999193</v>
      </c>
      <c r="D1501">
        <f t="shared" si="91"/>
        <v>-211.00305999999279</v>
      </c>
      <c r="E1501">
        <f t="shared" si="91"/>
        <v>-174.49656249999384</v>
      </c>
      <c r="F1501">
        <f t="shared" si="91"/>
        <v>-134.28795999999502</v>
      </c>
      <c r="G1501">
        <f t="shared" si="91"/>
        <v>-93.023522499996318</v>
      </c>
      <c r="H1501">
        <f t="shared" si="91"/>
        <v>-53.83065999999765</v>
      </c>
      <c r="I1501">
        <f t="shared" si="91"/>
        <v>-20.317922499998943</v>
      </c>
    </row>
    <row r="1502" spans="1:9" x14ac:dyDescent="0.2">
      <c r="A1502">
        <f t="shared" si="92"/>
        <v>7.4299999999998638</v>
      </c>
      <c r="B1502">
        <f t="shared" ref="B1502:B1565" si="93">(4*POWER(B$11,2)-4)*POWER($A1502,2)+(-27*POWER(B$11,4)+36*POWER(B$11,2)-8)*$A1502-4</f>
        <v>-265.04859199999129</v>
      </c>
      <c r="C1502">
        <f t="shared" si="91"/>
        <v>-241.93757699999193</v>
      </c>
      <c r="D1502">
        <f t="shared" si="91"/>
        <v>-211.26727999999278</v>
      </c>
      <c r="E1502">
        <f t="shared" si="91"/>
        <v>-174.72282499999386</v>
      </c>
      <c r="F1502">
        <f t="shared" si="91"/>
        <v>-134.47079999999505</v>
      </c>
      <c r="G1502">
        <f t="shared" si="91"/>
        <v>-93.159256999996302</v>
      </c>
      <c r="H1502">
        <f t="shared" si="91"/>
        <v>-53.91771199999765</v>
      </c>
      <c r="I1502">
        <f t="shared" si="91"/>
        <v>-20.357144999998944</v>
      </c>
    </row>
    <row r="1503" spans="1:9" x14ac:dyDescent="0.2">
      <c r="A1503">
        <f t="shared" si="92"/>
        <v>7.4349999999998637</v>
      </c>
      <c r="B1503">
        <f t="shared" si="93"/>
        <v>-265.36701599999128</v>
      </c>
      <c r="C1503">
        <f t="shared" si="91"/>
        <v>-242.2330134999919</v>
      </c>
      <c r="D1503">
        <f t="shared" si="91"/>
        <v>-211.53166799999275</v>
      </c>
      <c r="E1503">
        <f t="shared" si="91"/>
        <v>-174.94923749999381</v>
      </c>
      <c r="F1503">
        <f t="shared" si="91"/>
        <v>-134.65376799999504</v>
      </c>
      <c r="G1503">
        <f t="shared" si="91"/>
        <v>-93.295093499996312</v>
      </c>
      <c r="H1503">
        <f t="shared" si="91"/>
        <v>-54.004835999997646</v>
      </c>
      <c r="I1503">
        <f t="shared" si="91"/>
        <v>-20.396405499998941</v>
      </c>
    </row>
    <row r="1504" spans="1:9" x14ac:dyDescent="0.2">
      <c r="A1504">
        <f t="shared" si="92"/>
        <v>7.4399999999998636</v>
      </c>
      <c r="B1504">
        <f t="shared" si="93"/>
        <v>-265.6856319999913</v>
      </c>
      <c r="C1504">
        <f t="shared" si="91"/>
        <v>-242.52863199999192</v>
      </c>
      <c r="D1504">
        <f t="shared" si="91"/>
        <v>-211.79622399999275</v>
      </c>
      <c r="E1504">
        <f t="shared" si="91"/>
        <v>-175.17579999999379</v>
      </c>
      <c r="F1504">
        <f t="shared" si="91"/>
        <v>-134.83686399999502</v>
      </c>
      <c r="G1504">
        <f t="shared" si="91"/>
        <v>-93.431031999996293</v>
      </c>
      <c r="H1504">
        <f t="shared" si="91"/>
        <v>-54.09203199999763</v>
      </c>
      <c r="I1504">
        <f t="shared" si="91"/>
        <v>-20.435703999998942</v>
      </c>
    </row>
    <row r="1505" spans="1:9" x14ac:dyDescent="0.2">
      <c r="A1505">
        <f t="shared" si="92"/>
        <v>7.4449999999998635</v>
      </c>
      <c r="B1505">
        <f t="shared" si="93"/>
        <v>-266.00443999999129</v>
      </c>
      <c r="C1505">
        <f t="shared" si="91"/>
        <v>-242.8244324999919</v>
      </c>
      <c r="D1505">
        <f t="shared" si="91"/>
        <v>-212.06094799999275</v>
      </c>
      <c r="E1505">
        <f t="shared" si="91"/>
        <v>-175.4025124999938</v>
      </c>
      <c r="F1505">
        <f t="shared" si="91"/>
        <v>-135.02008799999501</v>
      </c>
      <c r="G1505">
        <f t="shared" si="91"/>
        <v>-93.567072499996286</v>
      </c>
      <c r="H1505">
        <f t="shared" si="91"/>
        <v>-54.179299999997625</v>
      </c>
      <c r="I1505">
        <f t="shared" si="91"/>
        <v>-20.47504049999894</v>
      </c>
    </row>
    <row r="1506" spans="1:9" x14ac:dyDescent="0.2">
      <c r="A1506">
        <f t="shared" si="92"/>
        <v>7.4499999999998634</v>
      </c>
      <c r="B1506">
        <f t="shared" si="93"/>
        <v>-266.32343999999125</v>
      </c>
      <c r="C1506">
        <f t="shared" si="91"/>
        <v>-243.12041499999191</v>
      </c>
      <c r="D1506">
        <f t="shared" si="91"/>
        <v>-212.32583999999275</v>
      </c>
      <c r="E1506">
        <f t="shared" si="91"/>
        <v>-175.62937499999381</v>
      </c>
      <c r="F1506">
        <f t="shared" si="91"/>
        <v>-135.203439999995</v>
      </c>
      <c r="G1506">
        <f t="shared" si="91"/>
        <v>-93.703214999996277</v>
      </c>
      <c r="H1506">
        <f t="shared" si="91"/>
        <v>-54.266639999997636</v>
      </c>
      <c r="I1506">
        <f t="shared" si="91"/>
        <v>-20.514414999998941</v>
      </c>
    </row>
    <row r="1507" spans="1:9" x14ac:dyDescent="0.2">
      <c r="A1507">
        <f t="shared" si="92"/>
        <v>7.4549999999998633</v>
      </c>
      <c r="B1507">
        <f t="shared" si="93"/>
        <v>-266.64263199999124</v>
      </c>
      <c r="C1507">
        <f t="shared" si="91"/>
        <v>-243.41657949999188</v>
      </c>
      <c r="D1507">
        <f t="shared" si="91"/>
        <v>-212.59089999999273</v>
      </c>
      <c r="E1507">
        <f t="shared" si="91"/>
        <v>-175.85638749999379</v>
      </c>
      <c r="F1507">
        <f t="shared" si="91"/>
        <v>-135.38691999999497</v>
      </c>
      <c r="G1507">
        <f t="shared" si="91"/>
        <v>-93.839459499996281</v>
      </c>
      <c r="H1507">
        <f t="shared" si="91"/>
        <v>-54.354051999997623</v>
      </c>
      <c r="I1507">
        <f t="shared" si="91"/>
        <v>-20.553827499998938</v>
      </c>
    </row>
    <row r="1508" spans="1:9" x14ac:dyDescent="0.2">
      <c r="A1508">
        <f t="shared" si="92"/>
        <v>7.4599999999998632</v>
      </c>
      <c r="B1508">
        <f t="shared" si="93"/>
        <v>-266.96201599999119</v>
      </c>
      <c r="C1508">
        <f t="shared" si="91"/>
        <v>-243.71292599999185</v>
      </c>
      <c r="D1508">
        <f t="shared" si="91"/>
        <v>-212.85612799999271</v>
      </c>
      <c r="E1508">
        <f t="shared" si="91"/>
        <v>-176.08354999999378</v>
      </c>
      <c r="F1508">
        <f t="shared" si="91"/>
        <v>-135.57052799999499</v>
      </c>
      <c r="G1508">
        <f t="shared" si="91"/>
        <v>-93.975805999996268</v>
      </c>
      <c r="H1508">
        <f t="shared" si="91"/>
        <v>-54.441535999997619</v>
      </c>
      <c r="I1508">
        <f t="shared" si="91"/>
        <v>-20.593277999998932</v>
      </c>
    </row>
    <row r="1509" spans="1:9" x14ac:dyDescent="0.2">
      <c r="A1509">
        <f t="shared" si="92"/>
        <v>7.4649999999998631</v>
      </c>
      <c r="B1509">
        <f t="shared" si="93"/>
        <v>-267.28159199999124</v>
      </c>
      <c r="C1509">
        <f t="shared" si="91"/>
        <v>-244.00945449999182</v>
      </c>
      <c r="D1509">
        <f t="shared" si="91"/>
        <v>-213.12152399999272</v>
      </c>
      <c r="E1509">
        <f t="shared" si="91"/>
        <v>-176.31086249999376</v>
      </c>
      <c r="F1509">
        <f t="shared" si="91"/>
        <v>-135.75426399999498</v>
      </c>
      <c r="G1509">
        <f t="shared" si="91"/>
        <v>-94.112254499996254</v>
      </c>
      <c r="H1509">
        <f t="shared" si="91"/>
        <v>-54.529091999997618</v>
      </c>
      <c r="I1509">
        <f t="shared" si="91"/>
        <v>-20.63276649999893</v>
      </c>
    </row>
    <row r="1510" spans="1:9" x14ac:dyDescent="0.2">
      <c r="A1510">
        <f t="shared" si="92"/>
        <v>7.469999999999863</v>
      </c>
      <c r="B1510">
        <f t="shared" si="93"/>
        <v>-267.60135999999119</v>
      </c>
      <c r="C1510">
        <f t="shared" si="91"/>
        <v>-244.30616499999184</v>
      </c>
      <c r="D1510">
        <f t="shared" si="91"/>
        <v>-213.3870879999927</v>
      </c>
      <c r="E1510">
        <f t="shared" si="91"/>
        <v>-176.53832499999376</v>
      </c>
      <c r="F1510">
        <f t="shared" si="91"/>
        <v>-135.93812799999498</v>
      </c>
      <c r="G1510">
        <f t="shared" si="91"/>
        <v>-94.248804999996267</v>
      </c>
      <c r="H1510">
        <f t="shared" ref="C1510:I1547" si="94">(4*POWER(H$11,2)-4)*POWER($A1510,2)+(-27*POWER(H$11,4)+36*POWER(H$11,2)-8)*$A1510-4</f>
        <v>-54.616719999997613</v>
      </c>
      <c r="I1510">
        <f t="shared" si="94"/>
        <v>-20.67229299999893</v>
      </c>
    </row>
    <row r="1511" spans="1:9" x14ac:dyDescent="0.2">
      <c r="A1511">
        <f t="shared" si="92"/>
        <v>7.4749999999998629</v>
      </c>
      <c r="B1511">
        <f t="shared" si="93"/>
        <v>-267.92131999999123</v>
      </c>
      <c r="C1511">
        <f t="shared" si="94"/>
        <v>-244.60305749999185</v>
      </c>
      <c r="D1511">
        <f t="shared" si="94"/>
        <v>-213.65281999999272</v>
      </c>
      <c r="E1511">
        <f t="shared" si="94"/>
        <v>-176.76593749999375</v>
      </c>
      <c r="F1511">
        <f t="shared" si="94"/>
        <v>-136.12211999999496</v>
      </c>
      <c r="G1511">
        <f t="shared" si="94"/>
        <v>-94.385457499996264</v>
      </c>
      <c r="H1511">
        <f t="shared" si="94"/>
        <v>-54.704419999997612</v>
      </c>
      <c r="I1511">
        <f t="shared" si="94"/>
        <v>-20.711857499998935</v>
      </c>
    </row>
    <row r="1512" spans="1:9" x14ac:dyDescent="0.2">
      <c r="A1512">
        <f t="shared" si="92"/>
        <v>7.4799999999998628</v>
      </c>
      <c r="B1512">
        <f t="shared" si="93"/>
        <v>-268.24147199999123</v>
      </c>
      <c r="C1512">
        <f t="shared" si="94"/>
        <v>-244.9001319999918</v>
      </c>
      <c r="D1512">
        <f t="shared" si="94"/>
        <v>-213.91871999999267</v>
      </c>
      <c r="E1512">
        <f t="shared" si="94"/>
        <v>-176.99369999999374</v>
      </c>
      <c r="F1512">
        <f t="shared" si="94"/>
        <v>-136.30623999999494</v>
      </c>
      <c r="G1512">
        <f t="shared" si="94"/>
        <v>-94.522211999996244</v>
      </c>
      <c r="H1512">
        <f t="shared" si="94"/>
        <v>-54.792191999997613</v>
      </c>
      <c r="I1512">
        <f t="shared" si="94"/>
        <v>-20.751459999998929</v>
      </c>
    </row>
    <row r="1513" spans="1:9" x14ac:dyDescent="0.2">
      <c r="A1513">
        <f t="shared" si="92"/>
        <v>7.4849999999998627</v>
      </c>
      <c r="B1513">
        <f t="shared" si="93"/>
        <v>-268.56181599999121</v>
      </c>
      <c r="C1513">
        <f t="shared" si="94"/>
        <v>-245.19738849999183</v>
      </c>
      <c r="D1513">
        <f t="shared" si="94"/>
        <v>-214.18478799999266</v>
      </c>
      <c r="E1513">
        <f t="shared" si="94"/>
        <v>-177.22161249999377</v>
      </c>
      <c r="F1513">
        <f t="shared" si="94"/>
        <v>-136.49048799999494</v>
      </c>
      <c r="G1513">
        <f t="shared" si="94"/>
        <v>-94.659068499996252</v>
      </c>
      <c r="H1513">
        <f t="shared" si="94"/>
        <v>-54.88003599999761</v>
      </c>
      <c r="I1513">
        <f t="shared" si="94"/>
        <v>-20.791100499998926</v>
      </c>
    </row>
    <row r="1514" spans="1:9" x14ac:dyDescent="0.2">
      <c r="A1514">
        <f t="shared" si="92"/>
        <v>7.4899999999998625</v>
      </c>
      <c r="B1514">
        <f t="shared" si="93"/>
        <v>-268.88235199999122</v>
      </c>
      <c r="C1514">
        <f t="shared" si="94"/>
        <v>-245.4948269999918</v>
      </c>
      <c r="D1514">
        <f t="shared" si="94"/>
        <v>-214.45102399999266</v>
      </c>
      <c r="E1514">
        <f t="shared" si="94"/>
        <v>-177.44967499999373</v>
      </c>
      <c r="F1514">
        <f t="shared" si="94"/>
        <v>-136.67486399999495</v>
      </c>
      <c r="G1514">
        <f t="shared" si="94"/>
        <v>-94.796026999996243</v>
      </c>
      <c r="H1514">
        <f t="shared" si="94"/>
        <v>-54.967951999997602</v>
      </c>
      <c r="I1514">
        <f t="shared" si="94"/>
        <v>-20.830778999998927</v>
      </c>
    </row>
    <row r="1515" spans="1:9" x14ac:dyDescent="0.2">
      <c r="A1515">
        <f t="shared" si="92"/>
        <v>7.4949999999998624</v>
      </c>
      <c r="B1515">
        <f t="shared" si="93"/>
        <v>-269.20307999999113</v>
      </c>
      <c r="C1515">
        <f t="shared" si="94"/>
        <v>-245.79244749999179</v>
      </c>
      <c r="D1515">
        <f t="shared" si="94"/>
        <v>-214.71742799999265</v>
      </c>
      <c r="E1515">
        <f t="shared" si="94"/>
        <v>-177.67788749999372</v>
      </c>
      <c r="F1515">
        <f t="shared" si="94"/>
        <v>-136.85936799999493</v>
      </c>
      <c r="G1515">
        <f t="shared" si="94"/>
        <v>-94.933087499996248</v>
      </c>
      <c r="H1515">
        <f t="shared" si="94"/>
        <v>-55.055939999997591</v>
      </c>
      <c r="I1515">
        <f t="shared" si="94"/>
        <v>-20.870495499998924</v>
      </c>
    </row>
    <row r="1516" spans="1:9" x14ac:dyDescent="0.2">
      <c r="A1516">
        <f t="shared" si="92"/>
        <v>7.4999999999998623</v>
      </c>
      <c r="B1516">
        <f t="shared" si="93"/>
        <v>-269.52399999999113</v>
      </c>
      <c r="C1516">
        <f t="shared" si="94"/>
        <v>-246.09024999999178</v>
      </c>
      <c r="D1516">
        <f t="shared" si="94"/>
        <v>-214.98399999999262</v>
      </c>
      <c r="E1516">
        <f t="shared" si="94"/>
        <v>-177.90624999999372</v>
      </c>
      <c r="F1516">
        <f t="shared" si="94"/>
        <v>-137.04399999999492</v>
      </c>
      <c r="G1516">
        <f t="shared" si="94"/>
        <v>-95.070249999996221</v>
      </c>
      <c r="H1516">
        <f t="shared" si="94"/>
        <v>-55.14399999999759</v>
      </c>
      <c r="I1516">
        <f t="shared" si="94"/>
        <v>-20.910249999998918</v>
      </c>
    </row>
    <row r="1517" spans="1:9" x14ac:dyDescent="0.2">
      <c r="A1517">
        <f t="shared" si="92"/>
        <v>7.5049999999998622</v>
      </c>
      <c r="B1517">
        <f t="shared" si="93"/>
        <v>-269.8451119999911</v>
      </c>
      <c r="C1517">
        <f t="shared" si="94"/>
        <v>-246.38823449999174</v>
      </c>
      <c r="D1517">
        <f t="shared" si="94"/>
        <v>-215.25073999999262</v>
      </c>
      <c r="E1517">
        <f t="shared" si="94"/>
        <v>-178.13476249999368</v>
      </c>
      <c r="F1517">
        <f t="shared" si="94"/>
        <v>-137.22875999999491</v>
      </c>
      <c r="G1517">
        <f t="shared" si="94"/>
        <v>-95.207514499996208</v>
      </c>
      <c r="H1517">
        <f t="shared" si="94"/>
        <v>-55.232131999997591</v>
      </c>
      <c r="I1517">
        <f t="shared" si="94"/>
        <v>-20.950042499998911</v>
      </c>
    </row>
    <row r="1518" spans="1:9" x14ac:dyDescent="0.2">
      <c r="A1518">
        <f t="shared" si="92"/>
        <v>7.5099999999998621</v>
      </c>
      <c r="B1518">
        <f t="shared" si="93"/>
        <v>-270.1664159999911</v>
      </c>
      <c r="C1518">
        <f t="shared" si="94"/>
        <v>-246.68640099999172</v>
      </c>
      <c r="D1518">
        <f t="shared" si="94"/>
        <v>-215.51764799999262</v>
      </c>
      <c r="E1518">
        <f t="shared" si="94"/>
        <v>-178.36342499999367</v>
      </c>
      <c r="F1518">
        <f t="shared" si="94"/>
        <v>-137.41364799999491</v>
      </c>
      <c r="G1518">
        <f t="shared" si="94"/>
        <v>-95.344880999996207</v>
      </c>
      <c r="H1518">
        <f t="shared" si="94"/>
        <v>-55.320335999997589</v>
      </c>
      <c r="I1518">
        <f t="shared" si="94"/>
        <v>-20.989872999998912</v>
      </c>
    </row>
    <row r="1519" spans="1:9" x14ac:dyDescent="0.2">
      <c r="A1519">
        <f t="shared" si="92"/>
        <v>7.514999999999862</v>
      </c>
      <c r="B1519">
        <f t="shared" si="93"/>
        <v>-270.48791199999113</v>
      </c>
      <c r="C1519">
        <f t="shared" si="94"/>
        <v>-246.98474949999175</v>
      </c>
      <c r="D1519">
        <f t="shared" si="94"/>
        <v>-215.78472399999262</v>
      </c>
      <c r="E1519">
        <f t="shared" si="94"/>
        <v>-178.5922374999937</v>
      </c>
      <c r="F1519">
        <f t="shared" si="94"/>
        <v>-137.59866399999493</v>
      </c>
      <c r="G1519">
        <f t="shared" si="94"/>
        <v>-95.482349499996218</v>
      </c>
      <c r="H1519">
        <f t="shared" si="94"/>
        <v>-55.408611999997582</v>
      </c>
      <c r="I1519">
        <f t="shared" si="94"/>
        <v>-21.029741499998909</v>
      </c>
    </row>
    <row r="1520" spans="1:9" x14ac:dyDescent="0.2">
      <c r="A1520">
        <f t="shared" si="92"/>
        <v>7.5199999999998619</v>
      </c>
      <c r="B1520">
        <f t="shared" si="93"/>
        <v>-270.80959999999112</v>
      </c>
      <c r="C1520">
        <f t="shared" si="94"/>
        <v>-247.28327999999172</v>
      </c>
      <c r="D1520">
        <f t="shared" si="94"/>
        <v>-216.0519679999926</v>
      </c>
      <c r="E1520">
        <f t="shared" si="94"/>
        <v>-178.82119999999367</v>
      </c>
      <c r="F1520">
        <f t="shared" si="94"/>
        <v>-137.78380799999491</v>
      </c>
      <c r="G1520">
        <f t="shared" si="94"/>
        <v>-95.619919999996199</v>
      </c>
      <c r="H1520">
        <f t="shared" si="94"/>
        <v>-55.496959999997571</v>
      </c>
      <c r="I1520">
        <f t="shared" si="94"/>
        <v>-21.06964799999891</v>
      </c>
    </row>
    <row r="1521" spans="1:9" x14ac:dyDescent="0.2">
      <c r="A1521">
        <f t="shared" si="92"/>
        <v>7.5249999999998618</v>
      </c>
      <c r="B1521">
        <f t="shared" si="93"/>
        <v>-271.13147999999109</v>
      </c>
      <c r="C1521">
        <f t="shared" si="94"/>
        <v>-247.58199249999169</v>
      </c>
      <c r="D1521">
        <f t="shared" si="94"/>
        <v>-216.31937999999258</v>
      </c>
      <c r="E1521">
        <f t="shared" si="94"/>
        <v>-179.05031249999365</v>
      </c>
      <c r="F1521">
        <f t="shared" si="94"/>
        <v>-137.96907999999488</v>
      </c>
      <c r="G1521">
        <f t="shared" si="94"/>
        <v>-95.757592499996207</v>
      </c>
      <c r="H1521">
        <f t="shared" si="94"/>
        <v>-55.585379999997571</v>
      </c>
      <c r="I1521">
        <f t="shared" si="94"/>
        <v>-21.109592499998907</v>
      </c>
    </row>
    <row r="1522" spans="1:9" x14ac:dyDescent="0.2">
      <c r="A1522">
        <f t="shared" si="92"/>
        <v>7.5299999999998617</v>
      </c>
      <c r="B1522">
        <f t="shared" si="93"/>
        <v>-271.45355199999108</v>
      </c>
      <c r="C1522">
        <f t="shared" si="94"/>
        <v>-247.8808869999917</v>
      </c>
      <c r="D1522">
        <f t="shared" si="94"/>
        <v>-216.58695999999259</v>
      </c>
      <c r="E1522">
        <f t="shared" si="94"/>
        <v>-179.27957499999366</v>
      </c>
      <c r="F1522">
        <f t="shared" si="94"/>
        <v>-138.15447999999486</v>
      </c>
      <c r="G1522">
        <f t="shared" si="94"/>
        <v>-95.895366999996199</v>
      </c>
      <c r="H1522">
        <f t="shared" si="94"/>
        <v>-55.673871999997573</v>
      </c>
      <c r="I1522">
        <f t="shared" si="94"/>
        <v>-21.149574999998908</v>
      </c>
    </row>
    <row r="1523" spans="1:9" x14ac:dyDescent="0.2">
      <c r="A1523">
        <f t="shared" si="92"/>
        <v>7.5349999999998616</v>
      </c>
      <c r="B1523">
        <f t="shared" si="93"/>
        <v>-271.77581599999104</v>
      </c>
      <c r="C1523">
        <f t="shared" si="94"/>
        <v>-248.17996349999169</v>
      </c>
      <c r="D1523">
        <f t="shared" si="94"/>
        <v>-216.85470799999257</v>
      </c>
      <c r="E1523">
        <f t="shared" si="94"/>
        <v>-179.50898749999365</v>
      </c>
      <c r="F1523">
        <f t="shared" si="94"/>
        <v>-138.34000799999487</v>
      </c>
      <c r="G1523">
        <f t="shared" si="94"/>
        <v>-96.033243499996189</v>
      </c>
      <c r="H1523">
        <f t="shared" si="94"/>
        <v>-55.762435999997578</v>
      </c>
      <c r="I1523">
        <f t="shared" si="94"/>
        <v>-21.189595499998905</v>
      </c>
    </row>
    <row r="1524" spans="1:9" x14ac:dyDescent="0.2">
      <c r="A1524">
        <f t="shared" si="92"/>
        <v>7.5399999999998615</v>
      </c>
      <c r="B1524">
        <f t="shared" si="93"/>
        <v>-272.09827199999103</v>
      </c>
      <c r="C1524">
        <f t="shared" si="94"/>
        <v>-248.47922199999167</v>
      </c>
      <c r="D1524">
        <f t="shared" si="94"/>
        <v>-217.12262399999253</v>
      </c>
      <c r="E1524">
        <f t="shared" si="94"/>
        <v>-179.73854999999364</v>
      </c>
      <c r="F1524">
        <f t="shared" si="94"/>
        <v>-138.52566399999486</v>
      </c>
      <c r="G1524">
        <f t="shared" si="94"/>
        <v>-96.171221999996192</v>
      </c>
      <c r="H1524">
        <f t="shared" si="94"/>
        <v>-55.851071999997565</v>
      </c>
      <c r="I1524">
        <f t="shared" si="94"/>
        <v>-21.229653999998899</v>
      </c>
    </row>
    <row r="1525" spans="1:9" x14ac:dyDescent="0.2">
      <c r="A1525">
        <f t="shared" si="92"/>
        <v>7.5449999999998614</v>
      </c>
      <c r="B1525">
        <f t="shared" si="93"/>
        <v>-272.42091999999104</v>
      </c>
      <c r="C1525">
        <f t="shared" si="94"/>
        <v>-248.7786624999917</v>
      </c>
      <c r="D1525">
        <f t="shared" si="94"/>
        <v>-217.39070799999254</v>
      </c>
      <c r="E1525">
        <f t="shared" si="94"/>
        <v>-179.96826249999364</v>
      </c>
      <c r="F1525">
        <f t="shared" si="94"/>
        <v>-138.71144799999487</v>
      </c>
      <c r="G1525">
        <f t="shared" si="94"/>
        <v>-96.309302499996193</v>
      </c>
      <c r="H1525">
        <f t="shared" si="94"/>
        <v>-55.939779999997555</v>
      </c>
      <c r="I1525">
        <f t="shared" si="94"/>
        <v>-21.269750499998903</v>
      </c>
    </row>
    <row r="1526" spans="1:9" x14ac:dyDescent="0.2">
      <c r="A1526">
        <f t="shared" si="92"/>
        <v>7.5499999999998613</v>
      </c>
      <c r="B1526">
        <f t="shared" si="93"/>
        <v>-272.74375999999103</v>
      </c>
      <c r="C1526">
        <f t="shared" si="94"/>
        <v>-249.07828499999164</v>
      </c>
      <c r="D1526">
        <f t="shared" si="94"/>
        <v>-217.65895999999253</v>
      </c>
      <c r="E1526">
        <f t="shared" si="94"/>
        <v>-180.19812499999361</v>
      </c>
      <c r="F1526">
        <f t="shared" si="94"/>
        <v>-138.89735999999485</v>
      </c>
      <c r="G1526">
        <f t="shared" si="94"/>
        <v>-96.447484999996163</v>
      </c>
      <c r="H1526">
        <f t="shared" si="94"/>
        <v>-56.028559999997555</v>
      </c>
      <c r="I1526">
        <f t="shared" si="94"/>
        <v>-21.309884999998896</v>
      </c>
    </row>
    <row r="1527" spans="1:9" x14ac:dyDescent="0.2">
      <c r="A1527">
        <f t="shared" si="92"/>
        <v>7.5549999999998612</v>
      </c>
      <c r="B1527">
        <f t="shared" si="93"/>
        <v>-273.06679199999104</v>
      </c>
      <c r="C1527">
        <f t="shared" si="94"/>
        <v>-249.37808949999163</v>
      </c>
      <c r="D1527">
        <f t="shared" si="94"/>
        <v>-217.92737999999252</v>
      </c>
      <c r="E1527">
        <f t="shared" si="94"/>
        <v>-180.42813749999362</v>
      </c>
      <c r="F1527">
        <f t="shared" si="94"/>
        <v>-139.08339999999484</v>
      </c>
      <c r="G1527">
        <f t="shared" si="94"/>
        <v>-96.585769499996161</v>
      </c>
      <c r="H1527">
        <f t="shared" si="94"/>
        <v>-56.117411999997557</v>
      </c>
      <c r="I1527">
        <f t="shared" si="94"/>
        <v>-21.350057499998893</v>
      </c>
    </row>
    <row r="1528" spans="1:9" x14ac:dyDescent="0.2">
      <c r="A1528">
        <f t="shared" si="92"/>
        <v>7.5599999999998611</v>
      </c>
      <c r="B1528">
        <f t="shared" si="93"/>
        <v>-273.39001599999102</v>
      </c>
      <c r="C1528">
        <f t="shared" si="94"/>
        <v>-249.67807599999162</v>
      </c>
      <c r="D1528">
        <f t="shared" si="94"/>
        <v>-218.19596799999252</v>
      </c>
      <c r="E1528">
        <f t="shared" si="94"/>
        <v>-180.6582999999936</v>
      </c>
      <c r="F1528">
        <f t="shared" si="94"/>
        <v>-139.26956799999485</v>
      </c>
      <c r="G1528">
        <f t="shared" si="94"/>
        <v>-96.724155999996171</v>
      </c>
      <c r="H1528">
        <f t="shared" si="94"/>
        <v>-56.206335999997549</v>
      </c>
      <c r="I1528">
        <f t="shared" si="94"/>
        <v>-21.390267999998894</v>
      </c>
    </row>
    <row r="1529" spans="1:9" x14ac:dyDescent="0.2">
      <c r="A1529">
        <f t="shared" si="92"/>
        <v>7.5649999999998609</v>
      </c>
      <c r="B1529">
        <f t="shared" si="93"/>
        <v>-273.71343199999103</v>
      </c>
      <c r="C1529">
        <f t="shared" si="94"/>
        <v>-249.97824449999163</v>
      </c>
      <c r="D1529">
        <f t="shared" si="94"/>
        <v>-218.46472399999251</v>
      </c>
      <c r="E1529">
        <f t="shared" si="94"/>
        <v>-180.8886124999936</v>
      </c>
      <c r="F1529">
        <f t="shared" si="94"/>
        <v>-139.45586399999482</v>
      </c>
      <c r="G1529">
        <f t="shared" si="94"/>
        <v>-96.862644499996151</v>
      </c>
      <c r="H1529">
        <f t="shared" si="94"/>
        <v>-56.295331999997551</v>
      </c>
      <c r="I1529">
        <f t="shared" si="94"/>
        <v>-21.430516499998891</v>
      </c>
    </row>
    <row r="1530" spans="1:9" x14ac:dyDescent="0.2">
      <c r="A1530">
        <f t="shared" si="92"/>
        <v>7.5699999999998608</v>
      </c>
      <c r="B1530">
        <f t="shared" si="93"/>
        <v>-274.03703999999095</v>
      </c>
      <c r="C1530">
        <f t="shared" si="94"/>
        <v>-250.27859499999161</v>
      </c>
      <c r="D1530">
        <f t="shared" si="94"/>
        <v>-218.73364799999251</v>
      </c>
      <c r="E1530">
        <f t="shared" si="94"/>
        <v>-181.11907499999359</v>
      </c>
      <c r="F1530">
        <f t="shared" si="94"/>
        <v>-139.64228799999481</v>
      </c>
      <c r="G1530">
        <f t="shared" si="94"/>
        <v>-97.001234999996143</v>
      </c>
      <c r="H1530">
        <f t="shared" si="94"/>
        <v>-56.384399999997541</v>
      </c>
      <c r="I1530">
        <f t="shared" si="94"/>
        <v>-21.470802999998892</v>
      </c>
    </row>
    <row r="1531" spans="1:9" x14ac:dyDescent="0.2">
      <c r="A1531">
        <f t="shared" si="92"/>
        <v>7.5749999999998607</v>
      </c>
      <c r="B1531">
        <f t="shared" si="93"/>
        <v>-274.36083999999096</v>
      </c>
      <c r="C1531">
        <f t="shared" si="94"/>
        <v>-250.57912749999161</v>
      </c>
      <c r="D1531">
        <f t="shared" si="94"/>
        <v>-219.00273999999249</v>
      </c>
      <c r="E1531">
        <f t="shared" si="94"/>
        <v>-181.34968749999356</v>
      </c>
      <c r="F1531">
        <f t="shared" si="94"/>
        <v>-139.82883999999484</v>
      </c>
      <c r="G1531">
        <f t="shared" si="94"/>
        <v>-97.139927499996148</v>
      </c>
      <c r="H1531">
        <f t="shared" si="94"/>
        <v>-56.473539999997541</v>
      </c>
      <c r="I1531">
        <f t="shared" si="94"/>
        <v>-21.511127499998889</v>
      </c>
    </row>
    <row r="1532" spans="1:9" x14ac:dyDescent="0.2">
      <c r="A1532">
        <f t="shared" si="92"/>
        <v>7.5799999999998606</v>
      </c>
      <c r="B1532">
        <f t="shared" si="93"/>
        <v>-274.68483199999093</v>
      </c>
      <c r="C1532">
        <f t="shared" si="94"/>
        <v>-250.87984199999158</v>
      </c>
      <c r="D1532">
        <f t="shared" si="94"/>
        <v>-219.27199999999249</v>
      </c>
      <c r="E1532">
        <f t="shared" si="94"/>
        <v>-181.58044999999356</v>
      </c>
      <c r="F1532">
        <f t="shared" si="94"/>
        <v>-140.01551999999481</v>
      </c>
      <c r="G1532">
        <f t="shared" si="94"/>
        <v>-97.278721999996137</v>
      </c>
      <c r="H1532">
        <f t="shared" si="94"/>
        <v>-56.562751999997531</v>
      </c>
      <c r="I1532">
        <f t="shared" si="94"/>
        <v>-21.551489999998889</v>
      </c>
    </row>
    <row r="1533" spans="1:9" x14ac:dyDescent="0.2">
      <c r="A1533">
        <f t="shared" si="92"/>
        <v>7.5849999999998605</v>
      </c>
      <c r="B1533">
        <f t="shared" si="93"/>
        <v>-275.00901599999094</v>
      </c>
      <c r="C1533">
        <f t="shared" si="94"/>
        <v>-251.18073849999158</v>
      </c>
      <c r="D1533">
        <f t="shared" si="94"/>
        <v>-219.54142799999249</v>
      </c>
      <c r="E1533">
        <f t="shared" si="94"/>
        <v>-181.81136249999358</v>
      </c>
      <c r="F1533">
        <f t="shared" si="94"/>
        <v>-140.20232799999479</v>
      </c>
      <c r="G1533">
        <f t="shared" si="94"/>
        <v>-97.417618499996138</v>
      </c>
      <c r="H1533">
        <f t="shared" si="94"/>
        <v>-56.652035999997537</v>
      </c>
      <c r="I1533">
        <f t="shared" si="94"/>
        <v>-21.591890499998886</v>
      </c>
    </row>
    <row r="1534" spans="1:9" x14ac:dyDescent="0.2">
      <c r="A1534">
        <f t="shared" si="92"/>
        <v>7.5899999999998604</v>
      </c>
      <c r="B1534">
        <f t="shared" si="93"/>
        <v>-275.33339199999097</v>
      </c>
      <c r="C1534">
        <f t="shared" si="94"/>
        <v>-251.48181699999157</v>
      </c>
      <c r="D1534">
        <f t="shared" si="94"/>
        <v>-219.81102399999247</v>
      </c>
      <c r="E1534">
        <f t="shared" si="94"/>
        <v>-182.04242499999356</v>
      </c>
      <c r="F1534">
        <f t="shared" si="94"/>
        <v>-140.3892639999948</v>
      </c>
      <c r="G1534">
        <f t="shared" si="94"/>
        <v>-97.556616999996137</v>
      </c>
      <c r="H1534">
        <f t="shared" si="94"/>
        <v>-56.741391999997525</v>
      </c>
      <c r="I1534">
        <f t="shared" si="94"/>
        <v>-21.632328999998887</v>
      </c>
    </row>
    <row r="1535" spans="1:9" x14ac:dyDescent="0.2">
      <c r="A1535">
        <f t="shared" si="92"/>
        <v>7.5949999999998603</v>
      </c>
      <c r="B1535">
        <f t="shared" si="93"/>
        <v>-275.65795999999091</v>
      </c>
      <c r="C1535">
        <f t="shared" si="94"/>
        <v>-251.78307749999158</v>
      </c>
      <c r="D1535">
        <f t="shared" si="94"/>
        <v>-220.08078799999248</v>
      </c>
      <c r="E1535">
        <f t="shared" si="94"/>
        <v>-182.27363749999353</v>
      </c>
      <c r="F1535">
        <f t="shared" si="94"/>
        <v>-140.57632799999479</v>
      </c>
      <c r="G1535">
        <f t="shared" si="94"/>
        <v>-97.695717499996121</v>
      </c>
      <c r="H1535">
        <f t="shared" si="94"/>
        <v>-56.830819999997516</v>
      </c>
      <c r="I1535">
        <f t="shared" si="94"/>
        <v>-21.672805499998884</v>
      </c>
    </row>
    <row r="1536" spans="1:9" x14ac:dyDescent="0.2">
      <c r="A1536">
        <f t="shared" si="92"/>
        <v>7.5999999999998602</v>
      </c>
      <c r="B1536">
        <f t="shared" si="93"/>
        <v>-275.98271999999088</v>
      </c>
      <c r="C1536">
        <f t="shared" si="94"/>
        <v>-252.08451999999153</v>
      </c>
      <c r="D1536">
        <f t="shared" si="94"/>
        <v>-220.35071999999241</v>
      </c>
      <c r="E1536">
        <f t="shared" si="94"/>
        <v>-182.50499999999352</v>
      </c>
      <c r="F1536">
        <f t="shared" si="94"/>
        <v>-140.7635199999948</v>
      </c>
      <c r="G1536">
        <f t="shared" si="94"/>
        <v>-97.834919999996117</v>
      </c>
      <c r="H1536">
        <f t="shared" si="94"/>
        <v>-56.920319999997517</v>
      </c>
      <c r="I1536">
        <f t="shared" si="94"/>
        <v>-21.713319999998877</v>
      </c>
    </row>
    <row r="1537" spans="1:9" x14ac:dyDescent="0.2">
      <c r="A1537">
        <f t="shared" si="92"/>
        <v>7.6049999999998601</v>
      </c>
      <c r="B1537">
        <f t="shared" si="93"/>
        <v>-276.30767199999087</v>
      </c>
      <c r="C1537">
        <f t="shared" si="94"/>
        <v>-252.38614449999153</v>
      </c>
      <c r="D1537">
        <f t="shared" si="94"/>
        <v>-220.62081999999242</v>
      </c>
      <c r="E1537">
        <f t="shared" si="94"/>
        <v>-182.73651249999352</v>
      </c>
      <c r="F1537">
        <f t="shared" si="94"/>
        <v>-140.9508399999948</v>
      </c>
      <c r="G1537">
        <f t="shared" si="94"/>
        <v>-97.974224499996112</v>
      </c>
      <c r="H1537">
        <f t="shared" si="94"/>
        <v>-57.009891999997521</v>
      </c>
      <c r="I1537">
        <f t="shared" si="94"/>
        <v>-21.753872499998881</v>
      </c>
    </row>
    <row r="1538" spans="1:9" x14ac:dyDescent="0.2">
      <c r="A1538">
        <f t="shared" si="92"/>
        <v>7.60999999999986</v>
      </c>
      <c r="B1538">
        <f t="shared" si="93"/>
        <v>-276.6328159999909</v>
      </c>
      <c r="C1538">
        <f t="shared" si="94"/>
        <v>-252.68795099999153</v>
      </c>
      <c r="D1538">
        <f t="shared" si="94"/>
        <v>-220.89108799999241</v>
      </c>
      <c r="E1538">
        <f t="shared" si="94"/>
        <v>-182.96817499999352</v>
      </c>
      <c r="F1538">
        <f t="shared" si="94"/>
        <v>-141.13828799999476</v>
      </c>
      <c r="G1538">
        <f t="shared" si="94"/>
        <v>-98.113630999996104</v>
      </c>
      <c r="H1538">
        <f t="shared" si="94"/>
        <v>-57.099535999997514</v>
      </c>
      <c r="I1538">
        <f t="shared" si="94"/>
        <v>-21.794462999998881</v>
      </c>
    </row>
    <row r="1539" spans="1:9" x14ac:dyDescent="0.2">
      <c r="A1539">
        <f t="shared" si="92"/>
        <v>7.6149999999998599</v>
      </c>
      <c r="B1539">
        <f t="shared" si="93"/>
        <v>-276.95815199999089</v>
      </c>
      <c r="C1539">
        <f t="shared" si="94"/>
        <v>-252.98993949999152</v>
      </c>
      <c r="D1539">
        <f t="shared" si="94"/>
        <v>-221.1615239999924</v>
      </c>
      <c r="E1539">
        <f t="shared" si="94"/>
        <v>-183.19998749999351</v>
      </c>
      <c r="F1539">
        <f t="shared" si="94"/>
        <v>-141.32586399999477</v>
      </c>
      <c r="G1539">
        <f t="shared" si="94"/>
        <v>-98.253139499996109</v>
      </c>
      <c r="H1539">
        <f t="shared" si="94"/>
        <v>-57.189251999997502</v>
      </c>
      <c r="I1539">
        <f t="shared" si="94"/>
        <v>-21.835091499998878</v>
      </c>
    </row>
    <row r="1540" spans="1:9" x14ac:dyDescent="0.2">
      <c r="A1540">
        <f t="shared" si="92"/>
        <v>7.6199999999998598</v>
      </c>
      <c r="B1540">
        <f t="shared" si="93"/>
        <v>-277.28367999999085</v>
      </c>
      <c r="C1540">
        <f t="shared" si="94"/>
        <v>-253.29210999999151</v>
      </c>
      <c r="D1540">
        <f t="shared" si="94"/>
        <v>-221.43212799999239</v>
      </c>
      <c r="E1540">
        <f t="shared" si="94"/>
        <v>-183.43194999999346</v>
      </c>
      <c r="F1540">
        <f t="shared" si="94"/>
        <v>-141.51356799999473</v>
      </c>
      <c r="G1540">
        <f t="shared" si="94"/>
        <v>-98.392749999996084</v>
      </c>
      <c r="H1540">
        <f t="shared" si="94"/>
        <v>-57.279039999997494</v>
      </c>
      <c r="I1540">
        <f t="shared" si="94"/>
        <v>-21.875757999998871</v>
      </c>
    </row>
    <row r="1541" spans="1:9" x14ac:dyDescent="0.2">
      <c r="A1541">
        <f t="shared" si="92"/>
        <v>7.6249999999998597</v>
      </c>
      <c r="B1541">
        <f t="shared" si="93"/>
        <v>-277.60939999999084</v>
      </c>
      <c r="C1541">
        <f t="shared" si="94"/>
        <v>-253.59446249999149</v>
      </c>
      <c r="D1541">
        <f t="shared" si="94"/>
        <v>-221.70289999999238</v>
      </c>
      <c r="E1541">
        <f t="shared" si="94"/>
        <v>-183.66406249999349</v>
      </c>
      <c r="F1541">
        <f t="shared" si="94"/>
        <v>-141.70139999999472</v>
      </c>
      <c r="G1541">
        <f t="shared" si="94"/>
        <v>-98.532462499996086</v>
      </c>
      <c r="H1541">
        <f t="shared" si="94"/>
        <v>-57.368899999997495</v>
      </c>
      <c r="I1541">
        <f t="shared" si="94"/>
        <v>-21.916462499998875</v>
      </c>
    </row>
    <row r="1542" spans="1:9" x14ac:dyDescent="0.2">
      <c r="A1542">
        <f t="shared" si="92"/>
        <v>7.6299999999998596</v>
      </c>
      <c r="B1542">
        <f t="shared" si="93"/>
        <v>-277.93531199999086</v>
      </c>
      <c r="C1542">
        <f t="shared" si="94"/>
        <v>-253.89699699999147</v>
      </c>
      <c r="D1542">
        <f t="shared" si="94"/>
        <v>-221.97383999999238</v>
      </c>
      <c r="E1542">
        <f t="shared" si="94"/>
        <v>-183.89632499999348</v>
      </c>
      <c r="F1542">
        <f t="shared" si="94"/>
        <v>-141.88935999999475</v>
      </c>
      <c r="G1542">
        <f t="shared" si="94"/>
        <v>-98.672276999996086</v>
      </c>
      <c r="H1542">
        <f t="shared" si="94"/>
        <v>-57.4588319999975</v>
      </c>
      <c r="I1542">
        <f t="shared" si="94"/>
        <v>-21.957204999998869</v>
      </c>
    </row>
    <row r="1543" spans="1:9" x14ac:dyDescent="0.2">
      <c r="A1543">
        <f t="shared" si="92"/>
        <v>7.6349999999998595</v>
      </c>
      <c r="B1543">
        <f t="shared" si="93"/>
        <v>-278.26141599999079</v>
      </c>
      <c r="C1543">
        <f t="shared" si="94"/>
        <v>-254.19971349999145</v>
      </c>
      <c r="D1543">
        <f t="shared" si="94"/>
        <v>-222.24494799999238</v>
      </c>
      <c r="E1543">
        <f t="shared" si="94"/>
        <v>-184.12873749999346</v>
      </c>
      <c r="F1543">
        <f t="shared" si="94"/>
        <v>-142.07744799999472</v>
      </c>
      <c r="G1543">
        <f t="shared" si="94"/>
        <v>-98.81219349999607</v>
      </c>
      <c r="H1543">
        <f t="shared" si="94"/>
        <v>-57.548835999997493</v>
      </c>
      <c r="I1543">
        <f t="shared" si="94"/>
        <v>-21.997985499998865</v>
      </c>
    </row>
    <row r="1544" spans="1:9" x14ac:dyDescent="0.2">
      <c r="A1544">
        <f t="shared" si="92"/>
        <v>7.6399999999998593</v>
      </c>
      <c r="B1544">
        <f t="shared" si="93"/>
        <v>-278.5877119999908</v>
      </c>
      <c r="C1544">
        <f t="shared" si="94"/>
        <v>-254.50261199999147</v>
      </c>
      <c r="D1544">
        <f t="shared" si="94"/>
        <v>-222.51622399999238</v>
      </c>
      <c r="E1544">
        <f t="shared" si="94"/>
        <v>-184.36129999999346</v>
      </c>
      <c r="F1544">
        <f t="shared" si="94"/>
        <v>-142.26566399999473</v>
      </c>
      <c r="G1544">
        <f t="shared" si="94"/>
        <v>-98.952211999996067</v>
      </c>
      <c r="H1544">
        <f t="shared" si="94"/>
        <v>-57.638911999997482</v>
      </c>
      <c r="I1544">
        <f t="shared" si="94"/>
        <v>-22.038803999998866</v>
      </c>
    </row>
    <row r="1545" spans="1:9" x14ac:dyDescent="0.2">
      <c r="A1545">
        <f t="shared" si="92"/>
        <v>7.6449999999998592</v>
      </c>
      <c r="B1545">
        <f t="shared" si="93"/>
        <v>-278.91419999999079</v>
      </c>
      <c r="C1545">
        <f t="shared" si="94"/>
        <v>-254.80569249999144</v>
      </c>
      <c r="D1545">
        <f t="shared" si="94"/>
        <v>-222.78766799999232</v>
      </c>
      <c r="E1545">
        <f t="shared" si="94"/>
        <v>-184.59401249999343</v>
      </c>
      <c r="F1545">
        <f t="shared" si="94"/>
        <v>-142.4540079999947</v>
      </c>
      <c r="G1545">
        <f t="shared" si="94"/>
        <v>-99.092332499996047</v>
      </c>
      <c r="H1545">
        <f t="shared" si="94"/>
        <v>-57.729059999997475</v>
      </c>
      <c r="I1545">
        <f t="shared" si="94"/>
        <v>-22.079660499998862</v>
      </c>
    </row>
    <row r="1546" spans="1:9" x14ac:dyDescent="0.2">
      <c r="A1546">
        <f t="shared" si="92"/>
        <v>7.6499999999998591</v>
      </c>
      <c r="B1546">
        <f t="shared" si="93"/>
        <v>-279.2408799999908</v>
      </c>
      <c r="C1546">
        <f t="shared" si="94"/>
        <v>-255.10895499999143</v>
      </c>
      <c r="D1546">
        <f t="shared" si="94"/>
        <v>-223.05927999999233</v>
      </c>
      <c r="E1546">
        <f t="shared" si="94"/>
        <v>-184.82687499999344</v>
      </c>
      <c r="F1546">
        <f t="shared" si="94"/>
        <v>-142.64247999999469</v>
      </c>
      <c r="G1546">
        <f t="shared" si="94"/>
        <v>-99.232554999996069</v>
      </c>
      <c r="H1546">
        <f t="shared" si="94"/>
        <v>-57.819279999997477</v>
      </c>
      <c r="I1546">
        <f t="shared" si="94"/>
        <v>-22.120554999998863</v>
      </c>
    </row>
    <row r="1547" spans="1:9" x14ac:dyDescent="0.2">
      <c r="A1547">
        <f t="shared" si="92"/>
        <v>7.654999999999859</v>
      </c>
      <c r="B1547">
        <f t="shared" si="93"/>
        <v>-279.56775199999078</v>
      </c>
      <c r="C1547">
        <f t="shared" si="94"/>
        <v>-255.41239949999144</v>
      </c>
      <c r="D1547">
        <f t="shared" ref="C1547:I1583" si="95">(4*POWER(D$11,2)-4)*POWER($A1547,2)+(-27*POWER(D$11,4)+36*POWER(D$11,2)-8)*$A1547-4</f>
        <v>-223.33105999999231</v>
      </c>
      <c r="E1547">
        <f t="shared" si="95"/>
        <v>-185.05988749999344</v>
      </c>
      <c r="F1547">
        <f t="shared" si="95"/>
        <v>-142.8310799999947</v>
      </c>
      <c r="G1547">
        <f t="shared" si="95"/>
        <v>-99.37287949999606</v>
      </c>
      <c r="H1547">
        <f t="shared" si="95"/>
        <v>-57.909571999997482</v>
      </c>
      <c r="I1547">
        <f t="shared" si="95"/>
        <v>-22.161487499998866</v>
      </c>
    </row>
    <row r="1548" spans="1:9" x14ac:dyDescent="0.2">
      <c r="A1548">
        <f t="shared" si="92"/>
        <v>7.6599999999998589</v>
      </c>
      <c r="B1548">
        <f t="shared" si="93"/>
        <v>-279.89481599999078</v>
      </c>
      <c r="C1548">
        <f t="shared" si="95"/>
        <v>-255.71602599999139</v>
      </c>
      <c r="D1548">
        <f t="shared" si="95"/>
        <v>-223.60300799999229</v>
      </c>
      <c r="E1548">
        <f t="shared" si="95"/>
        <v>-185.2930499999934</v>
      </c>
      <c r="F1548">
        <f t="shared" si="95"/>
        <v>-143.0198079999947</v>
      </c>
      <c r="G1548">
        <f t="shared" si="95"/>
        <v>-99.513305999996049</v>
      </c>
      <c r="H1548">
        <f t="shared" si="95"/>
        <v>-57.999935999997462</v>
      </c>
      <c r="I1548">
        <f t="shared" si="95"/>
        <v>-22.20245799999886</v>
      </c>
    </row>
    <row r="1549" spans="1:9" x14ac:dyDescent="0.2">
      <c r="A1549">
        <f t="shared" si="92"/>
        <v>7.6649999999998588</v>
      </c>
      <c r="B1549">
        <f t="shared" si="93"/>
        <v>-280.2220719999907</v>
      </c>
      <c r="C1549">
        <f t="shared" si="95"/>
        <v>-256.01983449999136</v>
      </c>
      <c r="D1549">
        <f t="shared" si="95"/>
        <v>-223.8751239999923</v>
      </c>
      <c r="E1549">
        <f t="shared" si="95"/>
        <v>-185.52636249999338</v>
      </c>
      <c r="F1549">
        <f t="shared" si="95"/>
        <v>-143.20866399999468</v>
      </c>
      <c r="G1549">
        <f t="shared" si="95"/>
        <v>-99.653834499996037</v>
      </c>
      <c r="H1549">
        <f t="shared" si="95"/>
        <v>-58.090371999997465</v>
      </c>
      <c r="I1549">
        <f t="shared" si="95"/>
        <v>-22.243466499998856</v>
      </c>
    </row>
    <row r="1550" spans="1:9" x14ac:dyDescent="0.2">
      <c r="A1550">
        <f t="shared" si="92"/>
        <v>7.6699999999998587</v>
      </c>
      <c r="B1550">
        <f t="shared" si="93"/>
        <v>-280.54951999999071</v>
      </c>
      <c r="C1550">
        <f t="shared" si="95"/>
        <v>-256.32382499999136</v>
      </c>
      <c r="D1550">
        <f t="shared" si="95"/>
        <v>-224.14740799999228</v>
      </c>
      <c r="E1550">
        <f t="shared" si="95"/>
        <v>-185.75982499999341</v>
      </c>
      <c r="F1550">
        <f t="shared" si="95"/>
        <v>-143.39764799999466</v>
      </c>
      <c r="G1550">
        <f t="shared" si="95"/>
        <v>-99.794464999996023</v>
      </c>
      <c r="H1550">
        <f t="shared" si="95"/>
        <v>-58.180879999997465</v>
      </c>
      <c r="I1550">
        <f t="shared" si="95"/>
        <v>-22.284512999998856</v>
      </c>
    </row>
    <row r="1551" spans="1:9" x14ac:dyDescent="0.2">
      <c r="A1551">
        <f t="shared" si="92"/>
        <v>7.6749999999998586</v>
      </c>
      <c r="B1551">
        <f t="shared" si="93"/>
        <v>-280.87715999999068</v>
      </c>
      <c r="C1551">
        <f t="shared" si="95"/>
        <v>-256.62799749999135</v>
      </c>
      <c r="D1551">
        <f t="shared" si="95"/>
        <v>-224.41985999999227</v>
      </c>
      <c r="E1551">
        <f t="shared" si="95"/>
        <v>-185.99343749999338</v>
      </c>
      <c r="F1551">
        <f t="shared" si="95"/>
        <v>-143.58675999999465</v>
      </c>
      <c r="G1551">
        <f t="shared" si="95"/>
        <v>-99.935197499996008</v>
      </c>
      <c r="H1551">
        <f t="shared" si="95"/>
        <v>-58.271459999997447</v>
      </c>
      <c r="I1551">
        <f t="shared" si="95"/>
        <v>-22.325597499998853</v>
      </c>
    </row>
    <row r="1552" spans="1:9" x14ac:dyDescent="0.2">
      <c r="A1552">
        <f t="shared" si="92"/>
        <v>7.6799999999998585</v>
      </c>
      <c r="B1552">
        <f t="shared" si="93"/>
        <v>-281.20499199999068</v>
      </c>
      <c r="C1552">
        <f t="shared" si="95"/>
        <v>-256.93235199999134</v>
      </c>
      <c r="D1552">
        <f t="shared" si="95"/>
        <v>-224.69247999999226</v>
      </c>
      <c r="E1552">
        <f t="shared" si="95"/>
        <v>-186.22719999999339</v>
      </c>
      <c r="F1552">
        <f t="shared" si="95"/>
        <v>-143.77599999999464</v>
      </c>
      <c r="G1552">
        <f t="shared" si="95"/>
        <v>-100.07603199999602</v>
      </c>
      <c r="H1552">
        <f t="shared" si="95"/>
        <v>-58.362111999997452</v>
      </c>
      <c r="I1552">
        <f t="shared" si="95"/>
        <v>-22.366719999998853</v>
      </c>
    </row>
    <row r="1553" spans="1:9" x14ac:dyDescent="0.2">
      <c r="A1553">
        <f t="shared" si="92"/>
        <v>7.6849999999998584</v>
      </c>
      <c r="B1553">
        <f t="shared" si="93"/>
        <v>-281.53301599999071</v>
      </c>
      <c r="C1553">
        <f t="shared" si="95"/>
        <v>-257.23688849999132</v>
      </c>
      <c r="D1553">
        <f t="shared" si="95"/>
        <v>-224.96526799999225</v>
      </c>
      <c r="E1553">
        <f t="shared" si="95"/>
        <v>-186.46111249999339</v>
      </c>
      <c r="F1553">
        <f t="shared" si="95"/>
        <v>-143.96536799999467</v>
      </c>
      <c r="G1553">
        <f t="shared" si="95"/>
        <v>-100.21696849999601</v>
      </c>
      <c r="H1553">
        <f t="shared" si="95"/>
        <v>-58.452835999997447</v>
      </c>
      <c r="I1553">
        <f t="shared" si="95"/>
        <v>-22.40788049999885</v>
      </c>
    </row>
    <row r="1554" spans="1:9" x14ac:dyDescent="0.2">
      <c r="A1554">
        <f t="shared" ref="A1554:A1617" si="96">A1553+B$3</f>
        <v>7.6899999999998583</v>
      </c>
      <c r="B1554">
        <f t="shared" si="93"/>
        <v>-281.86123199999071</v>
      </c>
      <c r="C1554">
        <f t="shared" si="95"/>
        <v>-257.54160699999136</v>
      </c>
      <c r="D1554">
        <f t="shared" si="95"/>
        <v>-225.23822399999224</v>
      </c>
      <c r="E1554">
        <f t="shared" si="95"/>
        <v>-186.69517499999336</v>
      </c>
      <c r="F1554">
        <f t="shared" si="95"/>
        <v>-144.15486399999463</v>
      </c>
      <c r="G1554">
        <f t="shared" si="95"/>
        <v>-100.35800699999601</v>
      </c>
      <c r="H1554">
        <f t="shared" si="95"/>
        <v>-58.543631999997437</v>
      </c>
      <c r="I1554">
        <f t="shared" si="95"/>
        <v>-22.449078999998843</v>
      </c>
    </row>
    <row r="1555" spans="1:9" x14ac:dyDescent="0.2">
      <c r="A1555">
        <f t="shared" si="96"/>
        <v>7.6949999999998582</v>
      </c>
      <c r="B1555">
        <f t="shared" si="93"/>
        <v>-282.18963999999067</v>
      </c>
      <c r="C1555">
        <f t="shared" si="95"/>
        <v>-257.84650749999133</v>
      </c>
      <c r="D1555">
        <f t="shared" si="95"/>
        <v>-225.51134799999227</v>
      </c>
      <c r="E1555">
        <f t="shared" si="95"/>
        <v>-186.92938749999337</v>
      </c>
      <c r="F1555">
        <f t="shared" si="95"/>
        <v>-144.34448799999464</v>
      </c>
      <c r="G1555">
        <f t="shared" si="95"/>
        <v>-100.49914749999601</v>
      </c>
      <c r="H1555">
        <f t="shared" si="95"/>
        <v>-58.634499999997452</v>
      </c>
      <c r="I1555">
        <f t="shared" si="95"/>
        <v>-22.490315499998847</v>
      </c>
    </row>
    <row r="1556" spans="1:9" x14ac:dyDescent="0.2">
      <c r="A1556">
        <f t="shared" si="96"/>
        <v>7.6999999999998581</v>
      </c>
      <c r="B1556">
        <f t="shared" si="93"/>
        <v>-282.51823999999067</v>
      </c>
      <c r="C1556">
        <f t="shared" si="95"/>
        <v>-258.1515899999913</v>
      </c>
      <c r="D1556">
        <f t="shared" si="95"/>
        <v>-225.78463999999224</v>
      </c>
      <c r="E1556">
        <f t="shared" si="95"/>
        <v>-187.16374999999337</v>
      </c>
      <c r="F1556">
        <f t="shared" si="95"/>
        <v>-144.53423999999464</v>
      </c>
      <c r="G1556">
        <f t="shared" si="95"/>
        <v>-100.640389999996</v>
      </c>
      <c r="H1556">
        <f t="shared" si="95"/>
        <v>-58.725439999997434</v>
      </c>
      <c r="I1556">
        <f t="shared" si="95"/>
        <v>-22.531589999998847</v>
      </c>
    </row>
    <row r="1557" spans="1:9" x14ac:dyDescent="0.2">
      <c r="A1557">
        <f t="shared" si="96"/>
        <v>7.704999999999858</v>
      </c>
      <c r="B1557">
        <f t="shared" si="93"/>
        <v>-282.84703199999063</v>
      </c>
      <c r="C1557">
        <f t="shared" si="95"/>
        <v>-258.45685449999132</v>
      </c>
      <c r="D1557">
        <f t="shared" si="95"/>
        <v>-226.05809999999218</v>
      </c>
      <c r="E1557">
        <f t="shared" si="95"/>
        <v>-187.39826249999334</v>
      </c>
      <c r="F1557">
        <f t="shared" si="95"/>
        <v>-144.7241199999946</v>
      </c>
      <c r="G1557">
        <f t="shared" si="95"/>
        <v>-100.78173449999599</v>
      </c>
      <c r="H1557">
        <f t="shared" si="95"/>
        <v>-58.816451999997426</v>
      </c>
      <c r="I1557">
        <f t="shared" si="95"/>
        <v>-22.572902499998843</v>
      </c>
    </row>
    <row r="1558" spans="1:9" x14ac:dyDescent="0.2">
      <c r="A1558">
        <f t="shared" si="96"/>
        <v>7.7099999999998579</v>
      </c>
      <c r="B1558">
        <f t="shared" si="93"/>
        <v>-283.17601599999063</v>
      </c>
      <c r="C1558">
        <f t="shared" si="95"/>
        <v>-258.76230099999128</v>
      </c>
      <c r="D1558">
        <f t="shared" si="95"/>
        <v>-226.33172799999221</v>
      </c>
      <c r="E1558">
        <f t="shared" si="95"/>
        <v>-187.63292499999335</v>
      </c>
      <c r="F1558">
        <f t="shared" si="95"/>
        <v>-144.91412799999461</v>
      </c>
      <c r="G1558">
        <f t="shared" si="95"/>
        <v>-100.92318099999599</v>
      </c>
      <c r="H1558">
        <f t="shared" si="95"/>
        <v>-58.907535999997435</v>
      </c>
      <c r="I1558">
        <f t="shared" si="95"/>
        <v>-22.614252999998843</v>
      </c>
    </row>
    <row r="1559" spans="1:9" x14ac:dyDescent="0.2">
      <c r="A1559">
        <f t="shared" si="96"/>
        <v>7.7149999999998577</v>
      </c>
      <c r="B1559">
        <f t="shared" si="93"/>
        <v>-283.50519199999064</v>
      </c>
      <c r="C1559">
        <f t="shared" si="95"/>
        <v>-259.06792949999129</v>
      </c>
      <c r="D1559">
        <f t="shared" si="95"/>
        <v>-226.60552399999219</v>
      </c>
      <c r="E1559">
        <f t="shared" si="95"/>
        <v>-187.86773749999332</v>
      </c>
      <c r="F1559">
        <f t="shared" si="95"/>
        <v>-145.1042639999946</v>
      </c>
      <c r="G1559">
        <f t="shared" si="95"/>
        <v>-101.06472949999598</v>
      </c>
      <c r="H1559">
        <f t="shared" si="95"/>
        <v>-58.998691999997433</v>
      </c>
      <c r="I1559">
        <f t="shared" si="95"/>
        <v>-22.65564149999884</v>
      </c>
    </row>
    <row r="1560" spans="1:9" x14ac:dyDescent="0.2">
      <c r="A1560">
        <f t="shared" si="96"/>
        <v>7.7199999999998576</v>
      </c>
      <c r="B1560">
        <f t="shared" si="93"/>
        <v>-283.83455999999063</v>
      </c>
      <c r="C1560">
        <f t="shared" si="95"/>
        <v>-259.37373999999124</v>
      </c>
      <c r="D1560">
        <f t="shared" si="95"/>
        <v>-226.87948799999216</v>
      </c>
      <c r="E1560">
        <f t="shared" si="95"/>
        <v>-188.10269999999329</v>
      </c>
      <c r="F1560">
        <f t="shared" si="95"/>
        <v>-145.29452799999461</v>
      </c>
      <c r="G1560">
        <f t="shared" si="95"/>
        <v>-101.20637999999599</v>
      </c>
      <c r="H1560">
        <f t="shared" si="95"/>
        <v>-59.089919999997427</v>
      </c>
      <c r="I1560">
        <f t="shared" si="95"/>
        <v>-22.69706799999884</v>
      </c>
    </row>
    <row r="1561" spans="1:9" x14ac:dyDescent="0.2">
      <c r="A1561">
        <f t="shared" si="96"/>
        <v>7.7249999999998575</v>
      </c>
      <c r="B1561">
        <f t="shared" si="93"/>
        <v>-284.16411999999059</v>
      </c>
      <c r="C1561">
        <f t="shared" si="95"/>
        <v>-259.67973249999125</v>
      </c>
      <c r="D1561">
        <f t="shared" si="95"/>
        <v>-227.15361999999217</v>
      </c>
      <c r="E1561">
        <f t="shared" si="95"/>
        <v>-188.3378124999933</v>
      </c>
      <c r="F1561">
        <f t="shared" si="95"/>
        <v>-145.48491999999459</v>
      </c>
      <c r="G1561">
        <f t="shared" si="95"/>
        <v>-101.34813249999597</v>
      </c>
      <c r="H1561">
        <f t="shared" si="95"/>
        <v>-59.181219999997424</v>
      </c>
      <c r="I1561">
        <f t="shared" si="95"/>
        <v>-22.738532499998836</v>
      </c>
    </row>
    <row r="1562" spans="1:9" x14ac:dyDescent="0.2">
      <c r="A1562">
        <f t="shared" si="96"/>
        <v>7.7299999999998574</v>
      </c>
      <c r="B1562">
        <f t="shared" si="93"/>
        <v>-284.49387199999057</v>
      </c>
      <c r="C1562">
        <f t="shared" si="95"/>
        <v>-259.98590699999124</v>
      </c>
      <c r="D1562">
        <f t="shared" si="95"/>
        <v>-227.42791999999216</v>
      </c>
      <c r="E1562">
        <f t="shared" si="95"/>
        <v>-188.57307499999328</v>
      </c>
      <c r="F1562">
        <f t="shared" si="95"/>
        <v>-145.67543999999458</v>
      </c>
      <c r="G1562">
        <f t="shared" si="95"/>
        <v>-101.48998699999596</v>
      </c>
      <c r="H1562">
        <f t="shared" si="95"/>
        <v>-59.272591999997417</v>
      </c>
      <c r="I1562">
        <f t="shared" si="95"/>
        <v>-22.780034999998829</v>
      </c>
    </row>
    <row r="1563" spans="1:9" x14ac:dyDescent="0.2">
      <c r="A1563">
        <f t="shared" si="96"/>
        <v>7.7349999999998573</v>
      </c>
      <c r="B1563">
        <f t="shared" si="93"/>
        <v>-284.82381599999059</v>
      </c>
      <c r="C1563">
        <f t="shared" si="95"/>
        <v>-260.29226349999124</v>
      </c>
      <c r="D1563">
        <f t="shared" si="95"/>
        <v>-227.70238799999217</v>
      </c>
      <c r="E1563">
        <f t="shared" si="95"/>
        <v>-188.80848749999328</v>
      </c>
      <c r="F1563">
        <f t="shared" si="95"/>
        <v>-145.86608799999456</v>
      </c>
      <c r="G1563">
        <f t="shared" si="95"/>
        <v>-101.63194349999597</v>
      </c>
      <c r="H1563">
        <f t="shared" si="95"/>
        <v>-59.364035999997412</v>
      </c>
      <c r="I1563">
        <f t="shared" si="95"/>
        <v>-22.821575499998833</v>
      </c>
    </row>
    <row r="1564" spans="1:9" x14ac:dyDescent="0.2">
      <c r="A1564">
        <f t="shared" si="96"/>
        <v>7.7399999999998572</v>
      </c>
      <c r="B1564">
        <f t="shared" si="93"/>
        <v>-285.15395199999057</v>
      </c>
      <c r="C1564">
        <f t="shared" si="95"/>
        <v>-260.59880199999122</v>
      </c>
      <c r="D1564">
        <f t="shared" si="95"/>
        <v>-227.97702399999216</v>
      </c>
      <c r="E1564">
        <f t="shared" si="95"/>
        <v>-189.04404999999329</v>
      </c>
      <c r="F1564">
        <f t="shared" si="95"/>
        <v>-146.05686399999456</v>
      </c>
      <c r="G1564">
        <f t="shared" si="95"/>
        <v>-101.77400199999596</v>
      </c>
      <c r="H1564">
        <f t="shared" si="95"/>
        <v>-59.455551999997411</v>
      </c>
      <c r="I1564">
        <f t="shared" si="95"/>
        <v>-22.863153999998833</v>
      </c>
    </row>
    <row r="1565" spans="1:9" x14ac:dyDescent="0.2">
      <c r="A1565">
        <f t="shared" si="96"/>
        <v>7.7449999999998571</v>
      </c>
      <c r="B1565">
        <f t="shared" si="93"/>
        <v>-285.48427999999052</v>
      </c>
      <c r="C1565">
        <f t="shared" si="95"/>
        <v>-260.90552249999121</v>
      </c>
      <c r="D1565">
        <f t="shared" si="95"/>
        <v>-228.25182799999212</v>
      </c>
      <c r="E1565">
        <f t="shared" si="95"/>
        <v>-189.27976249999324</v>
      </c>
      <c r="F1565">
        <f t="shared" si="95"/>
        <v>-146.24776799999455</v>
      </c>
      <c r="G1565">
        <f t="shared" si="95"/>
        <v>-101.91616249999593</v>
      </c>
      <c r="H1565">
        <f t="shared" si="95"/>
        <v>-59.547139999997391</v>
      </c>
      <c r="I1565">
        <f t="shared" si="95"/>
        <v>-22.904770499998822</v>
      </c>
    </row>
    <row r="1566" spans="1:9" x14ac:dyDescent="0.2">
      <c r="A1566">
        <f t="shared" si="96"/>
        <v>7.749999999999857</v>
      </c>
      <c r="B1566">
        <f t="shared" ref="B1566:I1629" si="97">(4*POWER(B$11,2)-4)*POWER($A1566,2)+(-27*POWER(B$11,4)+36*POWER(B$11,2)-8)*$A1566-4</f>
        <v>-285.81479999999056</v>
      </c>
      <c r="C1566">
        <f t="shared" si="95"/>
        <v>-261.21242499999119</v>
      </c>
      <c r="D1566">
        <f t="shared" si="95"/>
        <v>-228.52679999999214</v>
      </c>
      <c r="E1566">
        <f t="shared" si="95"/>
        <v>-189.51562499999326</v>
      </c>
      <c r="F1566">
        <f t="shared" si="95"/>
        <v>-146.43879999999456</v>
      </c>
      <c r="G1566">
        <f t="shared" si="95"/>
        <v>-102.05842499999594</v>
      </c>
      <c r="H1566">
        <f t="shared" si="95"/>
        <v>-59.638799999997389</v>
      </c>
      <c r="I1566">
        <f t="shared" si="95"/>
        <v>-22.946424999998822</v>
      </c>
    </row>
    <row r="1567" spans="1:9" x14ac:dyDescent="0.2">
      <c r="A1567">
        <f t="shared" si="96"/>
        <v>7.7549999999998569</v>
      </c>
      <c r="B1567">
        <f t="shared" si="97"/>
        <v>-286.1455119999905</v>
      </c>
      <c r="C1567">
        <f t="shared" si="95"/>
        <v>-261.51950949999116</v>
      </c>
      <c r="D1567">
        <f t="shared" si="95"/>
        <v>-228.8019399999921</v>
      </c>
      <c r="E1567">
        <f t="shared" si="95"/>
        <v>-189.75163749999325</v>
      </c>
      <c r="F1567">
        <f t="shared" si="95"/>
        <v>-146.62995999999453</v>
      </c>
      <c r="G1567">
        <f t="shared" si="95"/>
        <v>-102.20078949999593</v>
      </c>
      <c r="H1567">
        <f t="shared" si="95"/>
        <v>-59.730531999997382</v>
      </c>
      <c r="I1567">
        <f t="shared" si="95"/>
        <v>-22.988117499998818</v>
      </c>
    </row>
    <row r="1568" spans="1:9" x14ac:dyDescent="0.2">
      <c r="A1568">
        <f t="shared" si="96"/>
        <v>7.7599999999998568</v>
      </c>
      <c r="B1568">
        <f t="shared" si="97"/>
        <v>-286.47641599999054</v>
      </c>
      <c r="C1568">
        <f t="shared" si="95"/>
        <v>-261.82677599999118</v>
      </c>
      <c r="D1568">
        <f t="shared" si="95"/>
        <v>-229.0772479999921</v>
      </c>
      <c r="E1568">
        <f t="shared" si="95"/>
        <v>-189.98779999999323</v>
      </c>
      <c r="F1568">
        <f t="shared" si="95"/>
        <v>-146.82124799999454</v>
      </c>
      <c r="G1568">
        <f t="shared" si="95"/>
        <v>-102.34325599999593</v>
      </c>
      <c r="H1568">
        <f t="shared" si="95"/>
        <v>-59.822335999997392</v>
      </c>
      <c r="I1568">
        <f t="shared" si="95"/>
        <v>-23.029847999998825</v>
      </c>
    </row>
    <row r="1569" spans="1:9" x14ac:dyDescent="0.2">
      <c r="A1569">
        <f t="shared" si="96"/>
        <v>7.7649999999998567</v>
      </c>
      <c r="B1569">
        <f t="shared" si="97"/>
        <v>-286.80751199999048</v>
      </c>
      <c r="C1569">
        <f t="shared" si="95"/>
        <v>-262.13422449999115</v>
      </c>
      <c r="D1569">
        <f t="shared" si="95"/>
        <v>-229.35272399999207</v>
      </c>
      <c r="E1569">
        <f t="shared" si="95"/>
        <v>-190.22411249999323</v>
      </c>
      <c r="F1569">
        <f t="shared" si="95"/>
        <v>-147.01266399999452</v>
      </c>
      <c r="G1569">
        <f t="shared" si="95"/>
        <v>-102.48582449999591</v>
      </c>
      <c r="H1569">
        <f t="shared" si="95"/>
        <v>-59.914211999997391</v>
      </c>
      <c r="I1569">
        <f t="shared" si="95"/>
        <v>-23.071616499998814</v>
      </c>
    </row>
    <row r="1570" spans="1:9" x14ac:dyDescent="0.2">
      <c r="A1570">
        <f t="shared" si="96"/>
        <v>7.7699999999998566</v>
      </c>
      <c r="B1570">
        <f t="shared" si="97"/>
        <v>-287.13879999999045</v>
      </c>
      <c r="C1570">
        <f t="shared" si="95"/>
        <v>-262.44185499999116</v>
      </c>
      <c r="D1570">
        <f t="shared" si="95"/>
        <v>-229.62836799999207</v>
      </c>
      <c r="E1570">
        <f t="shared" si="95"/>
        <v>-190.46057499999321</v>
      </c>
      <c r="F1570">
        <f t="shared" si="95"/>
        <v>-147.20420799999454</v>
      </c>
      <c r="G1570">
        <f t="shared" si="95"/>
        <v>-102.62849499999592</v>
      </c>
      <c r="H1570">
        <f t="shared" si="95"/>
        <v>-60.006159999997386</v>
      </c>
      <c r="I1570">
        <f t="shared" si="95"/>
        <v>-23.113422999998814</v>
      </c>
    </row>
    <row r="1571" spans="1:9" x14ac:dyDescent="0.2">
      <c r="A1571">
        <f t="shared" si="96"/>
        <v>7.7749999999998565</v>
      </c>
      <c r="B1571">
        <f t="shared" si="97"/>
        <v>-287.47027999999045</v>
      </c>
      <c r="C1571">
        <f t="shared" si="95"/>
        <v>-262.74966749999118</v>
      </c>
      <c r="D1571">
        <f t="shared" si="95"/>
        <v>-229.90417999999207</v>
      </c>
      <c r="E1571">
        <f t="shared" si="95"/>
        <v>-190.69718749999319</v>
      </c>
      <c r="F1571">
        <f t="shared" si="95"/>
        <v>-147.39587999999452</v>
      </c>
      <c r="G1571">
        <f t="shared" si="95"/>
        <v>-102.77126749999591</v>
      </c>
      <c r="H1571">
        <f t="shared" si="95"/>
        <v>-60.098179999997384</v>
      </c>
      <c r="I1571">
        <f t="shared" si="95"/>
        <v>-23.155267499998818</v>
      </c>
    </row>
    <row r="1572" spans="1:9" x14ac:dyDescent="0.2">
      <c r="A1572">
        <f t="shared" si="96"/>
        <v>7.7799999999998564</v>
      </c>
      <c r="B1572">
        <f t="shared" si="97"/>
        <v>-287.80195199999048</v>
      </c>
      <c r="C1572">
        <f t="shared" si="95"/>
        <v>-263.05766199999113</v>
      </c>
      <c r="D1572">
        <f t="shared" si="95"/>
        <v>-230.18015999999204</v>
      </c>
      <c r="E1572">
        <f t="shared" si="95"/>
        <v>-190.93394999999322</v>
      </c>
      <c r="F1572">
        <f t="shared" si="95"/>
        <v>-147.58767999999452</v>
      </c>
      <c r="G1572">
        <f t="shared" si="95"/>
        <v>-102.91414199999591</v>
      </c>
      <c r="H1572">
        <f t="shared" si="95"/>
        <v>-60.190271999997378</v>
      </c>
      <c r="I1572">
        <f t="shared" si="95"/>
        <v>-23.197149999998818</v>
      </c>
    </row>
    <row r="1573" spans="1:9" x14ac:dyDescent="0.2">
      <c r="A1573">
        <f t="shared" si="96"/>
        <v>7.7849999999998563</v>
      </c>
      <c r="B1573">
        <f t="shared" si="97"/>
        <v>-288.13381599999047</v>
      </c>
      <c r="C1573">
        <f t="shared" si="95"/>
        <v>-263.36583849999113</v>
      </c>
      <c r="D1573">
        <f t="shared" si="95"/>
        <v>-230.45630799999205</v>
      </c>
      <c r="E1573">
        <f t="shared" si="95"/>
        <v>-191.17086249999318</v>
      </c>
      <c r="F1573">
        <f t="shared" si="95"/>
        <v>-147.77960799999448</v>
      </c>
      <c r="G1573">
        <f t="shared" si="95"/>
        <v>-103.05711849999591</v>
      </c>
      <c r="H1573">
        <f t="shared" si="95"/>
        <v>-60.282435999997375</v>
      </c>
      <c r="I1573">
        <f t="shared" si="95"/>
        <v>-23.239070499998814</v>
      </c>
    </row>
    <row r="1574" spans="1:9" x14ac:dyDescent="0.2">
      <c r="A1574">
        <f t="shared" si="96"/>
        <v>7.7899999999998562</v>
      </c>
      <c r="B1574">
        <f t="shared" si="97"/>
        <v>-288.46587199999044</v>
      </c>
      <c r="C1574">
        <f t="shared" si="95"/>
        <v>-263.67419699999107</v>
      </c>
      <c r="D1574">
        <f t="shared" si="95"/>
        <v>-230.73262399999203</v>
      </c>
      <c r="E1574">
        <f t="shared" si="95"/>
        <v>-191.40792499999316</v>
      </c>
      <c r="F1574">
        <f t="shared" si="95"/>
        <v>-147.97166399999446</v>
      </c>
      <c r="G1574">
        <f t="shared" si="95"/>
        <v>-103.20019699999588</v>
      </c>
      <c r="H1574">
        <f t="shared" si="95"/>
        <v>-60.374671999997361</v>
      </c>
      <c r="I1574">
        <f t="shared" si="95"/>
        <v>-23.281028999998806</v>
      </c>
    </row>
    <row r="1575" spans="1:9" x14ac:dyDescent="0.2">
      <c r="A1575">
        <f t="shared" si="96"/>
        <v>7.794999999999856</v>
      </c>
      <c r="B1575">
        <f t="shared" si="97"/>
        <v>-288.79811999999038</v>
      </c>
      <c r="C1575">
        <f t="shared" si="95"/>
        <v>-263.98273749999106</v>
      </c>
      <c r="D1575">
        <f t="shared" si="95"/>
        <v>-231.00910799999201</v>
      </c>
      <c r="E1575">
        <f t="shared" si="95"/>
        <v>-191.64513749999318</v>
      </c>
      <c r="F1575">
        <f t="shared" si="95"/>
        <v>-148.16384799999446</v>
      </c>
      <c r="G1575">
        <f t="shared" si="95"/>
        <v>-103.34337749999588</v>
      </c>
      <c r="H1575">
        <f t="shared" si="95"/>
        <v>-60.466979999997356</v>
      </c>
      <c r="I1575">
        <f t="shared" si="95"/>
        <v>-23.32302549999881</v>
      </c>
    </row>
    <row r="1576" spans="1:9" x14ac:dyDescent="0.2">
      <c r="A1576">
        <f t="shared" si="96"/>
        <v>7.7999999999998559</v>
      </c>
      <c r="B1576">
        <f t="shared" si="97"/>
        <v>-289.1305599999904</v>
      </c>
      <c r="C1576">
        <f t="shared" si="95"/>
        <v>-264.29145999999105</v>
      </c>
      <c r="D1576">
        <f t="shared" si="95"/>
        <v>-231.285759999992</v>
      </c>
      <c r="E1576">
        <f t="shared" si="95"/>
        <v>-191.88249999999314</v>
      </c>
      <c r="F1576">
        <f t="shared" si="95"/>
        <v>-148.35615999999447</v>
      </c>
      <c r="G1576">
        <f t="shared" si="95"/>
        <v>-103.48665999999588</v>
      </c>
      <c r="H1576">
        <f t="shared" si="95"/>
        <v>-60.559359999997355</v>
      </c>
      <c r="I1576">
        <f t="shared" si="95"/>
        <v>-23.365059999998802</v>
      </c>
    </row>
    <row r="1577" spans="1:9" x14ac:dyDescent="0.2">
      <c r="A1577">
        <f t="shared" si="96"/>
        <v>7.8049999999998558</v>
      </c>
      <c r="B1577">
        <f t="shared" si="97"/>
        <v>-289.46319199999039</v>
      </c>
      <c r="C1577">
        <f t="shared" si="95"/>
        <v>-264.60036449999109</v>
      </c>
      <c r="D1577">
        <f t="shared" si="95"/>
        <v>-231.56257999999201</v>
      </c>
      <c r="E1577">
        <f t="shared" si="95"/>
        <v>-192.12001249999312</v>
      </c>
      <c r="F1577">
        <f t="shared" si="95"/>
        <v>-148.54859999999445</v>
      </c>
      <c r="G1577">
        <f t="shared" si="95"/>
        <v>-103.63004449999586</v>
      </c>
      <c r="H1577">
        <f t="shared" si="95"/>
        <v>-60.651811999997349</v>
      </c>
      <c r="I1577">
        <f t="shared" si="95"/>
        <v>-23.407132499998802</v>
      </c>
    </row>
    <row r="1578" spans="1:9" x14ac:dyDescent="0.2">
      <c r="A1578">
        <f t="shared" si="96"/>
        <v>7.8099999999998557</v>
      </c>
      <c r="B1578">
        <f t="shared" si="97"/>
        <v>-289.79601599999035</v>
      </c>
      <c r="C1578">
        <f t="shared" si="95"/>
        <v>-264.90945099999107</v>
      </c>
      <c r="D1578">
        <f t="shared" si="95"/>
        <v>-231.839567999992</v>
      </c>
      <c r="E1578">
        <f t="shared" si="95"/>
        <v>-192.35767499999315</v>
      </c>
      <c r="F1578">
        <f t="shared" si="95"/>
        <v>-148.74116799999445</v>
      </c>
      <c r="G1578">
        <f t="shared" si="95"/>
        <v>-103.77353099999586</v>
      </c>
      <c r="H1578">
        <f t="shared" si="95"/>
        <v>-60.744335999997347</v>
      </c>
      <c r="I1578">
        <f t="shared" si="95"/>
        <v>-23.449242999998802</v>
      </c>
    </row>
    <row r="1579" spans="1:9" x14ac:dyDescent="0.2">
      <c r="A1579">
        <f t="shared" si="96"/>
        <v>7.8149999999998556</v>
      </c>
      <c r="B1579">
        <f t="shared" si="97"/>
        <v>-290.12903199999039</v>
      </c>
      <c r="C1579">
        <f t="shared" si="95"/>
        <v>-265.21871949999104</v>
      </c>
      <c r="D1579">
        <f t="shared" si="95"/>
        <v>-232.11672399999196</v>
      </c>
      <c r="E1579">
        <f t="shared" si="95"/>
        <v>-192.59548749999314</v>
      </c>
      <c r="F1579">
        <f t="shared" si="95"/>
        <v>-148.93386399999446</v>
      </c>
      <c r="G1579">
        <f t="shared" si="95"/>
        <v>-103.91711949999586</v>
      </c>
      <c r="H1579">
        <f t="shared" si="95"/>
        <v>-60.836931999997347</v>
      </c>
      <c r="I1579">
        <f t="shared" si="95"/>
        <v>-23.491391499998798</v>
      </c>
    </row>
    <row r="1580" spans="1:9" x14ac:dyDescent="0.2">
      <c r="A1580">
        <f t="shared" si="96"/>
        <v>7.8199999999998555</v>
      </c>
      <c r="B1580">
        <f t="shared" si="97"/>
        <v>-290.46223999999035</v>
      </c>
      <c r="C1580">
        <f t="shared" si="95"/>
        <v>-265.52816999999106</v>
      </c>
      <c r="D1580">
        <f t="shared" si="95"/>
        <v>-232.39404799999195</v>
      </c>
      <c r="E1580">
        <f t="shared" si="95"/>
        <v>-192.83344999999315</v>
      </c>
      <c r="F1580">
        <f t="shared" si="95"/>
        <v>-149.12668799999443</v>
      </c>
      <c r="G1580">
        <f t="shared" si="95"/>
        <v>-104.06080999999585</v>
      </c>
      <c r="H1580">
        <f t="shared" si="95"/>
        <v>-60.929599999997343</v>
      </c>
      <c r="I1580">
        <f t="shared" si="95"/>
        <v>-23.533577999998798</v>
      </c>
    </row>
    <row r="1581" spans="1:9" x14ac:dyDescent="0.2">
      <c r="A1581">
        <f t="shared" si="96"/>
        <v>7.8249999999998554</v>
      </c>
      <c r="B1581">
        <f t="shared" si="97"/>
        <v>-290.79563999999033</v>
      </c>
      <c r="C1581">
        <f t="shared" si="95"/>
        <v>-265.83780249999103</v>
      </c>
      <c r="D1581">
        <f t="shared" si="95"/>
        <v>-232.67153999999195</v>
      </c>
      <c r="E1581">
        <f t="shared" si="95"/>
        <v>-193.07156249999312</v>
      </c>
      <c r="F1581">
        <f t="shared" si="95"/>
        <v>-149.31963999999442</v>
      </c>
      <c r="G1581">
        <f t="shared" si="95"/>
        <v>-104.20460249999584</v>
      </c>
      <c r="H1581">
        <f t="shared" si="95"/>
        <v>-61.022339999997328</v>
      </c>
      <c r="I1581">
        <f t="shared" si="95"/>
        <v>-23.575802499998794</v>
      </c>
    </row>
    <row r="1582" spans="1:9" x14ac:dyDescent="0.2">
      <c r="A1582">
        <f t="shared" si="96"/>
        <v>7.8299999999998553</v>
      </c>
      <c r="B1582">
        <f t="shared" si="97"/>
        <v>-291.12923199999034</v>
      </c>
      <c r="C1582">
        <f t="shared" si="95"/>
        <v>-266.14761699999099</v>
      </c>
      <c r="D1582">
        <f t="shared" si="95"/>
        <v>-232.94919999999195</v>
      </c>
      <c r="E1582">
        <f t="shared" si="95"/>
        <v>-193.30982499999311</v>
      </c>
      <c r="F1582">
        <f t="shared" si="95"/>
        <v>-149.51271999999443</v>
      </c>
      <c r="G1582">
        <f t="shared" si="95"/>
        <v>-104.34849699999585</v>
      </c>
      <c r="H1582">
        <f t="shared" si="95"/>
        <v>-61.115151999997337</v>
      </c>
      <c r="I1582">
        <f t="shared" si="95"/>
        <v>-23.618064999998793</v>
      </c>
    </row>
    <row r="1583" spans="1:9" x14ac:dyDescent="0.2">
      <c r="A1583">
        <f t="shared" si="96"/>
        <v>7.8349999999998552</v>
      </c>
      <c r="B1583">
        <f t="shared" si="97"/>
        <v>-291.46301599999032</v>
      </c>
      <c r="C1583">
        <f t="shared" si="95"/>
        <v>-266.457613499991</v>
      </c>
      <c r="D1583">
        <f t="shared" si="95"/>
        <v>-233.22702799999195</v>
      </c>
      <c r="E1583">
        <f t="shared" si="95"/>
        <v>-193.54823749999312</v>
      </c>
      <c r="F1583">
        <f t="shared" si="95"/>
        <v>-149.70592799999443</v>
      </c>
      <c r="G1583">
        <f t="shared" ref="C1583:I1619" si="98">(4*POWER(G$11,2)-4)*POWER($A1583,2)+(-27*POWER(G$11,4)+36*POWER(G$11,2)-8)*$A1583-4</f>
        <v>-104.49249349999585</v>
      </c>
      <c r="H1583">
        <f t="shared" si="98"/>
        <v>-61.208035999997335</v>
      </c>
      <c r="I1583">
        <f t="shared" si="98"/>
        <v>-23.66036549999879</v>
      </c>
    </row>
    <row r="1584" spans="1:9" x14ac:dyDescent="0.2">
      <c r="A1584">
        <f t="shared" si="96"/>
        <v>7.8399999999998551</v>
      </c>
      <c r="B1584">
        <f t="shared" si="97"/>
        <v>-291.79699199999033</v>
      </c>
      <c r="C1584">
        <f t="shared" si="98"/>
        <v>-266.767791999991</v>
      </c>
      <c r="D1584">
        <f t="shared" si="98"/>
        <v>-233.50502399999192</v>
      </c>
      <c r="E1584">
        <f t="shared" si="98"/>
        <v>-193.78679999999309</v>
      </c>
      <c r="F1584">
        <f t="shared" si="98"/>
        <v>-149.89926399999442</v>
      </c>
      <c r="G1584">
        <f t="shared" si="98"/>
        <v>-104.63659199999583</v>
      </c>
      <c r="H1584">
        <f t="shared" si="98"/>
        <v>-61.300991999997336</v>
      </c>
      <c r="I1584">
        <f t="shared" si="98"/>
        <v>-23.702703999998789</v>
      </c>
    </row>
    <row r="1585" spans="1:9" x14ac:dyDescent="0.2">
      <c r="A1585">
        <f t="shared" si="96"/>
        <v>7.844999999999855</v>
      </c>
      <c r="B1585">
        <f t="shared" si="97"/>
        <v>-292.1311599999903</v>
      </c>
      <c r="C1585">
        <f t="shared" si="98"/>
        <v>-267.07815249999095</v>
      </c>
      <c r="D1585">
        <f t="shared" si="98"/>
        <v>-233.78318799999192</v>
      </c>
      <c r="E1585">
        <f t="shared" si="98"/>
        <v>-194.02551249999306</v>
      </c>
      <c r="F1585">
        <f t="shared" si="98"/>
        <v>-150.09272799999439</v>
      </c>
      <c r="G1585">
        <f t="shared" si="98"/>
        <v>-104.78079249999583</v>
      </c>
      <c r="H1585">
        <f t="shared" si="98"/>
        <v>-61.394019999997319</v>
      </c>
      <c r="I1585">
        <f t="shared" si="98"/>
        <v>-23.745080499998785</v>
      </c>
    </row>
    <row r="1586" spans="1:9" x14ac:dyDescent="0.2">
      <c r="A1586">
        <f t="shared" si="96"/>
        <v>7.8499999999998549</v>
      </c>
      <c r="B1586">
        <f t="shared" si="97"/>
        <v>-292.46551999999031</v>
      </c>
      <c r="C1586">
        <f t="shared" si="98"/>
        <v>-267.38869499999095</v>
      </c>
      <c r="D1586">
        <f t="shared" si="98"/>
        <v>-234.0615199999919</v>
      </c>
      <c r="E1586">
        <f t="shared" si="98"/>
        <v>-194.26437499999307</v>
      </c>
      <c r="F1586">
        <f t="shared" si="98"/>
        <v>-150.28631999999439</v>
      </c>
      <c r="G1586">
        <f t="shared" si="98"/>
        <v>-104.92509499999582</v>
      </c>
      <c r="H1586">
        <f t="shared" si="98"/>
        <v>-61.487119999997326</v>
      </c>
      <c r="I1586">
        <f t="shared" si="98"/>
        <v>-23.787494999998785</v>
      </c>
    </row>
    <row r="1587" spans="1:9" x14ac:dyDescent="0.2">
      <c r="A1587">
        <f t="shared" si="96"/>
        <v>7.8549999999998548</v>
      </c>
      <c r="B1587">
        <f t="shared" si="97"/>
        <v>-292.80007199999028</v>
      </c>
      <c r="C1587">
        <f t="shared" si="98"/>
        <v>-267.69941949999094</v>
      </c>
      <c r="D1587">
        <f t="shared" si="98"/>
        <v>-234.34001999999191</v>
      </c>
      <c r="E1587">
        <f t="shared" si="98"/>
        <v>-194.50338749999307</v>
      </c>
      <c r="F1587">
        <f t="shared" si="98"/>
        <v>-150.4800399999944</v>
      </c>
      <c r="G1587">
        <f t="shared" si="98"/>
        <v>-105.06949949999581</v>
      </c>
      <c r="H1587">
        <f t="shared" si="98"/>
        <v>-61.580291999997314</v>
      </c>
      <c r="I1587">
        <f t="shared" si="98"/>
        <v>-23.829947499998781</v>
      </c>
    </row>
    <row r="1588" spans="1:9" x14ac:dyDescent="0.2">
      <c r="A1588">
        <f t="shared" si="96"/>
        <v>7.8599999999998547</v>
      </c>
      <c r="B1588">
        <f t="shared" si="97"/>
        <v>-293.13481599999028</v>
      </c>
      <c r="C1588">
        <f t="shared" si="98"/>
        <v>-268.01032599999093</v>
      </c>
      <c r="D1588">
        <f t="shared" si="98"/>
        <v>-234.61868799999189</v>
      </c>
      <c r="E1588">
        <f t="shared" si="98"/>
        <v>-194.74254999999303</v>
      </c>
      <c r="F1588">
        <f t="shared" si="98"/>
        <v>-150.67388799999438</v>
      </c>
      <c r="G1588">
        <f t="shared" si="98"/>
        <v>-105.21400599999581</v>
      </c>
      <c r="H1588">
        <f t="shared" si="98"/>
        <v>-61.673535999997313</v>
      </c>
      <c r="I1588">
        <f t="shared" si="98"/>
        <v>-23.87243799999878</v>
      </c>
    </row>
    <row r="1589" spans="1:9" x14ac:dyDescent="0.2">
      <c r="A1589">
        <f t="shared" si="96"/>
        <v>7.8649999999998546</v>
      </c>
      <c r="B1589">
        <f t="shared" si="97"/>
        <v>-293.46975199999019</v>
      </c>
      <c r="C1589">
        <f t="shared" si="98"/>
        <v>-268.32141449999091</v>
      </c>
      <c r="D1589">
        <f t="shared" si="98"/>
        <v>-234.89752399999188</v>
      </c>
      <c r="E1589">
        <f t="shared" si="98"/>
        <v>-194.98186249999304</v>
      </c>
      <c r="F1589">
        <f t="shared" si="98"/>
        <v>-150.86786399999437</v>
      </c>
      <c r="G1589">
        <f t="shared" si="98"/>
        <v>-105.3586144999958</v>
      </c>
      <c r="H1589">
        <f t="shared" si="98"/>
        <v>-61.7668519999973</v>
      </c>
      <c r="I1589">
        <f t="shared" si="98"/>
        <v>-23.914966499998776</v>
      </c>
    </row>
    <row r="1590" spans="1:9" x14ac:dyDescent="0.2">
      <c r="A1590">
        <f t="shared" si="96"/>
        <v>7.8699999999998544</v>
      </c>
      <c r="B1590">
        <f t="shared" si="97"/>
        <v>-293.80487999999025</v>
      </c>
      <c r="C1590">
        <f t="shared" si="98"/>
        <v>-268.63268499999089</v>
      </c>
      <c r="D1590">
        <f t="shared" si="98"/>
        <v>-235.17652799999183</v>
      </c>
      <c r="E1590">
        <f t="shared" si="98"/>
        <v>-195.22132499999302</v>
      </c>
      <c r="F1590">
        <f t="shared" si="98"/>
        <v>-151.06196799999435</v>
      </c>
      <c r="G1590">
        <f t="shared" si="98"/>
        <v>-105.50332499999578</v>
      </c>
      <c r="H1590">
        <f t="shared" si="98"/>
        <v>-61.860239999997297</v>
      </c>
      <c r="I1590">
        <f t="shared" si="98"/>
        <v>-23.957532999998776</v>
      </c>
    </row>
    <row r="1591" spans="1:9" x14ac:dyDescent="0.2">
      <c r="A1591">
        <f t="shared" si="96"/>
        <v>7.8749999999998543</v>
      </c>
      <c r="B1591">
        <f t="shared" si="97"/>
        <v>-294.14019999999022</v>
      </c>
      <c r="C1591">
        <f t="shared" si="98"/>
        <v>-268.94413749999086</v>
      </c>
      <c r="D1591">
        <f t="shared" si="98"/>
        <v>-235.45569999999185</v>
      </c>
      <c r="E1591">
        <f t="shared" si="98"/>
        <v>-195.46093749999301</v>
      </c>
      <c r="F1591">
        <f t="shared" si="98"/>
        <v>-151.25619999999435</v>
      </c>
      <c r="G1591">
        <f t="shared" si="98"/>
        <v>-105.64813749999578</v>
      </c>
      <c r="H1591">
        <f t="shared" si="98"/>
        <v>-61.953699999997305</v>
      </c>
      <c r="I1591">
        <f t="shared" si="98"/>
        <v>-24.000137499998772</v>
      </c>
    </row>
    <row r="1592" spans="1:9" x14ac:dyDescent="0.2">
      <c r="A1592">
        <f t="shared" si="96"/>
        <v>7.8799999999998542</v>
      </c>
      <c r="B1592">
        <f t="shared" si="97"/>
        <v>-294.47571199999021</v>
      </c>
      <c r="C1592">
        <f t="shared" si="98"/>
        <v>-269.25577199999088</v>
      </c>
      <c r="D1592">
        <f t="shared" si="98"/>
        <v>-235.73503999999184</v>
      </c>
      <c r="E1592">
        <f t="shared" si="98"/>
        <v>-195.70069999999302</v>
      </c>
      <c r="F1592">
        <f t="shared" si="98"/>
        <v>-151.45055999999434</v>
      </c>
      <c r="G1592">
        <f t="shared" si="98"/>
        <v>-105.79305199999578</v>
      </c>
      <c r="H1592">
        <f t="shared" si="98"/>
        <v>-62.047231999997294</v>
      </c>
      <c r="I1592">
        <f t="shared" si="98"/>
        <v>-24.042779999998771</v>
      </c>
    </row>
    <row r="1593" spans="1:9" x14ac:dyDescent="0.2">
      <c r="A1593">
        <f t="shared" si="96"/>
        <v>7.8849999999998541</v>
      </c>
      <c r="B1593">
        <f t="shared" si="97"/>
        <v>-294.81141599999017</v>
      </c>
      <c r="C1593">
        <f t="shared" si="98"/>
        <v>-269.5675884999909</v>
      </c>
      <c r="D1593">
        <f t="shared" si="98"/>
        <v>-236.01454799999181</v>
      </c>
      <c r="E1593">
        <f t="shared" si="98"/>
        <v>-195.94061249999299</v>
      </c>
      <c r="F1593">
        <f t="shared" si="98"/>
        <v>-151.64504799999435</v>
      </c>
      <c r="G1593">
        <f t="shared" si="98"/>
        <v>-105.93806849999577</v>
      </c>
      <c r="H1593">
        <f t="shared" si="98"/>
        <v>-62.140835999997293</v>
      </c>
      <c r="I1593">
        <f t="shared" si="98"/>
        <v>-24.085460499998774</v>
      </c>
    </row>
    <row r="1594" spans="1:9" x14ac:dyDescent="0.2">
      <c r="A1594">
        <f t="shared" si="96"/>
        <v>7.889999999999854</v>
      </c>
      <c r="B1594">
        <f t="shared" si="97"/>
        <v>-295.14731199999017</v>
      </c>
      <c r="C1594">
        <f t="shared" si="98"/>
        <v>-269.87958699999086</v>
      </c>
      <c r="D1594">
        <f t="shared" si="98"/>
        <v>-236.2942239999918</v>
      </c>
      <c r="E1594">
        <f t="shared" si="98"/>
        <v>-196.18067499999299</v>
      </c>
      <c r="F1594">
        <f t="shared" si="98"/>
        <v>-151.83966399999434</v>
      </c>
      <c r="G1594">
        <f t="shared" si="98"/>
        <v>-106.08318699999577</v>
      </c>
      <c r="H1594">
        <f t="shared" si="98"/>
        <v>-62.234511999997295</v>
      </c>
      <c r="I1594">
        <f t="shared" si="98"/>
        <v>-24.128178999998767</v>
      </c>
    </row>
    <row r="1595" spans="1:9" x14ac:dyDescent="0.2">
      <c r="A1595">
        <f t="shared" si="96"/>
        <v>7.8949999999998539</v>
      </c>
      <c r="B1595">
        <f t="shared" si="97"/>
        <v>-295.48339999999018</v>
      </c>
      <c r="C1595">
        <f t="shared" si="98"/>
        <v>-270.19176749999087</v>
      </c>
      <c r="D1595">
        <f t="shared" si="98"/>
        <v>-236.5740679999918</v>
      </c>
      <c r="E1595">
        <f t="shared" si="98"/>
        <v>-196.420887499993</v>
      </c>
      <c r="F1595">
        <f t="shared" si="98"/>
        <v>-152.03440799999433</v>
      </c>
      <c r="G1595">
        <f t="shared" si="98"/>
        <v>-106.22840749999577</v>
      </c>
      <c r="H1595">
        <f t="shared" si="98"/>
        <v>-62.328259999997286</v>
      </c>
      <c r="I1595">
        <f t="shared" si="98"/>
        <v>-24.17093549999877</v>
      </c>
    </row>
    <row r="1596" spans="1:9" x14ac:dyDescent="0.2">
      <c r="A1596">
        <f t="shared" si="96"/>
        <v>7.8999999999998538</v>
      </c>
      <c r="B1596">
        <f t="shared" si="97"/>
        <v>-295.81967999999017</v>
      </c>
      <c r="C1596">
        <f t="shared" si="98"/>
        <v>-270.50412999999082</v>
      </c>
      <c r="D1596">
        <f t="shared" si="98"/>
        <v>-236.8540799999918</v>
      </c>
      <c r="E1596">
        <f t="shared" si="98"/>
        <v>-196.66124999999295</v>
      </c>
      <c r="F1596">
        <f t="shared" si="98"/>
        <v>-152.2292799999943</v>
      </c>
      <c r="G1596">
        <f t="shared" si="98"/>
        <v>-106.37372999999575</v>
      </c>
      <c r="H1596">
        <f t="shared" si="98"/>
        <v>-62.422079999997273</v>
      </c>
      <c r="I1596">
        <f t="shared" si="98"/>
        <v>-24.213729999998762</v>
      </c>
    </row>
    <row r="1597" spans="1:9" x14ac:dyDescent="0.2">
      <c r="A1597">
        <f t="shared" si="96"/>
        <v>7.9049999999998537</v>
      </c>
      <c r="B1597">
        <f t="shared" si="97"/>
        <v>-296.15615199999013</v>
      </c>
      <c r="C1597">
        <f t="shared" si="98"/>
        <v>-270.81667449999082</v>
      </c>
      <c r="D1597">
        <f t="shared" si="98"/>
        <v>-237.1342599999918</v>
      </c>
      <c r="E1597">
        <f t="shared" si="98"/>
        <v>-196.90176249999297</v>
      </c>
      <c r="F1597">
        <f t="shared" si="98"/>
        <v>-152.4242799999943</v>
      </c>
      <c r="G1597">
        <f t="shared" si="98"/>
        <v>-106.51915449999576</v>
      </c>
      <c r="H1597">
        <f t="shared" si="98"/>
        <v>-62.515971999997276</v>
      </c>
      <c r="I1597">
        <f t="shared" si="98"/>
        <v>-24.256562499998765</v>
      </c>
    </row>
    <row r="1598" spans="1:9" x14ac:dyDescent="0.2">
      <c r="A1598">
        <f t="shared" si="96"/>
        <v>7.9099999999998536</v>
      </c>
      <c r="B1598">
        <f t="shared" si="97"/>
        <v>-296.49281599999011</v>
      </c>
      <c r="C1598">
        <f t="shared" si="98"/>
        <v>-271.12940099999082</v>
      </c>
      <c r="D1598">
        <f t="shared" si="98"/>
        <v>-237.41460799999177</v>
      </c>
      <c r="E1598">
        <f t="shared" si="98"/>
        <v>-197.14242499999295</v>
      </c>
      <c r="F1598">
        <f t="shared" si="98"/>
        <v>-152.61940799999428</v>
      </c>
      <c r="G1598">
        <f t="shared" si="98"/>
        <v>-106.66468099999575</v>
      </c>
      <c r="H1598">
        <f t="shared" si="98"/>
        <v>-62.609935999997276</v>
      </c>
      <c r="I1598">
        <f t="shared" si="98"/>
        <v>-24.299432999998764</v>
      </c>
    </row>
    <row r="1599" spans="1:9" x14ac:dyDescent="0.2">
      <c r="A1599">
        <f t="shared" si="96"/>
        <v>7.9149999999998535</v>
      </c>
      <c r="B1599">
        <f t="shared" si="97"/>
        <v>-296.82967199999013</v>
      </c>
      <c r="C1599">
        <f t="shared" si="98"/>
        <v>-271.44230949999081</v>
      </c>
      <c r="D1599">
        <f t="shared" si="98"/>
        <v>-237.69512399999178</v>
      </c>
      <c r="E1599">
        <f t="shared" si="98"/>
        <v>-197.38323749999293</v>
      </c>
      <c r="F1599">
        <f t="shared" si="98"/>
        <v>-152.81466399999431</v>
      </c>
      <c r="G1599">
        <f t="shared" si="98"/>
        <v>-106.81030949999574</v>
      </c>
      <c r="H1599">
        <f t="shared" si="98"/>
        <v>-62.703971999997265</v>
      </c>
      <c r="I1599">
        <f t="shared" si="98"/>
        <v>-24.34234149999876</v>
      </c>
    </row>
    <row r="1600" spans="1:9" x14ac:dyDescent="0.2">
      <c r="A1600">
        <f t="shared" si="96"/>
        <v>7.9199999999998534</v>
      </c>
      <c r="B1600">
        <f t="shared" si="97"/>
        <v>-297.16671999999011</v>
      </c>
      <c r="C1600">
        <f t="shared" si="98"/>
        <v>-271.7553999999908</v>
      </c>
      <c r="D1600">
        <f t="shared" si="98"/>
        <v>-237.97580799999176</v>
      </c>
      <c r="E1600">
        <f t="shared" si="98"/>
        <v>-197.62419999999292</v>
      </c>
      <c r="F1600">
        <f t="shared" si="98"/>
        <v>-153.01004799999427</v>
      </c>
      <c r="G1600">
        <f t="shared" si="98"/>
        <v>-106.95603999999574</v>
      </c>
      <c r="H1600">
        <f t="shared" si="98"/>
        <v>-62.798079999997256</v>
      </c>
      <c r="I1600">
        <f t="shared" si="98"/>
        <v>-24.385287999998752</v>
      </c>
    </row>
    <row r="1601" spans="1:9" x14ac:dyDescent="0.2">
      <c r="A1601">
        <f t="shared" si="96"/>
        <v>7.9249999999998533</v>
      </c>
      <c r="B1601">
        <f t="shared" si="97"/>
        <v>-297.50395999999012</v>
      </c>
      <c r="C1601">
        <f t="shared" si="98"/>
        <v>-272.06867249999078</v>
      </c>
      <c r="D1601">
        <f t="shared" si="98"/>
        <v>-238.25665999999177</v>
      </c>
      <c r="E1601">
        <f t="shared" si="98"/>
        <v>-197.86531249999291</v>
      </c>
      <c r="F1601">
        <f t="shared" si="98"/>
        <v>-153.20555999999428</v>
      </c>
      <c r="G1601">
        <f t="shared" si="98"/>
        <v>-107.10187249999574</v>
      </c>
      <c r="H1601">
        <f t="shared" si="98"/>
        <v>-62.892259999997258</v>
      </c>
      <c r="I1601">
        <f t="shared" si="98"/>
        <v>-24.428272499998755</v>
      </c>
    </row>
    <row r="1602" spans="1:9" x14ac:dyDescent="0.2">
      <c r="A1602">
        <f t="shared" si="96"/>
        <v>7.9299999999998532</v>
      </c>
      <c r="B1602">
        <f t="shared" si="97"/>
        <v>-297.84139199999004</v>
      </c>
      <c r="C1602">
        <f t="shared" si="98"/>
        <v>-272.38212699999076</v>
      </c>
      <c r="D1602">
        <f t="shared" si="98"/>
        <v>-238.53767999999172</v>
      </c>
      <c r="E1602">
        <f t="shared" si="98"/>
        <v>-198.10657499999289</v>
      </c>
      <c r="F1602">
        <f t="shared" si="98"/>
        <v>-153.40119999999425</v>
      </c>
      <c r="G1602">
        <f t="shared" si="98"/>
        <v>-107.2478069999957</v>
      </c>
      <c r="H1602">
        <f t="shared" si="98"/>
        <v>-62.986511999997248</v>
      </c>
      <c r="I1602">
        <f t="shared" si="98"/>
        <v>-24.471294999998754</v>
      </c>
    </row>
    <row r="1603" spans="1:9" x14ac:dyDescent="0.2">
      <c r="A1603">
        <f t="shared" si="96"/>
        <v>7.9349999999998531</v>
      </c>
      <c r="B1603">
        <f t="shared" si="97"/>
        <v>-298.17901599999004</v>
      </c>
      <c r="C1603">
        <f t="shared" si="98"/>
        <v>-272.69576349999073</v>
      </c>
      <c r="D1603">
        <f t="shared" si="98"/>
        <v>-238.81886799999171</v>
      </c>
      <c r="E1603">
        <f t="shared" si="98"/>
        <v>-198.34798749999291</v>
      </c>
      <c r="F1603">
        <f t="shared" si="98"/>
        <v>-153.59696799999423</v>
      </c>
      <c r="G1603">
        <f t="shared" si="98"/>
        <v>-107.39384349999571</v>
      </c>
      <c r="H1603">
        <f t="shared" si="98"/>
        <v>-63.080835999997248</v>
      </c>
      <c r="I1603">
        <f t="shared" si="98"/>
        <v>-24.51435549999875</v>
      </c>
    </row>
    <row r="1604" spans="1:9" x14ac:dyDescent="0.2">
      <c r="A1604">
        <f t="shared" si="96"/>
        <v>7.939999999999853</v>
      </c>
      <c r="B1604">
        <f t="shared" si="97"/>
        <v>-298.51683199999007</v>
      </c>
      <c r="C1604">
        <f t="shared" si="98"/>
        <v>-273.00958199999076</v>
      </c>
      <c r="D1604">
        <f t="shared" si="98"/>
        <v>-239.1002239999917</v>
      </c>
      <c r="E1604">
        <f t="shared" si="98"/>
        <v>-198.5895499999929</v>
      </c>
      <c r="F1604">
        <f t="shared" si="98"/>
        <v>-153.79286399999427</v>
      </c>
      <c r="G1604">
        <f t="shared" si="98"/>
        <v>-107.5399819999957</v>
      </c>
      <c r="H1604">
        <f t="shared" si="98"/>
        <v>-63.175231999997251</v>
      </c>
      <c r="I1604">
        <f t="shared" si="98"/>
        <v>-24.557453999998749</v>
      </c>
    </row>
    <row r="1605" spans="1:9" x14ac:dyDescent="0.2">
      <c r="A1605">
        <f t="shared" si="96"/>
        <v>7.9449999999998528</v>
      </c>
      <c r="B1605">
        <f t="shared" si="97"/>
        <v>-298.85483999999002</v>
      </c>
      <c r="C1605">
        <f t="shared" si="98"/>
        <v>-273.32358249999072</v>
      </c>
      <c r="D1605">
        <f t="shared" si="98"/>
        <v>-239.38174799999169</v>
      </c>
      <c r="E1605">
        <f t="shared" si="98"/>
        <v>-198.83126249999287</v>
      </c>
      <c r="F1605">
        <f t="shared" si="98"/>
        <v>-153.98888799999423</v>
      </c>
      <c r="G1605">
        <f t="shared" si="98"/>
        <v>-107.68622249999569</v>
      </c>
      <c r="H1605">
        <f t="shared" si="98"/>
        <v>-63.269699999997243</v>
      </c>
      <c r="I1605">
        <f t="shared" si="98"/>
        <v>-24.600590499998745</v>
      </c>
    </row>
    <row r="1606" spans="1:9" x14ac:dyDescent="0.2">
      <c r="A1606">
        <f t="shared" si="96"/>
        <v>7.9499999999998527</v>
      </c>
      <c r="B1606">
        <f t="shared" si="97"/>
        <v>-299.19303999998999</v>
      </c>
      <c r="C1606">
        <f t="shared" si="98"/>
        <v>-273.63776499999068</v>
      </c>
      <c r="D1606">
        <f t="shared" si="98"/>
        <v>-239.66343999999168</v>
      </c>
      <c r="E1606">
        <f t="shared" si="98"/>
        <v>-199.07312499999287</v>
      </c>
      <c r="F1606">
        <f t="shared" si="98"/>
        <v>-154.18503999999422</v>
      </c>
      <c r="G1606">
        <f t="shared" si="98"/>
        <v>-107.8325649999957</v>
      </c>
      <c r="H1606">
        <f t="shared" si="98"/>
        <v>-63.364239999997231</v>
      </c>
      <c r="I1606">
        <f t="shared" si="98"/>
        <v>-24.643764999998744</v>
      </c>
    </row>
    <row r="1607" spans="1:9" x14ac:dyDescent="0.2">
      <c r="A1607">
        <f t="shared" si="96"/>
        <v>7.9549999999998526</v>
      </c>
      <c r="B1607">
        <f t="shared" si="97"/>
        <v>-299.53143199998999</v>
      </c>
      <c r="C1607">
        <f t="shared" si="98"/>
        <v>-273.95212949999069</v>
      </c>
      <c r="D1607">
        <f t="shared" si="98"/>
        <v>-239.94529999999168</v>
      </c>
      <c r="E1607">
        <f t="shared" si="98"/>
        <v>-199.31513749999286</v>
      </c>
      <c r="F1607">
        <f t="shared" si="98"/>
        <v>-154.38131999999422</v>
      </c>
      <c r="G1607">
        <f t="shared" si="98"/>
        <v>-107.97900949999568</v>
      </c>
      <c r="H1607">
        <f t="shared" si="98"/>
        <v>-63.458851999997222</v>
      </c>
      <c r="I1607">
        <f t="shared" si="98"/>
        <v>-24.68697749999874</v>
      </c>
    </row>
    <row r="1608" spans="1:9" x14ac:dyDescent="0.2">
      <c r="A1608">
        <f t="shared" si="96"/>
        <v>7.9599999999998525</v>
      </c>
      <c r="B1608">
        <f t="shared" si="97"/>
        <v>-299.87001599999002</v>
      </c>
      <c r="C1608">
        <f t="shared" si="98"/>
        <v>-274.2666759999907</v>
      </c>
      <c r="D1608">
        <f t="shared" si="98"/>
        <v>-240.22732799999167</v>
      </c>
      <c r="E1608">
        <f t="shared" si="98"/>
        <v>-199.55729999999286</v>
      </c>
      <c r="F1608">
        <f t="shared" si="98"/>
        <v>-154.57772799999421</v>
      </c>
      <c r="G1608">
        <f t="shared" si="98"/>
        <v>-108.12555599999567</v>
      </c>
      <c r="H1608">
        <f t="shared" si="98"/>
        <v>-63.553535999997223</v>
      </c>
      <c r="I1608">
        <f t="shared" si="98"/>
        <v>-24.730227999998739</v>
      </c>
    </row>
    <row r="1609" spans="1:9" x14ac:dyDescent="0.2">
      <c r="A1609">
        <f t="shared" si="96"/>
        <v>7.9649999999998524</v>
      </c>
      <c r="B1609">
        <f t="shared" si="97"/>
        <v>-300.20879199999001</v>
      </c>
      <c r="C1609">
        <f t="shared" si="98"/>
        <v>-274.5814044999907</v>
      </c>
      <c r="D1609">
        <f t="shared" si="98"/>
        <v>-240.50952399999167</v>
      </c>
      <c r="E1609">
        <f t="shared" si="98"/>
        <v>-199.79961249999286</v>
      </c>
      <c r="F1609">
        <f t="shared" si="98"/>
        <v>-154.77426399999419</v>
      </c>
      <c r="G1609">
        <f t="shared" si="98"/>
        <v>-108.27220449999569</v>
      </c>
      <c r="H1609">
        <f t="shared" si="98"/>
        <v>-63.648291999997227</v>
      </c>
      <c r="I1609">
        <f t="shared" si="98"/>
        <v>-24.773516499998742</v>
      </c>
    </row>
    <row r="1610" spans="1:9" x14ac:dyDescent="0.2">
      <c r="A1610">
        <f t="shared" si="96"/>
        <v>7.9699999999998523</v>
      </c>
      <c r="B1610">
        <f t="shared" si="97"/>
        <v>-300.54775999998998</v>
      </c>
      <c r="C1610">
        <f t="shared" si="98"/>
        <v>-274.89631499999064</v>
      </c>
      <c r="D1610">
        <f t="shared" si="98"/>
        <v>-240.79188799999164</v>
      </c>
      <c r="E1610">
        <f t="shared" si="98"/>
        <v>-200.04207499999282</v>
      </c>
      <c r="F1610">
        <f t="shared" si="98"/>
        <v>-154.97092799999422</v>
      </c>
      <c r="G1610">
        <f t="shared" si="98"/>
        <v>-108.41895499999568</v>
      </c>
      <c r="H1610">
        <f t="shared" si="98"/>
        <v>-63.743119999997219</v>
      </c>
      <c r="I1610">
        <f t="shared" si="98"/>
        <v>-24.816842999998741</v>
      </c>
    </row>
    <row r="1611" spans="1:9" x14ac:dyDescent="0.2">
      <c r="A1611">
        <f t="shared" si="96"/>
        <v>7.9749999999998522</v>
      </c>
      <c r="B1611">
        <f t="shared" si="97"/>
        <v>-300.88691999998997</v>
      </c>
      <c r="C1611">
        <f t="shared" si="98"/>
        <v>-275.21140749999068</v>
      </c>
      <c r="D1611">
        <f t="shared" si="98"/>
        <v>-241.07441999999165</v>
      </c>
      <c r="E1611">
        <f t="shared" si="98"/>
        <v>-200.28468749999283</v>
      </c>
      <c r="F1611">
        <f t="shared" si="98"/>
        <v>-155.1677199999942</v>
      </c>
      <c r="G1611">
        <f t="shared" si="98"/>
        <v>-108.56580749999566</v>
      </c>
      <c r="H1611">
        <f t="shared" si="98"/>
        <v>-63.838019999997208</v>
      </c>
      <c r="I1611">
        <f t="shared" si="98"/>
        <v>-24.860207499998737</v>
      </c>
    </row>
    <row r="1612" spans="1:9" x14ac:dyDescent="0.2">
      <c r="A1612">
        <f t="shared" si="96"/>
        <v>7.9799999999998521</v>
      </c>
      <c r="B1612">
        <f t="shared" si="97"/>
        <v>-301.22627199998993</v>
      </c>
      <c r="C1612">
        <f t="shared" si="98"/>
        <v>-275.52668199999067</v>
      </c>
      <c r="D1612">
        <f t="shared" si="98"/>
        <v>-241.3571199999916</v>
      </c>
      <c r="E1612">
        <f t="shared" si="98"/>
        <v>-200.52744999999283</v>
      </c>
      <c r="F1612">
        <f t="shared" si="98"/>
        <v>-155.36463999999418</v>
      </c>
      <c r="G1612">
        <f t="shared" si="98"/>
        <v>-108.71276199999568</v>
      </c>
      <c r="H1612">
        <f t="shared" si="98"/>
        <v>-63.932991999997213</v>
      </c>
      <c r="I1612">
        <f t="shared" si="98"/>
        <v>-24.903609999998736</v>
      </c>
    </row>
    <row r="1613" spans="1:9" x14ac:dyDescent="0.2">
      <c r="A1613">
        <f t="shared" si="96"/>
        <v>7.984999999999852</v>
      </c>
      <c r="B1613">
        <f t="shared" si="97"/>
        <v>-301.56581599998992</v>
      </c>
      <c r="C1613">
        <f t="shared" si="98"/>
        <v>-275.84213849999065</v>
      </c>
      <c r="D1613">
        <f t="shared" si="98"/>
        <v>-241.6399879999916</v>
      </c>
      <c r="E1613">
        <f t="shared" si="98"/>
        <v>-200.77036249999281</v>
      </c>
      <c r="F1613">
        <f t="shared" si="98"/>
        <v>-155.56168799999418</v>
      </c>
      <c r="G1613">
        <f t="shared" si="98"/>
        <v>-108.85981849999565</v>
      </c>
      <c r="H1613">
        <f t="shared" si="98"/>
        <v>-64.028035999997215</v>
      </c>
      <c r="I1613">
        <f t="shared" si="98"/>
        <v>-24.947050499998731</v>
      </c>
    </row>
    <row r="1614" spans="1:9" x14ac:dyDescent="0.2">
      <c r="A1614">
        <f t="shared" si="96"/>
        <v>7.9899999999998519</v>
      </c>
      <c r="B1614">
        <f t="shared" si="97"/>
        <v>-301.90555199998994</v>
      </c>
      <c r="C1614">
        <f t="shared" si="98"/>
        <v>-276.15777699999063</v>
      </c>
      <c r="D1614">
        <f t="shared" si="98"/>
        <v>-241.92302399999159</v>
      </c>
      <c r="E1614">
        <f t="shared" si="98"/>
        <v>-201.01342499999282</v>
      </c>
      <c r="F1614">
        <f t="shared" si="98"/>
        <v>-155.75886399999416</v>
      </c>
      <c r="G1614">
        <f t="shared" si="98"/>
        <v>-109.00697699999563</v>
      </c>
      <c r="H1614">
        <f t="shared" si="98"/>
        <v>-64.123151999997205</v>
      </c>
      <c r="I1614">
        <f t="shared" si="98"/>
        <v>-24.99052899999873</v>
      </c>
    </row>
    <row r="1615" spans="1:9" x14ac:dyDescent="0.2">
      <c r="A1615">
        <f t="shared" si="96"/>
        <v>7.9949999999998518</v>
      </c>
      <c r="B1615">
        <f t="shared" si="97"/>
        <v>-302.24547999998993</v>
      </c>
      <c r="C1615">
        <f t="shared" si="98"/>
        <v>-276.4735974999906</v>
      </c>
      <c r="D1615">
        <f t="shared" si="98"/>
        <v>-242.20622799999157</v>
      </c>
      <c r="E1615">
        <f t="shared" si="98"/>
        <v>-201.25663749999279</v>
      </c>
      <c r="F1615">
        <f t="shared" si="98"/>
        <v>-155.95616799999414</v>
      </c>
      <c r="G1615">
        <f t="shared" si="98"/>
        <v>-109.15423749999565</v>
      </c>
      <c r="H1615">
        <f t="shared" si="98"/>
        <v>-64.218339999997198</v>
      </c>
      <c r="I1615">
        <f t="shared" si="98"/>
        <v>-25.034045499998726</v>
      </c>
    </row>
    <row r="1616" spans="1:9" x14ac:dyDescent="0.2">
      <c r="A1616">
        <f t="shared" si="96"/>
        <v>7.9999999999998517</v>
      </c>
      <c r="B1616">
        <f t="shared" si="97"/>
        <v>-302.58559999998988</v>
      </c>
      <c r="C1616">
        <f t="shared" si="98"/>
        <v>-276.78959999999057</v>
      </c>
      <c r="D1616">
        <f t="shared" si="98"/>
        <v>-242.48959999999155</v>
      </c>
      <c r="E1616">
        <f t="shared" si="98"/>
        <v>-201.49999999999278</v>
      </c>
      <c r="F1616">
        <f t="shared" si="98"/>
        <v>-156.15359999999416</v>
      </c>
      <c r="G1616">
        <f t="shared" si="98"/>
        <v>-109.30159999999564</v>
      </c>
      <c r="H1616">
        <f t="shared" si="98"/>
        <v>-64.313599999997194</v>
      </c>
      <c r="I1616">
        <f t="shared" si="98"/>
        <v>-25.077599999998725</v>
      </c>
    </row>
    <row r="1617" spans="1:9" x14ac:dyDescent="0.2">
      <c r="A1617">
        <f t="shared" si="96"/>
        <v>8.0049999999998516</v>
      </c>
      <c r="B1617">
        <f t="shared" si="97"/>
        <v>-302.92591199998986</v>
      </c>
      <c r="C1617">
        <f t="shared" si="98"/>
        <v>-277.10578449999059</v>
      </c>
      <c r="D1617">
        <f t="shared" si="98"/>
        <v>-242.77313999999154</v>
      </c>
      <c r="E1617">
        <f t="shared" si="98"/>
        <v>-201.74351249999276</v>
      </c>
      <c r="F1617">
        <f t="shared" si="98"/>
        <v>-156.35115999999414</v>
      </c>
      <c r="G1617">
        <f t="shared" si="98"/>
        <v>-109.44906449999561</v>
      </c>
      <c r="H1617">
        <f t="shared" si="98"/>
        <v>-64.408931999997179</v>
      </c>
      <c r="I1617">
        <f t="shared" si="98"/>
        <v>-25.12119249999872</v>
      </c>
    </row>
    <row r="1618" spans="1:9" x14ac:dyDescent="0.2">
      <c r="A1618">
        <f t="shared" ref="A1618:A1681" si="99">A1617+B$3</f>
        <v>8.0099999999998523</v>
      </c>
      <c r="B1618">
        <f t="shared" si="97"/>
        <v>-303.26641599998993</v>
      </c>
      <c r="C1618">
        <f t="shared" si="98"/>
        <v>-277.42215099999066</v>
      </c>
      <c r="D1618">
        <f t="shared" si="98"/>
        <v>-243.05684799999162</v>
      </c>
      <c r="E1618">
        <f t="shared" si="98"/>
        <v>-201.98717499999282</v>
      </c>
      <c r="F1618">
        <f t="shared" si="98"/>
        <v>-156.54884799999419</v>
      </c>
      <c r="G1618">
        <f t="shared" si="98"/>
        <v>-109.59663099999568</v>
      </c>
      <c r="H1618">
        <f t="shared" si="98"/>
        <v>-64.50433599999721</v>
      </c>
      <c r="I1618">
        <f t="shared" si="98"/>
        <v>-25.164822999998737</v>
      </c>
    </row>
    <row r="1619" spans="1:9" x14ac:dyDescent="0.2">
      <c r="A1619">
        <f t="shared" si="99"/>
        <v>8.0149999999998531</v>
      </c>
      <c r="B1619">
        <f t="shared" si="97"/>
        <v>-303.60711199999002</v>
      </c>
      <c r="C1619">
        <f t="shared" si="98"/>
        <v>-277.73869949999067</v>
      </c>
      <c r="D1619">
        <f t="shared" si="98"/>
        <v>-243.34072399999167</v>
      </c>
      <c r="E1619">
        <f t="shared" si="98"/>
        <v>-202.23098749999286</v>
      </c>
      <c r="F1619">
        <f t="shared" si="98"/>
        <v>-156.74666399999421</v>
      </c>
      <c r="G1619">
        <f t="shared" si="98"/>
        <v>-109.74429949999566</v>
      </c>
      <c r="H1619">
        <f t="shared" si="98"/>
        <v>-64.599811999997229</v>
      </c>
      <c r="I1619">
        <f t="shared" si="98"/>
        <v>-25.208491499998736</v>
      </c>
    </row>
    <row r="1620" spans="1:9" x14ac:dyDescent="0.2">
      <c r="A1620">
        <f t="shared" si="99"/>
        <v>8.0199999999998539</v>
      </c>
      <c r="B1620">
        <f t="shared" si="97"/>
        <v>-303.94799999999003</v>
      </c>
      <c r="C1620">
        <f t="shared" si="97"/>
        <v>-278.05542999999074</v>
      </c>
      <c r="D1620">
        <f t="shared" si="97"/>
        <v>-243.62476799999169</v>
      </c>
      <c r="E1620">
        <f t="shared" si="97"/>
        <v>-202.47494999999287</v>
      </c>
      <c r="F1620">
        <f t="shared" si="97"/>
        <v>-156.94460799999425</v>
      </c>
      <c r="G1620">
        <f t="shared" si="97"/>
        <v>-109.8920699999957</v>
      </c>
      <c r="H1620">
        <f t="shared" si="97"/>
        <v>-64.695359999997237</v>
      </c>
      <c r="I1620">
        <f t="shared" si="97"/>
        <v>-25.252197999998746</v>
      </c>
    </row>
    <row r="1621" spans="1:9" x14ac:dyDescent="0.2">
      <c r="A1621">
        <f t="shared" si="99"/>
        <v>8.0249999999998547</v>
      </c>
      <c r="B1621">
        <f t="shared" si="97"/>
        <v>-304.28907999999012</v>
      </c>
      <c r="C1621">
        <f t="shared" si="97"/>
        <v>-278.37234249999079</v>
      </c>
      <c r="D1621">
        <f t="shared" si="97"/>
        <v>-243.90897999999174</v>
      </c>
      <c r="E1621">
        <f t="shared" si="97"/>
        <v>-202.71906249999293</v>
      </c>
      <c r="F1621">
        <f t="shared" si="97"/>
        <v>-157.14267999999427</v>
      </c>
      <c r="G1621">
        <f t="shared" si="97"/>
        <v>-110.03994249999572</v>
      </c>
      <c r="H1621">
        <f t="shared" si="97"/>
        <v>-64.790979999997262</v>
      </c>
      <c r="I1621">
        <f t="shared" si="97"/>
        <v>-25.295942499998752</v>
      </c>
    </row>
    <row r="1622" spans="1:9" x14ac:dyDescent="0.2">
      <c r="A1622">
        <f t="shared" si="99"/>
        <v>8.0299999999998555</v>
      </c>
      <c r="B1622">
        <f t="shared" si="97"/>
        <v>-304.63035199999013</v>
      </c>
      <c r="C1622">
        <f t="shared" si="97"/>
        <v>-278.68943699999079</v>
      </c>
      <c r="D1622">
        <f t="shared" si="97"/>
        <v>-244.19335999999174</v>
      </c>
      <c r="E1622">
        <f t="shared" si="97"/>
        <v>-202.96332499999292</v>
      </c>
      <c r="F1622">
        <f t="shared" si="97"/>
        <v>-157.34087999999426</v>
      </c>
      <c r="G1622">
        <f t="shared" si="97"/>
        <v>-110.18791699999574</v>
      </c>
      <c r="H1622">
        <f t="shared" si="97"/>
        <v>-64.886671999997247</v>
      </c>
      <c r="I1622">
        <f t="shared" si="97"/>
        <v>-25.339724999998747</v>
      </c>
    </row>
    <row r="1623" spans="1:9" x14ac:dyDescent="0.2">
      <c r="A1623">
        <f t="shared" si="99"/>
        <v>8.0349999999998563</v>
      </c>
      <c r="B1623">
        <f t="shared" si="97"/>
        <v>-304.97181599999016</v>
      </c>
      <c r="C1623">
        <f t="shared" si="97"/>
        <v>-279.00671349999084</v>
      </c>
      <c r="D1623">
        <f t="shared" si="97"/>
        <v>-244.4779079999918</v>
      </c>
      <c r="E1623">
        <f t="shared" si="97"/>
        <v>-203.20773749999296</v>
      </c>
      <c r="F1623">
        <f t="shared" si="97"/>
        <v>-157.53920799999432</v>
      </c>
      <c r="G1623">
        <f t="shared" si="97"/>
        <v>-110.33599349999575</v>
      </c>
      <c r="H1623">
        <f t="shared" si="97"/>
        <v>-64.982435999997278</v>
      </c>
      <c r="I1623">
        <f t="shared" si="97"/>
        <v>-25.383545499998757</v>
      </c>
    </row>
    <row r="1624" spans="1:9" x14ac:dyDescent="0.2">
      <c r="A1624">
        <f t="shared" si="99"/>
        <v>8.039999999999857</v>
      </c>
      <c r="B1624">
        <f t="shared" si="97"/>
        <v>-305.31347199999021</v>
      </c>
      <c r="C1624">
        <f t="shared" si="97"/>
        <v>-279.32417199999088</v>
      </c>
      <c r="D1624">
        <f t="shared" si="97"/>
        <v>-244.7626239999918</v>
      </c>
      <c r="E1624">
        <f t="shared" si="97"/>
        <v>-203.45229999999296</v>
      </c>
      <c r="F1624">
        <f t="shared" si="97"/>
        <v>-157.73766399999434</v>
      </c>
      <c r="G1624">
        <f t="shared" si="97"/>
        <v>-110.48417199999577</v>
      </c>
      <c r="H1624">
        <f t="shared" si="97"/>
        <v>-65.07827199999727</v>
      </c>
      <c r="I1624">
        <f t="shared" si="97"/>
        <v>-25.427403999998759</v>
      </c>
    </row>
    <row r="1625" spans="1:9" x14ac:dyDescent="0.2">
      <c r="A1625">
        <f t="shared" si="99"/>
        <v>8.0449999999998578</v>
      </c>
      <c r="B1625">
        <f t="shared" si="97"/>
        <v>-305.6553199999903</v>
      </c>
      <c r="C1625">
        <f t="shared" si="97"/>
        <v>-279.64181249999092</v>
      </c>
      <c r="D1625">
        <f t="shared" si="97"/>
        <v>-245.04750799999189</v>
      </c>
      <c r="E1625">
        <f t="shared" si="97"/>
        <v>-203.69701249999306</v>
      </c>
      <c r="F1625">
        <f t="shared" si="97"/>
        <v>-157.93624799999438</v>
      </c>
      <c r="G1625">
        <f t="shared" si="97"/>
        <v>-110.63245249999578</v>
      </c>
      <c r="H1625">
        <f t="shared" si="97"/>
        <v>-65.174179999997293</v>
      </c>
      <c r="I1625">
        <f t="shared" si="97"/>
        <v>-25.471300499998772</v>
      </c>
    </row>
    <row r="1626" spans="1:9" x14ac:dyDescent="0.2">
      <c r="A1626">
        <f t="shared" si="99"/>
        <v>8.0499999999998586</v>
      </c>
      <c r="B1626">
        <f t="shared" si="97"/>
        <v>-305.99735999999029</v>
      </c>
      <c r="C1626">
        <f t="shared" si="97"/>
        <v>-279.95963499999095</v>
      </c>
      <c r="D1626">
        <f t="shared" si="97"/>
        <v>-245.3325599999919</v>
      </c>
      <c r="E1626">
        <f t="shared" si="97"/>
        <v>-203.94187499999305</v>
      </c>
      <c r="F1626">
        <f t="shared" si="97"/>
        <v>-158.13495999999438</v>
      </c>
      <c r="G1626">
        <f t="shared" si="97"/>
        <v>-110.78083499999579</v>
      </c>
      <c r="H1626">
        <f t="shared" si="97"/>
        <v>-65.270159999997304</v>
      </c>
      <c r="I1626">
        <f t="shared" si="97"/>
        <v>-25.515234999998775</v>
      </c>
    </row>
    <row r="1627" spans="1:9" x14ac:dyDescent="0.2">
      <c r="A1627">
        <f t="shared" si="99"/>
        <v>8.0549999999998594</v>
      </c>
      <c r="B1627">
        <f t="shared" si="97"/>
        <v>-306.33959199999032</v>
      </c>
      <c r="C1627">
        <f t="shared" si="97"/>
        <v>-280.27763949999098</v>
      </c>
      <c r="D1627">
        <f t="shared" si="97"/>
        <v>-245.61777999999194</v>
      </c>
      <c r="E1627">
        <f t="shared" si="97"/>
        <v>-204.18688749999311</v>
      </c>
      <c r="F1627">
        <f t="shared" si="97"/>
        <v>-158.3337999999944</v>
      </c>
      <c r="G1627">
        <f t="shared" si="97"/>
        <v>-110.92931949999581</v>
      </c>
      <c r="H1627">
        <f t="shared" si="97"/>
        <v>-65.366211999997319</v>
      </c>
      <c r="I1627">
        <f t="shared" si="97"/>
        <v>-25.559207499998781</v>
      </c>
    </row>
    <row r="1628" spans="1:9" x14ac:dyDescent="0.2">
      <c r="A1628">
        <f t="shared" si="99"/>
        <v>8.0599999999998602</v>
      </c>
      <c r="B1628">
        <f t="shared" si="97"/>
        <v>-306.68201599999037</v>
      </c>
      <c r="C1628">
        <f t="shared" si="97"/>
        <v>-280.59582599999106</v>
      </c>
      <c r="D1628">
        <f t="shared" si="97"/>
        <v>-245.90316799999198</v>
      </c>
      <c r="E1628">
        <f t="shared" si="97"/>
        <v>-204.43204999999313</v>
      </c>
      <c r="F1628">
        <f t="shared" si="97"/>
        <v>-158.53276799999443</v>
      </c>
      <c r="G1628">
        <f t="shared" si="97"/>
        <v>-111.07790599999585</v>
      </c>
      <c r="H1628">
        <f t="shared" si="97"/>
        <v>-65.462335999997322</v>
      </c>
      <c r="I1628">
        <f t="shared" si="97"/>
        <v>-25.603217999998783</v>
      </c>
    </row>
    <row r="1629" spans="1:9" x14ac:dyDescent="0.2">
      <c r="A1629">
        <f t="shared" si="99"/>
        <v>8.0649999999998609</v>
      </c>
      <c r="B1629">
        <f t="shared" si="97"/>
        <v>-307.02463199999045</v>
      </c>
      <c r="C1629">
        <f t="shared" si="97"/>
        <v>-280.91419449999108</v>
      </c>
      <c r="D1629">
        <f t="shared" si="97"/>
        <v>-246.18872399999202</v>
      </c>
      <c r="E1629">
        <f t="shared" si="97"/>
        <v>-204.67736249999314</v>
      </c>
      <c r="F1629">
        <f t="shared" si="97"/>
        <v>-158.73186399999446</v>
      </c>
      <c r="G1629">
        <f t="shared" si="97"/>
        <v>-111.22659449999585</v>
      </c>
      <c r="H1629">
        <f t="shared" si="97"/>
        <v>-65.558531999997342</v>
      </c>
      <c r="I1629">
        <f t="shared" si="97"/>
        <v>-25.647266499998789</v>
      </c>
    </row>
    <row r="1630" spans="1:9" x14ac:dyDescent="0.2">
      <c r="A1630">
        <f t="shared" si="99"/>
        <v>8.0699999999998617</v>
      </c>
      <c r="B1630">
        <f t="shared" ref="B1630:I1661" si="100">(4*POWER(B$11,2)-4)*POWER($A1630,2)+(-27*POWER(B$11,4)+36*POWER(B$11,2)-8)*$A1630-4</f>
        <v>-307.36743999999049</v>
      </c>
      <c r="C1630">
        <f t="shared" si="100"/>
        <v>-281.23274499999116</v>
      </c>
      <c r="D1630">
        <f t="shared" si="100"/>
        <v>-246.47444799999207</v>
      </c>
      <c r="E1630">
        <f t="shared" si="100"/>
        <v>-204.92282499999322</v>
      </c>
      <c r="F1630">
        <f t="shared" si="100"/>
        <v>-158.93108799999447</v>
      </c>
      <c r="G1630">
        <f t="shared" si="100"/>
        <v>-111.37538499999589</v>
      </c>
      <c r="H1630">
        <f t="shared" si="100"/>
        <v>-65.654799999997351</v>
      </c>
      <c r="I1630">
        <f t="shared" si="100"/>
        <v>-25.691352999998799</v>
      </c>
    </row>
    <row r="1631" spans="1:9" x14ac:dyDescent="0.2">
      <c r="A1631">
        <f t="shared" si="99"/>
        <v>8.0749999999998625</v>
      </c>
      <c r="B1631">
        <f t="shared" si="100"/>
        <v>-307.71043999999057</v>
      </c>
      <c r="C1631">
        <f t="shared" si="100"/>
        <v>-281.55147749999122</v>
      </c>
      <c r="D1631">
        <f t="shared" si="100"/>
        <v>-246.76033999999211</v>
      </c>
      <c r="E1631">
        <f t="shared" si="100"/>
        <v>-205.16843749999325</v>
      </c>
      <c r="F1631">
        <f t="shared" si="100"/>
        <v>-159.13043999999454</v>
      </c>
      <c r="G1631">
        <f t="shared" si="100"/>
        <v>-111.52427749999592</v>
      </c>
      <c r="H1631">
        <f t="shared" si="100"/>
        <v>-65.751139999997378</v>
      </c>
      <c r="I1631">
        <f t="shared" si="100"/>
        <v>-25.735477499998808</v>
      </c>
    </row>
    <row r="1632" spans="1:9" x14ac:dyDescent="0.2">
      <c r="A1632">
        <f t="shared" si="99"/>
        <v>8.0799999999998633</v>
      </c>
      <c r="B1632">
        <f t="shared" si="100"/>
        <v>-308.05363199999061</v>
      </c>
      <c r="C1632">
        <f t="shared" si="100"/>
        <v>-281.87039199999128</v>
      </c>
      <c r="D1632">
        <f t="shared" si="100"/>
        <v>-247.04639999999219</v>
      </c>
      <c r="E1632">
        <f t="shared" si="100"/>
        <v>-205.41419999999329</v>
      </c>
      <c r="F1632">
        <f t="shared" si="100"/>
        <v>-159.32991999999459</v>
      </c>
      <c r="G1632">
        <f t="shared" si="100"/>
        <v>-111.67327199999595</v>
      </c>
      <c r="H1632">
        <f t="shared" si="100"/>
        <v>-65.847551999997393</v>
      </c>
      <c r="I1632">
        <f t="shared" si="100"/>
        <v>-25.779639999998818</v>
      </c>
    </row>
    <row r="1633" spans="1:9" x14ac:dyDescent="0.2">
      <c r="A1633">
        <f t="shared" si="99"/>
        <v>8.0849999999998641</v>
      </c>
      <c r="B1633">
        <f t="shared" si="100"/>
        <v>-308.39701599999063</v>
      </c>
      <c r="C1633">
        <f t="shared" si="100"/>
        <v>-282.18948849999128</v>
      </c>
      <c r="D1633">
        <f t="shared" si="100"/>
        <v>-247.33262799999218</v>
      </c>
      <c r="E1633">
        <f t="shared" si="100"/>
        <v>-205.66011249999332</v>
      </c>
      <c r="F1633">
        <f t="shared" si="100"/>
        <v>-159.5295279999946</v>
      </c>
      <c r="G1633">
        <f t="shared" si="100"/>
        <v>-111.82236849999595</v>
      </c>
      <c r="H1633">
        <f t="shared" si="100"/>
        <v>-65.944035999997396</v>
      </c>
      <c r="I1633">
        <f t="shared" si="100"/>
        <v>-25.823840499998816</v>
      </c>
    </row>
    <row r="1634" spans="1:9" x14ac:dyDescent="0.2">
      <c r="A1634">
        <f t="shared" si="99"/>
        <v>8.0899999999998649</v>
      </c>
      <c r="B1634">
        <f t="shared" si="100"/>
        <v>-308.74059199999067</v>
      </c>
      <c r="C1634">
        <f t="shared" si="100"/>
        <v>-282.50876699999134</v>
      </c>
      <c r="D1634">
        <f t="shared" si="100"/>
        <v>-247.61902399999221</v>
      </c>
      <c r="E1634">
        <f t="shared" si="100"/>
        <v>-205.90617499999334</v>
      </c>
      <c r="F1634">
        <f t="shared" si="100"/>
        <v>-159.7292639999946</v>
      </c>
      <c r="G1634">
        <f t="shared" si="100"/>
        <v>-111.97156699999596</v>
      </c>
      <c r="H1634">
        <f t="shared" si="100"/>
        <v>-66.040591999997403</v>
      </c>
      <c r="I1634">
        <f t="shared" si="100"/>
        <v>-25.868078999998819</v>
      </c>
    </row>
    <row r="1635" spans="1:9" x14ac:dyDescent="0.2">
      <c r="A1635">
        <f t="shared" si="99"/>
        <v>8.0949999999998656</v>
      </c>
      <c r="B1635">
        <f t="shared" si="100"/>
        <v>-309.08435999999074</v>
      </c>
      <c r="C1635">
        <f t="shared" si="100"/>
        <v>-282.82822749999139</v>
      </c>
      <c r="D1635">
        <f t="shared" si="100"/>
        <v>-247.90558799999229</v>
      </c>
      <c r="E1635">
        <f t="shared" si="100"/>
        <v>-206.15238749999341</v>
      </c>
      <c r="F1635">
        <f t="shared" si="100"/>
        <v>-159.92912799999465</v>
      </c>
      <c r="G1635">
        <f t="shared" si="100"/>
        <v>-112.12086749999601</v>
      </c>
      <c r="H1635">
        <f t="shared" si="100"/>
        <v>-66.137219999997427</v>
      </c>
      <c r="I1635">
        <f t="shared" si="100"/>
        <v>-25.912355499998831</v>
      </c>
    </row>
    <row r="1636" spans="1:9" x14ac:dyDescent="0.2">
      <c r="A1636">
        <f t="shared" si="99"/>
        <v>8.0999999999998664</v>
      </c>
      <c r="B1636">
        <f t="shared" si="100"/>
        <v>-309.42831999999078</v>
      </c>
      <c r="C1636">
        <f t="shared" si="100"/>
        <v>-283.14786999999143</v>
      </c>
      <c r="D1636">
        <f t="shared" si="100"/>
        <v>-248.19231999999232</v>
      </c>
      <c r="E1636">
        <f t="shared" si="100"/>
        <v>-206.39874999999341</v>
      </c>
      <c r="F1636">
        <f t="shared" si="100"/>
        <v>-160.12911999999466</v>
      </c>
      <c r="G1636">
        <f t="shared" si="100"/>
        <v>-112.27026999999603</v>
      </c>
      <c r="H1636">
        <f t="shared" si="100"/>
        <v>-66.23391999999744</v>
      </c>
      <c r="I1636">
        <f t="shared" si="100"/>
        <v>-25.956669999998834</v>
      </c>
    </row>
    <row r="1637" spans="1:9" x14ac:dyDescent="0.2">
      <c r="A1637">
        <f t="shared" si="99"/>
        <v>8.1049999999998672</v>
      </c>
      <c r="B1637">
        <f t="shared" si="100"/>
        <v>-309.77247199999084</v>
      </c>
      <c r="C1637">
        <f t="shared" si="100"/>
        <v>-283.46769449999147</v>
      </c>
      <c r="D1637">
        <f t="shared" si="100"/>
        <v>-248.47921999999235</v>
      </c>
      <c r="E1637">
        <f t="shared" si="100"/>
        <v>-206.64526249999344</v>
      </c>
      <c r="F1637">
        <f t="shared" si="100"/>
        <v>-160.32923999999468</v>
      </c>
      <c r="G1637">
        <f t="shared" si="100"/>
        <v>-112.41977449999605</v>
      </c>
      <c r="H1637">
        <f t="shared" si="100"/>
        <v>-66.33069199999747</v>
      </c>
      <c r="I1637">
        <f t="shared" si="100"/>
        <v>-26.00102249999884</v>
      </c>
    </row>
    <row r="1638" spans="1:9" x14ac:dyDescent="0.2">
      <c r="A1638">
        <f t="shared" si="99"/>
        <v>8.109999999999868</v>
      </c>
      <c r="B1638">
        <f t="shared" si="100"/>
        <v>-310.11681599999093</v>
      </c>
      <c r="C1638">
        <f t="shared" si="100"/>
        <v>-283.78770099999156</v>
      </c>
      <c r="D1638">
        <f t="shared" si="100"/>
        <v>-248.76628799999241</v>
      </c>
      <c r="E1638">
        <f t="shared" si="100"/>
        <v>-206.89192499999351</v>
      </c>
      <c r="F1638">
        <f t="shared" si="100"/>
        <v>-160.52948799999476</v>
      </c>
      <c r="G1638">
        <f t="shared" si="100"/>
        <v>-112.56938099999607</v>
      </c>
      <c r="H1638">
        <f t="shared" si="100"/>
        <v>-66.427535999997474</v>
      </c>
      <c r="I1638">
        <f t="shared" si="100"/>
        <v>-26.045412999998849</v>
      </c>
    </row>
    <row r="1639" spans="1:9" x14ac:dyDescent="0.2">
      <c r="A1639">
        <f t="shared" si="99"/>
        <v>8.1149999999998688</v>
      </c>
      <c r="B1639">
        <f t="shared" si="100"/>
        <v>-310.46135199999094</v>
      </c>
      <c r="C1639">
        <f t="shared" si="100"/>
        <v>-284.10788949999153</v>
      </c>
      <c r="D1639">
        <f t="shared" si="100"/>
        <v>-249.05352399999242</v>
      </c>
      <c r="E1639">
        <f t="shared" si="100"/>
        <v>-207.13873749999351</v>
      </c>
      <c r="F1639">
        <f t="shared" si="100"/>
        <v>-160.72986399999473</v>
      </c>
      <c r="G1639">
        <f t="shared" si="100"/>
        <v>-112.71908949999606</v>
      </c>
      <c r="H1639">
        <f t="shared" si="100"/>
        <v>-66.524451999997467</v>
      </c>
      <c r="I1639">
        <f t="shared" si="100"/>
        <v>-26.089841499998851</v>
      </c>
    </row>
    <row r="1640" spans="1:9" x14ac:dyDescent="0.2">
      <c r="A1640">
        <f t="shared" si="99"/>
        <v>8.1199999999998695</v>
      </c>
      <c r="B1640">
        <f t="shared" si="100"/>
        <v>-310.80607999999097</v>
      </c>
      <c r="C1640">
        <f t="shared" si="100"/>
        <v>-284.42825999999161</v>
      </c>
      <c r="D1640">
        <f t="shared" si="100"/>
        <v>-249.34092799999246</v>
      </c>
      <c r="E1640">
        <f t="shared" si="100"/>
        <v>-207.38569999999356</v>
      </c>
      <c r="F1640">
        <f t="shared" si="100"/>
        <v>-160.93036799999479</v>
      </c>
      <c r="G1640">
        <f t="shared" si="100"/>
        <v>-112.86889999999607</v>
      </c>
      <c r="H1640">
        <f t="shared" si="100"/>
        <v>-66.621439999997492</v>
      </c>
      <c r="I1640">
        <f t="shared" si="100"/>
        <v>-26.13430799999886</v>
      </c>
    </row>
    <row r="1641" spans="1:9" x14ac:dyDescent="0.2">
      <c r="A1641">
        <f t="shared" si="99"/>
        <v>8.1249999999998703</v>
      </c>
      <c r="B1641">
        <f t="shared" si="100"/>
        <v>-311.15099999999109</v>
      </c>
      <c r="C1641">
        <f t="shared" si="100"/>
        <v>-284.74881249999169</v>
      </c>
      <c r="D1641">
        <f t="shared" si="100"/>
        <v>-249.62849999999253</v>
      </c>
      <c r="E1641">
        <f t="shared" si="100"/>
        <v>-207.63281249999361</v>
      </c>
      <c r="F1641">
        <f t="shared" si="100"/>
        <v>-161.13099999999483</v>
      </c>
      <c r="G1641">
        <f t="shared" si="100"/>
        <v>-113.01881249999613</v>
      </c>
      <c r="H1641">
        <f t="shared" si="100"/>
        <v>-66.718499999997505</v>
      </c>
      <c r="I1641">
        <f t="shared" si="100"/>
        <v>-26.178812499998866</v>
      </c>
    </row>
    <row r="1642" spans="1:9" x14ac:dyDescent="0.2">
      <c r="A1642">
        <f t="shared" si="99"/>
        <v>8.1299999999998711</v>
      </c>
      <c r="B1642">
        <f t="shared" si="100"/>
        <v>-311.49611199999106</v>
      </c>
      <c r="C1642">
        <f t="shared" si="100"/>
        <v>-285.0695469999917</v>
      </c>
      <c r="D1642">
        <f t="shared" si="100"/>
        <v>-249.91623999999254</v>
      </c>
      <c r="E1642">
        <f t="shared" si="100"/>
        <v>-207.88007499999361</v>
      </c>
      <c r="F1642">
        <f t="shared" si="100"/>
        <v>-161.33175999999483</v>
      </c>
      <c r="G1642">
        <f t="shared" si="100"/>
        <v>-113.16882699999614</v>
      </c>
      <c r="H1642">
        <f t="shared" si="100"/>
        <v>-66.815631999997521</v>
      </c>
      <c r="I1642">
        <f t="shared" si="100"/>
        <v>-26.223354999998868</v>
      </c>
    </row>
    <row r="1643" spans="1:9" x14ac:dyDescent="0.2">
      <c r="A1643">
        <f t="shared" si="99"/>
        <v>8.1349999999998719</v>
      </c>
      <c r="B1643">
        <f t="shared" si="100"/>
        <v>-311.84141599999111</v>
      </c>
      <c r="C1643">
        <f t="shared" si="100"/>
        <v>-285.39046349999171</v>
      </c>
      <c r="D1643">
        <f t="shared" si="100"/>
        <v>-250.20414799999259</v>
      </c>
      <c r="E1643">
        <f t="shared" si="100"/>
        <v>-208.12748749999366</v>
      </c>
      <c r="F1643">
        <f t="shared" si="100"/>
        <v>-161.53264799999485</v>
      </c>
      <c r="G1643">
        <f t="shared" si="100"/>
        <v>-113.31894349999615</v>
      </c>
      <c r="H1643">
        <f t="shared" si="100"/>
        <v>-66.912835999997526</v>
      </c>
      <c r="I1643">
        <f t="shared" si="100"/>
        <v>-26.267935499998874</v>
      </c>
    </row>
    <row r="1644" spans="1:9" x14ac:dyDescent="0.2">
      <c r="A1644">
        <f t="shared" si="99"/>
        <v>8.1399999999998727</v>
      </c>
      <c r="B1644">
        <f t="shared" si="100"/>
        <v>-312.1869119999912</v>
      </c>
      <c r="C1644">
        <f t="shared" si="100"/>
        <v>-285.71156199999177</v>
      </c>
      <c r="D1644">
        <f t="shared" si="100"/>
        <v>-250.49222399999266</v>
      </c>
      <c r="E1644">
        <f t="shared" si="100"/>
        <v>-208.37504999999371</v>
      </c>
      <c r="F1644">
        <f t="shared" si="100"/>
        <v>-161.73366399999489</v>
      </c>
      <c r="G1644">
        <f t="shared" si="100"/>
        <v>-113.46916199999619</v>
      </c>
      <c r="H1644">
        <f t="shared" si="100"/>
        <v>-67.010111999997548</v>
      </c>
      <c r="I1644">
        <f t="shared" si="100"/>
        <v>-26.312553999998883</v>
      </c>
    </row>
    <row r="1645" spans="1:9" x14ac:dyDescent="0.2">
      <c r="A1645">
        <f t="shared" si="99"/>
        <v>8.1449999999998735</v>
      </c>
      <c r="B1645">
        <f t="shared" si="100"/>
        <v>-312.53259999999125</v>
      </c>
      <c r="C1645">
        <f t="shared" si="100"/>
        <v>-286.03284249999183</v>
      </c>
      <c r="D1645">
        <f t="shared" si="100"/>
        <v>-250.78046799999268</v>
      </c>
      <c r="E1645">
        <f t="shared" si="100"/>
        <v>-208.62276249999371</v>
      </c>
      <c r="F1645">
        <f t="shared" si="100"/>
        <v>-161.93480799999492</v>
      </c>
      <c r="G1645">
        <f t="shared" si="100"/>
        <v>-113.6194824999962</v>
      </c>
      <c r="H1645">
        <f t="shared" si="100"/>
        <v>-67.107459999997559</v>
      </c>
      <c r="I1645">
        <f t="shared" si="100"/>
        <v>-26.357210499998889</v>
      </c>
    </row>
    <row r="1646" spans="1:9" x14ac:dyDescent="0.2">
      <c r="A1646">
        <f t="shared" si="99"/>
        <v>8.1499999999998742</v>
      </c>
      <c r="B1646">
        <f t="shared" si="100"/>
        <v>-312.87847999999127</v>
      </c>
      <c r="C1646">
        <f t="shared" si="100"/>
        <v>-286.35430499999188</v>
      </c>
      <c r="D1646">
        <f t="shared" si="100"/>
        <v>-251.06887999999273</v>
      </c>
      <c r="E1646">
        <f t="shared" si="100"/>
        <v>-208.87062499999377</v>
      </c>
      <c r="F1646">
        <f t="shared" si="100"/>
        <v>-162.13607999999496</v>
      </c>
      <c r="G1646">
        <f t="shared" si="100"/>
        <v>-113.76990499999623</v>
      </c>
      <c r="H1646">
        <f t="shared" si="100"/>
        <v>-67.204879999997587</v>
      </c>
      <c r="I1646">
        <f t="shared" si="100"/>
        <v>-26.401904999998898</v>
      </c>
    </row>
    <row r="1647" spans="1:9" x14ac:dyDescent="0.2">
      <c r="A1647">
        <f t="shared" si="99"/>
        <v>8.154999999999875</v>
      </c>
      <c r="B1647">
        <f t="shared" si="100"/>
        <v>-313.22455199999132</v>
      </c>
      <c r="C1647">
        <f t="shared" si="100"/>
        <v>-286.67594949999193</v>
      </c>
      <c r="D1647">
        <f t="shared" si="100"/>
        <v>-251.35745999999278</v>
      </c>
      <c r="E1647">
        <f t="shared" si="100"/>
        <v>-209.11863749999381</v>
      </c>
      <c r="F1647">
        <f t="shared" si="100"/>
        <v>-162.337479999995</v>
      </c>
      <c r="G1647">
        <f t="shared" si="100"/>
        <v>-113.92042949999626</v>
      </c>
      <c r="H1647">
        <f t="shared" si="100"/>
        <v>-67.30237199999759</v>
      </c>
      <c r="I1647">
        <f t="shared" si="100"/>
        <v>-26.446637499998904</v>
      </c>
    </row>
    <row r="1648" spans="1:9" x14ac:dyDescent="0.2">
      <c r="A1648">
        <f t="shared" si="99"/>
        <v>8.1599999999998758</v>
      </c>
      <c r="B1648">
        <f t="shared" si="100"/>
        <v>-313.57081599999134</v>
      </c>
      <c r="C1648">
        <f t="shared" si="100"/>
        <v>-286.99777599999192</v>
      </c>
      <c r="D1648">
        <f t="shared" si="100"/>
        <v>-251.64620799999278</v>
      </c>
      <c r="E1648">
        <f t="shared" si="100"/>
        <v>-209.36679999999382</v>
      </c>
      <c r="F1648">
        <f t="shared" si="100"/>
        <v>-162.53900799999499</v>
      </c>
      <c r="G1648">
        <f t="shared" si="100"/>
        <v>-114.07105599999628</v>
      </c>
      <c r="H1648">
        <f t="shared" si="100"/>
        <v>-67.399935999997581</v>
      </c>
      <c r="I1648">
        <f t="shared" si="100"/>
        <v>-26.491407999998902</v>
      </c>
    </row>
    <row r="1649" spans="1:9" x14ac:dyDescent="0.2">
      <c r="A1649">
        <f t="shared" si="99"/>
        <v>8.1649999999998766</v>
      </c>
      <c r="B1649">
        <f t="shared" si="100"/>
        <v>-313.91727199999144</v>
      </c>
      <c r="C1649">
        <f t="shared" si="100"/>
        <v>-287.31978449999201</v>
      </c>
      <c r="D1649">
        <f t="shared" si="100"/>
        <v>-251.93512399999284</v>
      </c>
      <c r="E1649">
        <f t="shared" si="100"/>
        <v>-209.61511249999387</v>
      </c>
      <c r="F1649">
        <f t="shared" si="100"/>
        <v>-162.74066399999504</v>
      </c>
      <c r="G1649">
        <f t="shared" si="100"/>
        <v>-114.22178449999629</v>
      </c>
      <c r="H1649">
        <f t="shared" si="100"/>
        <v>-67.497571999997604</v>
      </c>
      <c r="I1649">
        <f t="shared" si="100"/>
        <v>-26.536216499998915</v>
      </c>
    </row>
    <row r="1650" spans="1:9" x14ac:dyDescent="0.2">
      <c r="A1650">
        <f t="shared" si="99"/>
        <v>8.1699999999998774</v>
      </c>
      <c r="B1650">
        <f t="shared" si="100"/>
        <v>-314.26391999999146</v>
      </c>
      <c r="C1650">
        <f t="shared" si="100"/>
        <v>-287.6419749999921</v>
      </c>
      <c r="D1650">
        <f t="shared" si="100"/>
        <v>-252.2242079999929</v>
      </c>
      <c r="E1650">
        <f t="shared" si="100"/>
        <v>-209.86357499999392</v>
      </c>
      <c r="F1650">
        <f t="shared" si="100"/>
        <v>-162.94244799999507</v>
      </c>
      <c r="G1650">
        <f t="shared" si="100"/>
        <v>-114.37261499999633</v>
      </c>
      <c r="H1650">
        <f t="shared" si="100"/>
        <v>-67.595279999997643</v>
      </c>
      <c r="I1650">
        <f t="shared" si="100"/>
        <v>-26.581062999998924</v>
      </c>
    </row>
    <row r="1651" spans="1:9" x14ac:dyDescent="0.2">
      <c r="A1651">
        <f t="shared" si="99"/>
        <v>8.1749999999998781</v>
      </c>
      <c r="B1651">
        <f t="shared" si="100"/>
        <v>-314.61075999999156</v>
      </c>
      <c r="C1651">
        <f t="shared" si="100"/>
        <v>-287.96434749999213</v>
      </c>
      <c r="D1651">
        <f t="shared" si="100"/>
        <v>-252.51345999999293</v>
      </c>
      <c r="E1651">
        <f t="shared" si="100"/>
        <v>-210.11218749999395</v>
      </c>
      <c r="F1651">
        <f t="shared" si="100"/>
        <v>-163.14435999999509</v>
      </c>
      <c r="G1651">
        <f t="shared" si="100"/>
        <v>-114.52354749999633</v>
      </c>
      <c r="H1651">
        <f t="shared" si="100"/>
        <v>-67.693059999997644</v>
      </c>
      <c r="I1651">
        <f t="shared" si="100"/>
        <v>-26.625947499998922</v>
      </c>
    </row>
    <row r="1652" spans="1:9" x14ac:dyDescent="0.2">
      <c r="A1652">
        <f t="shared" si="99"/>
        <v>8.1799999999998789</v>
      </c>
      <c r="B1652">
        <f t="shared" si="100"/>
        <v>-314.95779199999151</v>
      </c>
      <c r="C1652">
        <f t="shared" si="100"/>
        <v>-288.28690199999215</v>
      </c>
      <c r="D1652">
        <f t="shared" si="100"/>
        <v>-252.80287999999297</v>
      </c>
      <c r="E1652">
        <f t="shared" si="100"/>
        <v>-210.36094999999398</v>
      </c>
      <c r="F1652">
        <f t="shared" si="100"/>
        <v>-163.3463999999951</v>
      </c>
      <c r="G1652">
        <f t="shared" si="100"/>
        <v>-114.67458199999635</v>
      </c>
      <c r="H1652">
        <f t="shared" si="100"/>
        <v>-67.790911999997647</v>
      </c>
      <c r="I1652">
        <f t="shared" si="100"/>
        <v>-26.670869999998931</v>
      </c>
    </row>
    <row r="1653" spans="1:9" x14ac:dyDescent="0.2">
      <c r="A1653">
        <f t="shared" si="99"/>
        <v>8.1849999999998797</v>
      </c>
      <c r="B1653">
        <f t="shared" si="100"/>
        <v>-315.30501599999161</v>
      </c>
      <c r="C1653">
        <f t="shared" si="100"/>
        <v>-288.60963849999217</v>
      </c>
      <c r="D1653">
        <f t="shared" si="100"/>
        <v>-253.09246799999298</v>
      </c>
      <c r="E1653">
        <f t="shared" si="100"/>
        <v>-210.60986249999397</v>
      </c>
      <c r="F1653">
        <f t="shared" si="100"/>
        <v>-163.54856799999516</v>
      </c>
      <c r="G1653">
        <f t="shared" si="100"/>
        <v>-114.82571849999637</v>
      </c>
      <c r="H1653">
        <f t="shared" si="100"/>
        <v>-67.888835999997667</v>
      </c>
      <c r="I1653">
        <f t="shared" si="100"/>
        <v>-26.71583049999893</v>
      </c>
    </row>
    <row r="1654" spans="1:9" x14ac:dyDescent="0.2">
      <c r="A1654">
        <f t="shared" si="99"/>
        <v>8.1899999999998805</v>
      </c>
      <c r="B1654">
        <f t="shared" si="100"/>
        <v>-315.65243199999168</v>
      </c>
      <c r="C1654">
        <f t="shared" si="100"/>
        <v>-288.93255699999224</v>
      </c>
      <c r="D1654">
        <f t="shared" si="100"/>
        <v>-253.38222399999302</v>
      </c>
      <c r="E1654">
        <f t="shared" si="100"/>
        <v>-210.85892499999403</v>
      </c>
      <c r="F1654">
        <f t="shared" si="100"/>
        <v>-163.75086399999518</v>
      </c>
      <c r="G1654">
        <f t="shared" si="100"/>
        <v>-114.97695699999636</v>
      </c>
      <c r="H1654">
        <f t="shared" si="100"/>
        <v>-67.986831999997676</v>
      </c>
      <c r="I1654">
        <f t="shared" si="100"/>
        <v>-26.760828999998939</v>
      </c>
    </row>
    <row r="1655" spans="1:9" x14ac:dyDescent="0.2">
      <c r="A1655">
        <f t="shared" si="99"/>
        <v>8.1949999999998813</v>
      </c>
      <c r="B1655">
        <f t="shared" si="100"/>
        <v>-316.00003999999171</v>
      </c>
      <c r="C1655">
        <f t="shared" si="100"/>
        <v>-289.25565749999231</v>
      </c>
      <c r="D1655">
        <f t="shared" si="100"/>
        <v>-253.67214799999306</v>
      </c>
      <c r="E1655">
        <f t="shared" si="100"/>
        <v>-211.10813749999406</v>
      </c>
      <c r="F1655">
        <f t="shared" si="100"/>
        <v>-163.95328799999518</v>
      </c>
      <c r="G1655">
        <f t="shared" si="100"/>
        <v>-115.12829749999641</v>
      </c>
      <c r="H1655">
        <f t="shared" si="100"/>
        <v>-68.084899999997674</v>
      </c>
      <c r="I1655">
        <f t="shared" si="100"/>
        <v>-26.805865499998944</v>
      </c>
    </row>
    <row r="1656" spans="1:9" x14ac:dyDescent="0.2">
      <c r="A1656">
        <f t="shared" si="99"/>
        <v>8.199999999999882</v>
      </c>
      <c r="B1656">
        <f t="shared" si="100"/>
        <v>-316.34783999999178</v>
      </c>
      <c r="C1656">
        <f t="shared" si="100"/>
        <v>-289.57893999999231</v>
      </c>
      <c r="D1656">
        <f t="shared" si="100"/>
        <v>-253.96223999999313</v>
      </c>
      <c r="E1656">
        <f t="shared" si="100"/>
        <v>-211.3574999999941</v>
      </c>
      <c r="F1656">
        <f t="shared" si="100"/>
        <v>-164.15583999999524</v>
      </c>
      <c r="G1656">
        <f t="shared" si="100"/>
        <v>-115.27973999999642</v>
      </c>
      <c r="H1656">
        <f t="shared" si="100"/>
        <v>-68.183039999997703</v>
      </c>
      <c r="I1656">
        <f t="shared" si="100"/>
        <v>-26.850939999998957</v>
      </c>
    </row>
    <row r="1657" spans="1:9" x14ac:dyDescent="0.2">
      <c r="A1657">
        <f t="shared" si="99"/>
        <v>8.2049999999998828</v>
      </c>
      <c r="B1657">
        <f t="shared" si="100"/>
        <v>-316.69583199999181</v>
      </c>
      <c r="C1657">
        <f t="shared" si="100"/>
        <v>-289.90240449999243</v>
      </c>
      <c r="D1657">
        <f t="shared" si="100"/>
        <v>-254.25249999999318</v>
      </c>
      <c r="E1657">
        <f t="shared" si="100"/>
        <v>-211.60701249999417</v>
      </c>
      <c r="F1657">
        <f t="shared" si="100"/>
        <v>-164.35851999999525</v>
      </c>
      <c r="G1657">
        <f t="shared" si="100"/>
        <v>-115.43128449999645</v>
      </c>
      <c r="H1657">
        <f t="shared" si="100"/>
        <v>-68.281251999997721</v>
      </c>
      <c r="I1657">
        <f t="shared" si="100"/>
        <v>-26.896052499998962</v>
      </c>
    </row>
    <row r="1658" spans="1:9" x14ac:dyDescent="0.2">
      <c r="A1658">
        <f t="shared" si="99"/>
        <v>8.2099999999998836</v>
      </c>
      <c r="B1658">
        <f t="shared" si="100"/>
        <v>-317.04401599999193</v>
      </c>
      <c r="C1658">
        <f t="shared" si="100"/>
        <v>-290.22605099999248</v>
      </c>
      <c r="D1658">
        <f t="shared" si="100"/>
        <v>-254.54292799999322</v>
      </c>
      <c r="E1658">
        <f t="shared" si="100"/>
        <v>-211.8566749999942</v>
      </c>
      <c r="F1658">
        <f t="shared" si="100"/>
        <v>-164.56132799999531</v>
      </c>
      <c r="G1658">
        <f t="shared" si="100"/>
        <v>-115.58293099999649</v>
      </c>
      <c r="H1658">
        <f t="shared" si="100"/>
        <v>-68.379535999997742</v>
      </c>
      <c r="I1658">
        <f t="shared" si="100"/>
        <v>-26.941202999998971</v>
      </c>
    </row>
    <row r="1659" spans="1:9" x14ac:dyDescent="0.2">
      <c r="A1659">
        <f t="shared" si="99"/>
        <v>8.2149999999998844</v>
      </c>
      <c r="B1659">
        <f t="shared" si="100"/>
        <v>-317.3923919999919</v>
      </c>
      <c r="C1659">
        <f t="shared" si="100"/>
        <v>-290.54987949999247</v>
      </c>
      <c r="D1659">
        <f t="shared" si="100"/>
        <v>-254.83352399999325</v>
      </c>
      <c r="E1659">
        <f t="shared" si="100"/>
        <v>-212.10648749999422</v>
      </c>
      <c r="F1659">
        <f t="shared" si="100"/>
        <v>-164.76426399999531</v>
      </c>
      <c r="G1659">
        <f t="shared" si="100"/>
        <v>-115.7346794999965</v>
      </c>
      <c r="H1659">
        <f t="shared" si="100"/>
        <v>-68.477891999997752</v>
      </c>
      <c r="I1659">
        <f t="shared" si="100"/>
        <v>-26.986391499998977</v>
      </c>
    </row>
    <row r="1660" spans="1:9" x14ac:dyDescent="0.2">
      <c r="A1660">
        <f t="shared" si="99"/>
        <v>8.2199999999998852</v>
      </c>
      <c r="B1660">
        <f t="shared" si="100"/>
        <v>-317.74095999999196</v>
      </c>
      <c r="C1660">
        <f t="shared" si="100"/>
        <v>-290.87388999999251</v>
      </c>
      <c r="D1660">
        <f t="shared" si="100"/>
        <v>-255.12428799999327</v>
      </c>
      <c r="E1660">
        <f t="shared" si="100"/>
        <v>-212.35644999999423</v>
      </c>
      <c r="F1660">
        <f t="shared" si="100"/>
        <v>-164.96732799999532</v>
      </c>
      <c r="G1660">
        <f t="shared" si="100"/>
        <v>-115.88652999999651</v>
      </c>
      <c r="H1660">
        <f t="shared" si="100"/>
        <v>-68.576319999997764</v>
      </c>
      <c r="I1660">
        <f t="shared" si="100"/>
        <v>-27.031617999998979</v>
      </c>
    </row>
    <row r="1661" spans="1:9" x14ac:dyDescent="0.2">
      <c r="A1661">
        <f t="shared" si="99"/>
        <v>8.224999999999886</v>
      </c>
      <c r="B1661">
        <f t="shared" si="100"/>
        <v>-318.08971999999204</v>
      </c>
      <c r="C1661">
        <f t="shared" si="100"/>
        <v>-291.19808249999255</v>
      </c>
      <c r="D1661">
        <f t="shared" si="100"/>
        <v>-255.41521999999335</v>
      </c>
      <c r="E1661">
        <f t="shared" si="100"/>
        <v>-212.60656249999431</v>
      </c>
      <c r="F1661">
        <f t="shared" si="100"/>
        <v>-165.17051999999541</v>
      </c>
      <c r="G1661">
        <f t="shared" si="100"/>
        <v>-116.03848249999655</v>
      </c>
      <c r="H1661">
        <f t="shared" si="100"/>
        <v>-68.67481999999778</v>
      </c>
      <c r="I1661">
        <f t="shared" ref="C1661:I1698" si="101">(4*POWER(I$11,2)-4)*POWER($A1661,2)+(-27*POWER(I$11,4)+36*POWER(I$11,2)-8)*$A1661-4</f>
        <v>-27.076882499998991</v>
      </c>
    </row>
    <row r="1662" spans="1:9" x14ac:dyDescent="0.2">
      <c r="A1662">
        <f t="shared" si="99"/>
        <v>8.2299999999998867</v>
      </c>
      <c r="B1662">
        <f t="shared" ref="B1662:B1725" si="102">(4*POWER(B$11,2)-4)*POWER($A1662,2)+(-27*POWER(B$11,4)+36*POWER(B$11,2)-8)*$A1662-4</f>
        <v>-318.4386719999921</v>
      </c>
      <c r="C1662">
        <f t="shared" si="101"/>
        <v>-291.52245699999264</v>
      </c>
      <c r="D1662">
        <f t="shared" si="101"/>
        <v>-255.70631999999338</v>
      </c>
      <c r="E1662">
        <f t="shared" si="101"/>
        <v>-212.85682499999433</v>
      </c>
      <c r="F1662">
        <f t="shared" si="101"/>
        <v>-165.37383999999543</v>
      </c>
      <c r="G1662">
        <f t="shared" si="101"/>
        <v>-116.19053699999655</v>
      </c>
      <c r="H1662">
        <f t="shared" si="101"/>
        <v>-68.773391999997784</v>
      </c>
      <c r="I1662">
        <f t="shared" si="101"/>
        <v>-27.122184999998993</v>
      </c>
    </row>
    <row r="1663" spans="1:9" x14ac:dyDescent="0.2">
      <c r="A1663">
        <f t="shared" si="99"/>
        <v>8.2349999999998875</v>
      </c>
      <c r="B1663">
        <f t="shared" si="102"/>
        <v>-318.78781599999212</v>
      </c>
      <c r="C1663">
        <f t="shared" si="101"/>
        <v>-291.84701349999267</v>
      </c>
      <c r="D1663">
        <f t="shared" si="101"/>
        <v>-255.99758799999344</v>
      </c>
      <c r="E1663">
        <f t="shared" si="101"/>
        <v>-213.10723749999437</v>
      </c>
      <c r="F1663">
        <f t="shared" si="101"/>
        <v>-165.57728799999543</v>
      </c>
      <c r="G1663">
        <f t="shared" si="101"/>
        <v>-116.34269349999659</v>
      </c>
      <c r="H1663">
        <f t="shared" si="101"/>
        <v>-68.872035999997806</v>
      </c>
      <c r="I1663">
        <f t="shared" si="101"/>
        <v>-27.167525499998998</v>
      </c>
    </row>
    <row r="1664" spans="1:9" x14ac:dyDescent="0.2">
      <c r="A1664">
        <f t="shared" si="99"/>
        <v>8.2399999999998883</v>
      </c>
      <c r="B1664">
        <f t="shared" si="102"/>
        <v>-319.13715199999223</v>
      </c>
      <c r="C1664">
        <f t="shared" si="101"/>
        <v>-292.17175199999275</v>
      </c>
      <c r="D1664">
        <f t="shared" si="101"/>
        <v>-256.28902399999345</v>
      </c>
      <c r="E1664">
        <f t="shared" si="101"/>
        <v>-213.35779999999443</v>
      </c>
      <c r="F1664">
        <f t="shared" si="101"/>
        <v>-165.78086399999549</v>
      </c>
      <c r="G1664">
        <f t="shared" si="101"/>
        <v>-116.49495199999663</v>
      </c>
      <c r="H1664">
        <f t="shared" si="101"/>
        <v>-68.970751999997816</v>
      </c>
      <c r="I1664">
        <f t="shared" si="101"/>
        <v>-27.212903999999011</v>
      </c>
    </row>
    <row r="1665" spans="1:9" x14ac:dyDescent="0.2">
      <c r="A1665">
        <f t="shared" si="99"/>
        <v>8.2449999999998891</v>
      </c>
      <c r="B1665">
        <f t="shared" si="102"/>
        <v>-319.48667999999219</v>
      </c>
      <c r="C1665">
        <f t="shared" si="101"/>
        <v>-292.49667249999277</v>
      </c>
      <c r="D1665">
        <f t="shared" si="101"/>
        <v>-256.58062799999345</v>
      </c>
      <c r="E1665">
        <f t="shared" si="101"/>
        <v>-213.60851249999442</v>
      </c>
      <c r="F1665">
        <f t="shared" si="101"/>
        <v>-165.98456799999548</v>
      </c>
      <c r="G1665">
        <f t="shared" si="101"/>
        <v>-116.64731249999663</v>
      </c>
      <c r="H1665">
        <f t="shared" si="101"/>
        <v>-69.069539999997815</v>
      </c>
      <c r="I1665">
        <f t="shared" si="101"/>
        <v>-27.258320499999009</v>
      </c>
    </row>
    <row r="1666" spans="1:9" x14ac:dyDescent="0.2">
      <c r="A1666">
        <f t="shared" si="99"/>
        <v>8.2499999999998899</v>
      </c>
      <c r="B1666">
        <f t="shared" si="102"/>
        <v>-319.8363999999923</v>
      </c>
      <c r="C1666">
        <f t="shared" si="101"/>
        <v>-292.82177499999278</v>
      </c>
      <c r="D1666">
        <f t="shared" si="101"/>
        <v>-256.87239999999355</v>
      </c>
      <c r="E1666">
        <f t="shared" si="101"/>
        <v>-213.85937499999446</v>
      </c>
      <c r="F1666">
        <f t="shared" si="101"/>
        <v>-166.18839999999551</v>
      </c>
      <c r="G1666">
        <f t="shared" si="101"/>
        <v>-116.79977499999666</v>
      </c>
      <c r="H1666">
        <f t="shared" si="101"/>
        <v>-69.168399999997831</v>
      </c>
      <c r="I1666">
        <f t="shared" si="101"/>
        <v>-27.303774999999018</v>
      </c>
    </row>
    <row r="1667" spans="1:9" x14ac:dyDescent="0.2">
      <c r="A1667">
        <f t="shared" si="99"/>
        <v>8.2549999999998906</v>
      </c>
      <c r="B1667">
        <f t="shared" si="102"/>
        <v>-320.18631199999231</v>
      </c>
      <c r="C1667">
        <f t="shared" si="101"/>
        <v>-293.14705949999291</v>
      </c>
      <c r="D1667">
        <f t="shared" si="101"/>
        <v>-257.16433999999362</v>
      </c>
      <c r="E1667">
        <f t="shared" si="101"/>
        <v>-214.11038749999452</v>
      </c>
      <c r="F1667">
        <f t="shared" si="101"/>
        <v>-166.39235999999556</v>
      </c>
      <c r="G1667">
        <f t="shared" si="101"/>
        <v>-116.95233949999668</v>
      </c>
      <c r="H1667">
        <f t="shared" si="101"/>
        <v>-69.267331999997865</v>
      </c>
      <c r="I1667">
        <f t="shared" si="101"/>
        <v>-27.34926749999903</v>
      </c>
    </row>
    <row r="1668" spans="1:9" x14ac:dyDescent="0.2">
      <c r="A1668">
        <f t="shared" si="99"/>
        <v>8.2599999999998914</v>
      </c>
      <c r="B1668">
        <f t="shared" si="102"/>
        <v>-320.53641599999236</v>
      </c>
      <c r="C1668">
        <f t="shared" si="101"/>
        <v>-293.47252599999291</v>
      </c>
      <c r="D1668">
        <f t="shared" si="101"/>
        <v>-257.45644799999366</v>
      </c>
      <c r="E1668">
        <f t="shared" si="101"/>
        <v>-214.36154999999454</v>
      </c>
      <c r="F1668">
        <f t="shared" si="101"/>
        <v>-166.59644799999558</v>
      </c>
      <c r="G1668">
        <f t="shared" si="101"/>
        <v>-117.10500599999668</v>
      </c>
      <c r="H1668">
        <f t="shared" si="101"/>
        <v>-69.366335999997858</v>
      </c>
      <c r="I1668">
        <f t="shared" si="101"/>
        <v>-27.394797999999032</v>
      </c>
    </row>
    <row r="1669" spans="1:9" x14ac:dyDescent="0.2">
      <c r="A1669">
        <f t="shared" si="99"/>
        <v>8.2649999999998922</v>
      </c>
      <c r="B1669">
        <f t="shared" si="102"/>
        <v>-320.88671199999237</v>
      </c>
      <c r="C1669">
        <f t="shared" si="101"/>
        <v>-293.79817449999291</v>
      </c>
      <c r="D1669">
        <f t="shared" si="101"/>
        <v>-257.74872399999367</v>
      </c>
      <c r="E1669">
        <f t="shared" si="101"/>
        <v>-214.61286249999455</v>
      </c>
      <c r="F1669">
        <f t="shared" si="101"/>
        <v>-166.80066399999561</v>
      </c>
      <c r="G1669">
        <f t="shared" si="101"/>
        <v>-117.2577744999967</v>
      </c>
      <c r="H1669">
        <f t="shared" si="101"/>
        <v>-69.465411999997883</v>
      </c>
      <c r="I1669">
        <f t="shared" si="101"/>
        <v>-27.44036649999903</v>
      </c>
    </row>
    <row r="1670" spans="1:9" x14ac:dyDescent="0.2">
      <c r="A1670">
        <f t="shared" si="99"/>
        <v>8.269999999999893</v>
      </c>
      <c r="B1670">
        <f t="shared" si="102"/>
        <v>-321.23719999999253</v>
      </c>
      <c r="C1670">
        <f t="shared" si="101"/>
        <v>-294.12400499999302</v>
      </c>
      <c r="D1670">
        <f t="shared" si="101"/>
        <v>-258.04116799999372</v>
      </c>
      <c r="E1670">
        <f t="shared" si="101"/>
        <v>-214.86432499999464</v>
      </c>
      <c r="F1670">
        <f t="shared" si="101"/>
        <v>-167.00500799999566</v>
      </c>
      <c r="G1670">
        <f t="shared" si="101"/>
        <v>-117.41064499999675</v>
      </c>
      <c r="H1670">
        <f t="shared" si="101"/>
        <v>-69.564559999997911</v>
      </c>
      <c r="I1670">
        <f t="shared" si="101"/>
        <v>-27.485972999999046</v>
      </c>
    </row>
    <row r="1671" spans="1:9" x14ac:dyDescent="0.2">
      <c r="A1671">
        <f t="shared" si="99"/>
        <v>8.2749999999998938</v>
      </c>
      <c r="B1671">
        <f t="shared" si="102"/>
        <v>-321.58787999999254</v>
      </c>
      <c r="C1671">
        <f t="shared" si="101"/>
        <v>-294.45001749999307</v>
      </c>
      <c r="D1671">
        <f t="shared" si="101"/>
        <v>-258.33377999999379</v>
      </c>
      <c r="E1671">
        <f t="shared" si="101"/>
        <v>-215.11593749999466</v>
      </c>
      <c r="F1671">
        <f t="shared" si="101"/>
        <v>-167.20947999999569</v>
      </c>
      <c r="G1671">
        <f t="shared" si="101"/>
        <v>-117.56361749999678</v>
      </c>
      <c r="H1671">
        <f t="shared" si="101"/>
        <v>-69.663779999997928</v>
      </c>
      <c r="I1671">
        <f t="shared" si="101"/>
        <v>-27.531617499999051</v>
      </c>
    </row>
    <row r="1672" spans="1:9" x14ac:dyDescent="0.2">
      <c r="A1672">
        <f t="shared" si="99"/>
        <v>8.2799999999998946</v>
      </c>
      <c r="B1672">
        <f t="shared" si="102"/>
        <v>-321.93875199999258</v>
      </c>
      <c r="C1672">
        <f t="shared" si="101"/>
        <v>-294.77621199999311</v>
      </c>
      <c r="D1672">
        <f t="shared" si="101"/>
        <v>-258.62655999999379</v>
      </c>
      <c r="E1672">
        <f t="shared" si="101"/>
        <v>-215.36769999999473</v>
      </c>
      <c r="F1672">
        <f t="shared" si="101"/>
        <v>-167.41407999999569</v>
      </c>
      <c r="G1672">
        <f t="shared" si="101"/>
        <v>-117.7166919999968</v>
      </c>
      <c r="H1672">
        <f t="shared" si="101"/>
        <v>-69.763071999997933</v>
      </c>
      <c r="I1672">
        <f t="shared" si="101"/>
        <v>-27.577299999999063</v>
      </c>
    </row>
    <row r="1673" spans="1:9" x14ac:dyDescent="0.2">
      <c r="A1673">
        <f t="shared" si="99"/>
        <v>8.2849999999998953</v>
      </c>
      <c r="B1673">
        <f t="shared" si="102"/>
        <v>-322.2898159999927</v>
      </c>
      <c r="C1673">
        <f t="shared" si="101"/>
        <v>-295.10258849999315</v>
      </c>
      <c r="D1673">
        <f t="shared" si="101"/>
        <v>-258.91950799999387</v>
      </c>
      <c r="E1673">
        <f t="shared" si="101"/>
        <v>-215.61961249999476</v>
      </c>
      <c r="F1673">
        <f t="shared" si="101"/>
        <v>-167.61880799999574</v>
      </c>
      <c r="G1673">
        <f t="shared" si="101"/>
        <v>-117.86986849999681</v>
      </c>
      <c r="H1673">
        <f t="shared" si="101"/>
        <v>-69.862435999997956</v>
      </c>
      <c r="I1673">
        <f t="shared" si="101"/>
        <v>-27.623020499999068</v>
      </c>
    </row>
    <row r="1674" spans="1:9" x14ac:dyDescent="0.2">
      <c r="A1674">
        <f t="shared" si="99"/>
        <v>8.2899999999998961</v>
      </c>
      <c r="B1674">
        <f t="shared" si="102"/>
        <v>-322.64107199999268</v>
      </c>
      <c r="C1674">
        <f t="shared" si="101"/>
        <v>-295.42914699999318</v>
      </c>
      <c r="D1674">
        <f t="shared" si="101"/>
        <v>-259.21262399999387</v>
      </c>
      <c r="E1674">
        <f t="shared" si="101"/>
        <v>-215.87167499999475</v>
      </c>
      <c r="F1674">
        <f t="shared" si="101"/>
        <v>-167.82366399999574</v>
      </c>
      <c r="G1674">
        <f t="shared" si="101"/>
        <v>-118.02314699999683</v>
      </c>
      <c r="H1674">
        <f t="shared" si="101"/>
        <v>-69.961871999997953</v>
      </c>
      <c r="I1674">
        <f t="shared" si="101"/>
        <v>-27.66877899999907</v>
      </c>
    </row>
    <row r="1675" spans="1:9" x14ac:dyDescent="0.2">
      <c r="A1675">
        <f t="shared" si="99"/>
        <v>8.2949999999998969</v>
      </c>
      <c r="B1675">
        <f t="shared" si="102"/>
        <v>-322.99251999999274</v>
      </c>
      <c r="C1675">
        <f t="shared" si="101"/>
        <v>-295.75588749999321</v>
      </c>
      <c r="D1675">
        <f t="shared" si="101"/>
        <v>-259.50590799999395</v>
      </c>
      <c r="E1675">
        <f t="shared" si="101"/>
        <v>-216.12388749999479</v>
      </c>
      <c r="F1675">
        <f t="shared" si="101"/>
        <v>-168.02864799999577</v>
      </c>
      <c r="G1675">
        <f t="shared" si="101"/>
        <v>-118.17652749999684</v>
      </c>
      <c r="H1675">
        <f t="shared" si="101"/>
        <v>-70.061379999997968</v>
      </c>
      <c r="I1675">
        <f t="shared" si="101"/>
        <v>-27.714575499999075</v>
      </c>
    </row>
    <row r="1676" spans="1:9" x14ac:dyDescent="0.2">
      <c r="A1676">
        <f t="shared" si="99"/>
        <v>8.2999999999998977</v>
      </c>
      <c r="B1676">
        <f t="shared" si="102"/>
        <v>-323.34415999999277</v>
      </c>
      <c r="C1676">
        <f t="shared" si="101"/>
        <v>-296.08280999999329</v>
      </c>
      <c r="D1676">
        <f t="shared" si="101"/>
        <v>-259.79935999999395</v>
      </c>
      <c r="E1676">
        <f t="shared" si="101"/>
        <v>-216.37624999999483</v>
      </c>
      <c r="F1676">
        <f t="shared" si="101"/>
        <v>-168.23375999999581</v>
      </c>
      <c r="G1676">
        <f t="shared" si="101"/>
        <v>-118.33000999999685</v>
      </c>
      <c r="H1676">
        <f t="shared" si="101"/>
        <v>-70.160959999997971</v>
      </c>
      <c r="I1676">
        <f t="shared" si="101"/>
        <v>-27.760409999999077</v>
      </c>
    </row>
    <row r="1677" spans="1:9" x14ac:dyDescent="0.2">
      <c r="A1677">
        <f t="shared" si="99"/>
        <v>8.3049999999998985</v>
      </c>
      <c r="B1677">
        <f t="shared" si="102"/>
        <v>-323.69599199999288</v>
      </c>
      <c r="C1677">
        <f t="shared" si="101"/>
        <v>-296.40991449999331</v>
      </c>
      <c r="D1677">
        <f t="shared" si="101"/>
        <v>-260.09297999999404</v>
      </c>
      <c r="E1677">
        <f t="shared" si="101"/>
        <v>-216.62876249999488</v>
      </c>
      <c r="F1677">
        <f t="shared" si="101"/>
        <v>-168.43899999999587</v>
      </c>
      <c r="G1677">
        <f t="shared" si="101"/>
        <v>-118.48359449999688</v>
      </c>
      <c r="H1677">
        <f t="shared" si="101"/>
        <v>-70.260611999998005</v>
      </c>
      <c r="I1677">
        <f t="shared" si="101"/>
        <v>-27.806282499999089</v>
      </c>
    </row>
    <row r="1678" spans="1:9" x14ac:dyDescent="0.2">
      <c r="A1678">
        <f t="shared" si="99"/>
        <v>8.3099999999998992</v>
      </c>
      <c r="B1678">
        <f t="shared" si="102"/>
        <v>-324.04801599999286</v>
      </c>
      <c r="C1678">
        <f t="shared" si="101"/>
        <v>-296.73720099999338</v>
      </c>
      <c r="D1678">
        <f t="shared" si="101"/>
        <v>-260.38676799999405</v>
      </c>
      <c r="E1678">
        <f t="shared" si="101"/>
        <v>-216.88142499999492</v>
      </c>
      <c r="F1678">
        <f t="shared" si="101"/>
        <v>-168.64436799999586</v>
      </c>
      <c r="G1678">
        <f t="shared" si="101"/>
        <v>-118.6372809999969</v>
      </c>
      <c r="H1678">
        <f t="shared" si="101"/>
        <v>-70.360335999998</v>
      </c>
      <c r="I1678">
        <f t="shared" si="101"/>
        <v>-27.85219299999909</v>
      </c>
    </row>
    <row r="1679" spans="1:9" x14ac:dyDescent="0.2">
      <c r="A1679">
        <f t="shared" si="99"/>
        <v>8.3149999999999</v>
      </c>
      <c r="B1679">
        <f t="shared" si="102"/>
        <v>-324.40023199999291</v>
      </c>
      <c r="C1679">
        <f t="shared" si="101"/>
        <v>-297.06466949999339</v>
      </c>
      <c r="D1679">
        <f t="shared" si="101"/>
        <v>-260.68072399999409</v>
      </c>
      <c r="E1679">
        <f t="shared" si="101"/>
        <v>-217.13423749999492</v>
      </c>
      <c r="F1679">
        <f t="shared" si="101"/>
        <v>-168.8498639999959</v>
      </c>
      <c r="G1679">
        <f t="shared" si="101"/>
        <v>-118.79106949999692</v>
      </c>
      <c r="H1679">
        <f t="shared" si="101"/>
        <v>-70.460131999998026</v>
      </c>
      <c r="I1679">
        <f t="shared" si="101"/>
        <v>-27.898141499999095</v>
      </c>
    </row>
    <row r="1680" spans="1:9" x14ac:dyDescent="0.2">
      <c r="A1680">
        <f t="shared" si="99"/>
        <v>8.3199999999999008</v>
      </c>
      <c r="B1680">
        <f t="shared" si="102"/>
        <v>-324.75263999999294</v>
      </c>
      <c r="C1680">
        <f t="shared" si="101"/>
        <v>-297.39231999999345</v>
      </c>
      <c r="D1680">
        <f t="shared" si="101"/>
        <v>-260.97484799999415</v>
      </c>
      <c r="E1680">
        <f t="shared" si="101"/>
        <v>-217.38719999999498</v>
      </c>
      <c r="F1680">
        <f t="shared" si="101"/>
        <v>-169.0554879999959</v>
      </c>
      <c r="G1680">
        <f t="shared" si="101"/>
        <v>-118.94495999999694</v>
      </c>
      <c r="H1680">
        <f t="shared" si="101"/>
        <v>-70.559999999998041</v>
      </c>
      <c r="I1680">
        <f t="shared" si="101"/>
        <v>-27.944127999999107</v>
      </c>
    </row>
    <row r="1681" spans="1:9" x14ac:dyDescent="0.2">
      <c r="A1681">
        <f t="shared" si="99"/>
        <v>8.3249999999999016</v>
      </c>
      <c r="B1681">
        <f t="shared" si="102"/>
        <v>-325.10523999999305</v>
      </c>
      <c r="C1681">
        <f t="shared" si="101"/>
        <v>-297.7201524999935</v>
      </c>
      <c r="D1681">
        <f t="shared" si="101"/>
        <v>-261.2691399999942</v>
      </c>
      <c r="E1681">
        <f t="shared" si="101"/>
        <v>-217.64031249999499</v>
      </c>
      <c r="F1681">
        <f t="shared" si="101"/>
        <v>-169.26123999999595</v>
      </c>
      <c r="G1681">
        <f t="shared" si="101"/>
        <v>-119.09895249999697</v>
      </c>
      <c r="H1681">
        <f t="shared" si="101"/>
        <v>-70.659939999998045</v>
      </c>
      <c r="I1681">
        <f t="shared" si="101"/>
        <v>-27.990152499999112</v>
      </c>
    </row>
    <row r="1682" spans="1:9" x14ac:dyDescent="0.2">
      <c r="A1682">
        <f t="shared" ref="A1682:A1745" si="103">A1681+B$3</f>
        <v>8.3299999999999024</v>
      </c>
      <c r="B1682">
        <f t="shared" si="102"/>
        <v>-325.45803199999307</v>
      </c>
      <c r="C1682">
        <f t="shared" si="101"/>
        <v>-298.04816699999355</v>
      </c>
      <c r="D1682">
        <f t="shared" si="101"/>
        <v>-261.56359999999421</v>
      </c>
      <c r="E1682">
        <f t="shared" si="101"/>
        <v>-217.89357499999502</v>
      </c>
      <c r="F1682">
        <f t="shared" si="101"/>
        <v>-169.46711999999599</v>
      </c>
      <c r="G1682">
        <f t="shared" si="101"/>
        <v>-119.253046999997</v>
      </c>
      <c r="H1682">
        <f t="shared" si="101"/>
        <v>-70.759951999998066</v>
      </c>
      <c r="I1682">
        <f t="shared" si="101"/>
        <v>-28.036214999999121</v>
      </c>
    </row>
    <row r="1683" spans="1:9" x14ac:dyDescent="0.2">
      <c r="A1683">
        <f t="shared" si="103"/>
        <v>8.3349999999999032</v>
      </c>
      <c r="B1683">
        <f t="shared" si="102"/>
        <v>-325.81101599999317</v>
      </c>
      <c r="C1683">
        <f t="shared" si="101"/>
        <v>-298.3763634999936</v>
      </c>
      <c r="D1683">
        <f t="shared" si="101"/>
        <v>-261.85822799999431</v>
      </c>
      <c r="E1683">
        <f t="shared" si="101"/>
        <v>-218.14698749999511</v>
      </c>
      <c r="F1683">
        <f t="shared" si="101"/>
        <v>-169.67312799999601</v>
      </c>
      <c r="G1683">
        <f t="shared" si="101"/>
        <v>-119.40724349999702</v>
      </c>
      <c r="H1683">
        <f t="shared" si="101"/>
        <v>-70.86003599999809</v>
      </c>
      <c r="I1683">
        <f t="shared" si="101"/>
        <v>-28.082315499999133</v>
      </c>
    </row>
    <row r="1684" spans="1:9" x14ac:dyDescent="0.2">
      <c r="A1684">
        <f t="shared" si="103"/>
        <v>8.3399999999999039</v>
      </c>
      <c r="B1684">
        <f t="shared" si="102"/>
        <v>-326.16419199999314</v>
      </c>
      <c r="C1684">
        <f t="shared" si="101"/>
        <v>-298.70474199999364</v>
      </c>
      <c r="D1684">
        <f t="shared" si="101"/>
        <v>-262.15302399999433</v>
      </c>
      <c r="E1684">
        <f t="shared" si="101"/>
        <v>-218.40054999999512</v>
      </c>
      <c r="F1684">
        <f t="shared" si="101"/>
        <v>-169.87926399999606</v>
      </c>
      <c r="G1684">
        <f t="shared" si="101"/>
        <v>-119.56154199999702</v>
      </c>
      <c r="H1684">
        <f t="shared" si="101"/>
        <v>-70.960191999998102</v>
      </c>
      <c r="I1684">
        <f t="shared" si="101"/>
        <v>-28.128453999999127</v>
      </c>
    </row>
    <row r="1685" spans="1:9" x14ac:dyDescent="0.2">
      <c r="A1685">
        <f t="shared" si="103"/>
        <v>8.3449999999999047</v>
      </c>
      <c r="B1685">
        <f t="shared" si="102"/>
        <v>-326.51755999999324</v>
      </c>
      <c r="C1685">
        <f t="shared" si="101"/>
        <v>-299.03330249999374</v>
      </c>
      <c r="D1685">
        <f t="shared" si="101"/>
        <v>-262.44798799999438</v>
      </c>
      <c r="E1685">
        <f t="shared" si="101"/>
        <v>-218.65426249999518</v>
      </c>
      <c r="F1685">
        <f t="shared" si="101"/>
        <v>-170.08552799999609</v>
      </c>
      <c r="G1685">
        <f t="shared" si="101"/>
        <v>-119.71594249999708</v>
      </c>
      <c r="H1685">
        <f t="shared" si="101"/>
        <v>-71.060419999998118</v>
      </c>
      <c r="I1685">
        <f t="shared" si="101"/>
        <v>-28.174630499999139</v>
      </c>
    </row>
    <row r="1686" spans="1:9" x14ac:dyDescent="0.2">
      <c r="A1686">
        <f t="shared" si="103"/>
        <v>8.3499999999999055</v>
      </c>
      <c r="B1686">
        <f t="shared" si="102"/>
        <v>-326.87111999999331</v>
      </c>
      <c r="C1686">
        <f t="shared" si="101"/>
        <v>-299.36204499999371</v>
      </c>
      <c r="D1686">
        <f t="shared" si="101"/>
        <v>-262.74311999999441</v>
      </c>
      <c r="E1686">
        <f t="shared" si="101"/>
        <v>-218.90812499999518</v>
      </c>
      <c r="F1686">
        <f t="shared" si="101"/>
        <v>-170.29191999999611</v>
      </c>
      <c r="G1686">
        <f t="shared" si="101"/>
        <v>-119.87044499999706</v>
      </c>
      <c r="H1686">
        <f t="shared" si="101"/>
        <v>-71.160719999998122</v>
      </c>
      <c r="I1686">
        <f t="shared" si="101"/>
        <v>-28.220844999999141</v>
      </c>
    </row>
    <row r="1687" spans="1:9" x14ac:dyDescent="0.2">
      <c r="A1687">
        <f t="shared" si="103"/>
        <v>8.3549999999999063</v>
      </c>
      <c r="B1687">
        <f t="shared" si="102"/>
        <v>-327.22487199999335</v>
      </c>
      <c r="C1687">
        <f t="shared" si="101"/>
        <v>-299.6909694999938</v>
      </c>
      <c r="D1687">
        <f t="shared" si="101"/>
        <v>-263.0384199999944</v>
      </c>
      <c r="E1687">
        <f t="shared" si="101"/>
        <v>-219.1621374999952</v>
      </c>
      <c r="F1687">
        <f t="shared" si="101"/>
        <v>-170.49843999999612</v>
      </c>
      <c r="G1687">
        <f t="shared" si="101"/>
        <v>-120.0250494999971</v>
      </c>
      <c r="H1687">
        <f t="shared" si="101"/>
        <v>-71.261091999998143</v>
      </c>
      <c r="I1687">
        <f t="shared" si="101"/>
        <v>-28.267097499999146</v>
      </c>
    </row>
    <row r="1688" spans="1:9" x14ac:dyDescent="0.2">
      <c r="A1688">
        <f t="shared" si="103"/>
        <v>8.3599999999999071</v>
      </c>
      <c r="B1688">
        <f t="shared" si="102"/>
        <v>-327.57881599999348</v>
      </c>
      <c r="C1688">
        <f t="shared" si="101"/>
        <v>-300.02007599999388</v>
      </c>
      <c r="D1688">
        <f t="shared" si="101"/>
        <v>-263.33388799999449</v>
      </c>
      <c r="E1688">
        <f t="shared" si="101"/>
        <v>-219.41629999999532</v>
      </c>
      <c r="F1688">
        <f t="shared" si="101"/>
        <v>-170.70508799999618</v>
      </c>
      <c r="G1688">
        <f t="shared" si="101"/>
        <v>-120.17975599999714</v>
      </c>
      <c r="H1688">
        <f t="shared" si="101"/>
        <v>-71.361535999998168</v>
      </c>
      <c r="I1688">
        <f t="shared" si="101"/>
        <v>-28.313387999999161</v>
      </c>
    </row>
    <row r="1689" spans="1:9" x14ac:dyDescent="0.2">
      <c r="A1689">
        <f t="shared" si="103"/>
        <v>8.3649999999999078</v>
      </c>
      <c r="B1689">
        <f t="shared" si="102"/>
        <v>-327.93295199999346</v>
      </c>
      <c r="C1689">
        <f t="shared" si="101"/>
        <v>-300.34936449999395</v>
      </c>
      <c r="D1689">
        <f t="shared" si="101"/>
        <v>-263.62952399999455</v>
      </c>
      <c r="E1689">
        <f t="shared" si="101"/>
        <v>-219.67061249999531</v>
      </c>
      <c r="F1689">
        <f t="shared" si="101"/>
        <v>-170.9118639999962</v>
      </c>
      <c r="G1689">
        <f t="shared" si="101"/>
        <v>-120.33456449999716</v>
      </c>
      <c r="H1689">
        <f t="shared" si="101"/>
        <v>-71.462051999998181</v>
      </c>
      <c r="I1689">
        <f t="shared" si="101"/>
        <v>-28.35971649999917</v>
      </c>
    </row>
    <row r="1690" spans="1:9" x14ac:dyDescent="0.2">
      <c r="A1690">
        <f t="shared" si="103"/>
        <v>8.3699999999999086</v>
      </c>
      <c r="B1690">
        <f t="shared" si="102"/>
        <v>-328.28727999999353</v>
      </c>
      <c r="C1690">
        <f t="shared" si="101"/>
        <v>-300.67883499999391</v>
      </c>
      <c r="D1690">
        <f t="shared" si="101"/>
        <v>-263.92532799999458</v>
      </c>
      <c r="E1690">
        <f t="shared" si="101"/>
        <v>-219.92507499999533</v>
      </c>
      <c r="F1690">
        <f t="shared" si="101"/>
        <v>-171.11876799999621</v>
      </c>
      <c r="G1690">
        <f t="shared" si="101"/>
        <v>-120.48947499999717</v>
      </c>
      <c r="H1690">
        <f t="shared" si="101"/>
        <v>-71.562639999998183</v>
      </c>
      <c r="I1690">
        <f t="shared" si="101"/>
        <v>-28.406082999999171</v>
      </c>
    </row>
    <row r="1691" spans="1:9" x14ac:dyDescent="0.2">
      <c r="A1691">
        <f t="shared" si="103"/>
        <v>8.3749999999999094</v>
      </c>
      <c r="B1691">
        <f t="shared" si="102"/>
        <v>-328.64179999999357</v>
      </c>
      <c r="C1691">
        <f t="shared" si="101"/>
        <v>-301.00848749999398</v>
      </c>
      <c r="D1691">
        <f t="shared" si="101"/>
        <v>-264.22129999999459</v>
      </c>
      <c r="E1691">
        <f t="shared" si="101"/>
        <v>-220.1796874999954</v>
      </c>
      <c r="F1691">
        <f t="shared" si="101"/>
        <v>-171.32579999999626</v>
      </c>
      <c r="G1691">
        <f t="shared" si="101"/>
        <v>-120.64448749999718</v>
      </c>
      <c r="H1691">
        <f t="shared" si="101"/>
        <v>-71.663299999998202</v>
      </c>
      <c r="I1691">
        <f t="shared" si="101"/>
        <v>-28.452487499999176</v>
      </c>
    </row>
    <row r="1692" spans="1:9" x14ac:dyDescent="0.2">
      <c r="A1692">
        <f t="shared" si="103"/>
        <v>8.3799999999999102</v>
      </c>
      <c r="B1692">
        <f t="shared" si="102"/>
        <v>-328.99651199999363</v>
      </c>
      <c r="C1692">
        <f t="shared" si="101"/>
        <v>-301.33832199999404</v>
      </c>
      <c r="D1692">
        <f t="shared" si="101"/>
        <v>-264.51743999999468</v>
      </c>
      <c r="E1692">
        <f t="shared" si="101"/>
        <v>-220.43444999999542</v>
      </c>
      <c r="F1692">
        <f t="shared" si="101"/>
        <v>-171.53295999999631</v>
      </c>
      <c r="G1692">
        <f t="shared" si="101"/>
        <v>-120.79960199999722</v>
      </c>
      <c r="H1692">
        <f t="shared" si="101"/>
        <v>-71.76403199999821</v>
      </c>
      <c r="I1692">
        <f t="shared" si="101"/>
        <v>-28.498929999999191</v>
      </c>
    </row>
    <row r="1693" spans="1:9" x14ac:dyDescent="0.2">
      <c r="A1693">
        <f t="shared" si="103"/>
        <v>8.384999999999911</v>
      </c>
      <c r="B1693">
        <f t="shared" si="102"/>
        <v>-329.35141599999361</v>
      </c>
      <c r="C1693">
        <f t="shared" si="101"/>
        <v>-301.66833849999409</v>
      </c>
      <c r="D1693">
        <f t="shared" si="101"/>
        <v>-264.81374799999469</v>
      </c>
      <c r="E1693">
        <f t="shared" si="101"/>
        <v>-220.68936249999544</v>
      </c>
      <c r="F1693">
        <f t="shared" si="101"/>
        <v>-171.74024799999631</v>
      </c>
      <c r="G1693">
        <f t="shared" si="101"/>
        <v>-120.95481849999723</v>
      </c>
      <c r="H1693">
        <f t="shared" si="101"/>
        <v>-71.864835999998206</v>
      </c>
      <c r="I1693">
        <f t="shared" si="101"/>
        <v>-28.545410499999189</v>
      </c>
    </row>
    <row r="1694" spans="1:9" x14ac:dyDescent="0.2">
      <c r="A1694">
        <f t="shared" si="103"/>
        <v>8.3899999999999118</v>
      </c>
      <c r="B1694">
        <f t="shared" si="102"/>
        <v>-329.70651199999372</v>
      </c>
      <c r="C1694">
        <f t="shared" si="101"/>
        <v>-301.99853699999414</v>
      </c>
      <c r="D1694">
        <f t="shared" si="101"/>
        <v>-265.11022399999479</v>
      </c>
      <c r="E1694">
        <f t="shared" si="101"/>
        <v>-220.9444249999955</v>
      </c>
      <c r="F1694">
        <f t="shared" si="101"/>
        <v>-171.94766399999637</v>
      </c>
      <c r="G1694">
        <f t="shared" si="101"/>
        <v>-121.11013699999728</v>
      </c>
      <c r="H1694">
        <f t="shared" si="101"/>
        <v>-71.965711999998248</v>
      </c>
      <c r="I1694">
        <f t="shared" si="101"/>
        <v>-28.591928999999197</v>
      </c>
    </row>
    <row r="1695" spans="1:9" x14ac:dyDescent="0.2">
      <c r="A1695">
        <f t="shared" si="103"/>
        <v>8.3949999999999125</v>
      </c>
      <c r="B1695">
        <f t="shared" si="102"/>
        <v>-330.06179999999375</v>
      </c>
      <c r="C1695">
        <f t="shared" si="101"/>
        <v>-302.32891749999419</v>
      </c>
      <c r="D1695">
        <f t="shared" si="101"/>
        <v>-265.4068679999948</v>
      </c>
      <c r="E1695">
        <f t="shared" si="101"/>
        <v>-221.19963749999553</v>
      </c>
      <c r="F1695">
        <f t="shared" si="101"/>
        <v>-172.15520799999638</v>
      </c>
      <c r="G1695">
        <f t="shared" si="101"/>
        <v>-121.26555749999729</v>
      </c>
      <c r="H1695">
        <f t="shared" si="101"/>
        <v>-72.066659999998251</v>
      </c>
      <c r="I1695">
        <f t="shared" si="101"/>
        <v>-28.638485499999202</v>
      </c>
    </row>
    <row r="1696" spans="1:9" x14ac:dyDescent="0.2">
      <c r="A1696">
        <f t="shared" si="103"/>
        <v>8.3999999999999133</v>
      </c>
      <c r="B1696">
        <f t="shared" si="102"/>
        <v>-330.41727999999381</v>
      </c>
      <c r="C1696">
        <f t="shared" si="101"/>
        <v>-302.65947999999418</v>
      </c>
      <c r="D1696">
        <f t="shared" si="101"/>
        <v>-265.70367999999485</v>
      </c>
      <c r="E1696">
        <f t="shared" si="101"/>
        <v>-221.45499999999558</v>
      </c>
      <c r="F1696">
        <f t="shared" si="101"/>
        <v>-172.36287999999638</v>
      </c>
      <c r="G1696">
        <f t="shared" si="101"/>
        <v>-121.42107999999729</v>
      </c>
      <c r="H1696">
        <f t="shared" si="101"/>
        <v>-72.167679999998256</v>
      </c>
      <c r="I1696">
        <f t="shared" si="101"/>
        <v>-28.685079999999211</v>
      </c>
    </row>
    <row r="1697" spans="1:9" x14ac:dyDescent="0.2">
      <c r="A1697">
        <f t="shared" si="103"/>
        <v>8.4049999999999141</v>
      </c>
      <c r="B1697">
        <f t="shared" si="102"/>
        <v>-330.77295199999384</v>
      </c>
      <c r="C1697">
        <f t="shared" si="101"/>
        <v>-302.99022449999427</v>
      </c>
      <c r="D1697">
        <f t="shared" si="101"/>
        <v>-266.00065999999487</v>
      </c>
      <c r="E1697">
        <f t="shared" si="101"/>
        <v>-221.71051249999559</v>
      </c>
      <c r="F1697">
        <f t="shared" si="101"/>
        <v>-172.57067999999643</v>
      </c>
      <c r="G1697">
        <f t="shared" si="101"/>
        <v>-121.57670449999732</v>
      </c>
      <c r="H1697">
        <f t="shared" si="101"/>
        <v>-72.268771999998279</v>
      </c>
      <c r="I1697">
        <f t="shared" si="101"/>
        <v>-28.731712499999219</v>
      </c>
    </row>
    <row r="1698" spans="1:9" x14ac:dyDescent="0.2">
      <c r="A1698">
        <f t="shared" si="103"/>
        <v>8.4099999999999149</v>
      </c>
      <c r="B1698">
        <f t="shared" si="102"/>
        <v>-331.12881599999389</v>
      </c>
      <c r="C1698">
        <f t="shared" si="101"/>
        <v>-303.3211509999943</v>
      </c>
      <c r="D1698">
        <f t="shared" si="101"/>
        <v>-266.29780799999492</v>
      </c>
      <c r="E1698">
        <f t="shared" ref="C1698:I1734" si="104">(4*POWER(E$11,2)-4)*POWER($A1698,2)+(-27*POWER(E$11,4)+36*POWER(E$11,2)-8)*$A1698-4</f>
        <v>-221.96617499999562</v>
      </c>
      <c r="F1698">
        <f t="shared" si="104"/>
        <v>-172.77860799999644</v>
      </c>
      <c r="G1698">
        <f t="shared" si="104"/>
        <v>-121.73243099999735</v>
      </c>
      <c r="H1698">
        <f t="shared" si="104"/>
        <v>-72.36993599999829</v>
      </c>
      <c r="I1698">
        <f t="shared" si="104"/>
        <v>-28.77838299999922</v>
      </c>
    </row>
    <row r="1699" spans="1:9" x14ac:dyDescent="0.2">
      <c r="A1699">
        <f t="shared" si="103"/>
        <v>8.4149999999999157</v>
      </c>
      <c r="B1699">
        <f t="shared" si="102"/>
        <v>-331.48487199999397</v>
      </c>
      <c r="C1699">
        <f t="shared" si="104"/>
        <v>-303.65225949999439</v>
      </c>
      <c r="D1699">
        <f t="shared" si="104"/>
        <v>-266.59512399999494</v>
      </c>
      <c r="E1699">
        <f t="shared" si="104"/>
        <v>-222.22198749999566</v>
      </c>
      <c r="F1699">
        <f t="shared" si="104"/>
        <v>-172.98666399999649</v>
      </c>
      <c r="G1699">
        <f t="shared" si="104"/>
        <v>-121.88825949999737</v>
      </c>
      <c r="H1699">
        <f t="shared" si="104"/>
        <v>-72.471171999998305</v>
      </c>
      <c r="I1699">
        <f t="shared" si="104"/>
        <v>-28.825091499999232</v>
      </c>
    </row>
    <row r="1700" spans="1:9" x14ac:dyDescent="0.2">
      <c r="A1700">
        <f t="shared" si="103"/>
        <v>8.4199999999999164</v>
      </c>
      <c r="B1700">
        <f t="shared" si="102"/>
        <v>-331.84111999999402</v>
      </c>
      <c r="C1700">
        <f t="shared" si="104"/>
        <v>-303.98354999999441</v>
      </c>
      <c r="D1700">
        <f t="shared" si="104"/>
        <v>-266.89260799999499</v>
      </c>
      <c r="E1700">
        <f t="shared" si="104"/>
        <v>-222.4779499999957</v>
      </c>
      <c r="F1700">
        <f t="shared" si="104"/>
        <v>-173.19484799999654</v>
      </c>
      <c r="G1700">
        <f t="shared" si="104"/>
        <v>-122.0441899999974</v>
      </c>
      <c r="H1700">
        <f t="shared" si="104"/>
        <v>-72.572479999998336</v>
      </c>
      <c r="I1700">
        <f t="shared" si="104"/>
        <v>-28.87183799999924</v>
      </c>
    </row>
    <row r="1701" spans="1:9" x14ac:dyDescent="0.2">
      <c r="A1701">
        <f t="shared" si="103"/>
        <v>8.4249999999999172</v>
      </c>
      <c r="B1701">
        <f t="shared" si="102"/>
        <v>-332.1975599999941</v>
      </c>
      <c r="C1701">
        <f t="shared" si="104"/>
        <v>-304.31502249999448</v>
      </c>
      <c r="D1701">
        <f t="shared" si="104"/>
        <v>-267.19025999999508</v>
      </c>
      <c r="E1701">
        <f t="shared" si="104"/>
        <v>-222.73406249999579</v>
      </c>
      <c r="F1701">
        <f t="shared" si="104"/>
        <v>-173.40315999999657</v>
      </c>
      <c r="G1701">
        <f t="shared" si="104"/>
        <v>-122.20022249999744</v>
      </c>
      <c r="H1701">
        <f t="shared" si="104"/>
        <v>-72.673859999998356</v>
      </c>
      <c r="I1701">
        <f t="shared" si="104"/>
        <v>-28.918622499999252</v>
      </c>
    </row>
    <row r="1702" spans="1:9" x14ac:dyDescent="0.2">
      <c r="A1702">
        <f t="shared" si="103"/>
        <v>8.429999999999918</v>
      </c>
      <c r="B1702">
        <f t="shared" si="102"/>
        <v>-332.55419199999415</v>
      </c>
      <c r="C1702">
        <f t="shared" si="104"/>
        <v>-304.64667699999455</v>
      </c>
      <c r="D1702">
        <f t="shared" si="104"/>
        <v>-267.48807999999508</v>
      </c>
      <c r="E1702">
        <f t="shared" si="104"/>
        <v>-222.99032499999581</v>
      </c>
      <c r="F1702">
        <f t="shared" si="104"/>
        <v>-173.6115999999966</v>
      </c>
      <c r="G1702">
        <f t="shared" si="104"/>
        <v>-122.35635699999746</v>
      </c>
      <c r="H1702">
        <f t="shared" si="104"/>
        <v>-72.775311999998365</v>
      </c>
      <c r="I1702">
        <f t="shared" si="104"/>
        <v>-28.965444999999253</v>
      </c>
    </row>
    <row r="1703" spans="1:9" x14ac:dyDescent="0.2">
      <c r="A1703">
        <f t="shared" si="103"/>
        <v>8.4349999999999188</v>
      </c>
      <c r="B1703">
        <f t="shared" si="102"/>
        <v>-332.91101599999411</v>
      </c>
      <c r="C1703">
        <f t="shared" si="104"/>
        <v>-304.97851349999451</v>
      </c>
      <c r="D1703">
        <f t="shared" si="104"/>
        <v>-267.78606799999511</v>
      </c>
      <c r="E1703">
        <f t="shared" si="104"/>
        <v>-223.24673749999579</v>
      </c>
      <c r="F1703">
        <f t="shared" si="104"/>
        <v>-173.82016799999661</v>
      </c>
      <c r="G1703">
        <f t="shared" si="104"/>
        <v>-122.51259349999745</v>
      </c>
      <c r="H1703">
        <f t="shared" si="104"/>
        <v>-72.876835999998363</v>
      </c>
      <c r="I1703">
        <f t="shared" si="104"/>
        <v>-29.01230549999925</v>
      </c>
    </row>
    <row r="1704" spans="1:9" x14ac:dyDescent="0.2">
      <c r="A1704">
        <f t="shared" si="103"/>
        <v>8.4399999999999196</v>
      </c>
      <c r="B1704">
        <f t="shared" si="102"/>
        <v>-333.26803199999426</v>
      </c>
      <c r="C1704">
        <f t="shared" si="104"/>
        <v>-305.31053199999462</v>
      </c>
      <c r="D1704">
        <f t="shared" si="104"/>
        <v>-268.08422399999517</v>
      </c>
      <c r="E1704">
        <f t="shared" si="104"/>
        <v>-223.50329999999587</v>
      </c>
      <c r="F1704">
        <f t="shared" si="104"/>
        <v>-174.02886399999664</v>
      </c>
      <c r="G1704">
        <f t="shared" si="104"/>
        <v>-122.6689319999975</v>
      </c>
      <c r="H1704">
        <f t="shared" si="104"/>
        <v>-72.978431999998392</v>
      </c>
      <c r="I1704">
        <f t="shared" si="104"/>
        <v>-29.059203999999266</v>
      </c>
    </row>
    <row r="1705" spans="1:9" x14ac:dyDescent="0.2">
      <c r="A1705">
        <f t="shared" si="103"/>
        <v>8.4449999999999203</v>
      </c>
      <c r="B1705">
        <f t="shared" si="102"/>
        <v>-333.62523999999428</v>
      </c>
      <c r="C1705">
        <f t="shared" si="104"/>
        <v>-305.64273249999468</v>
      </c>
      <c r="D1705">
        <f t="shared" si="104"/>
        <v>-268.38254799999521</v>
      </c>
      <c r="E1705">
        <f t="shared" si="104"/>
        <v>-223.7600124999959</v>
      </c>
      <c r="F1705">
        <f t="shared" si="104"/>
        <v>-174.23768799999667</v>
      </c>
      <c r="G1705">
        <f t="shared" si="104"/>
        <v>-122.82537249999751</v>
      </c>
      <c r="H1705">
        <f t="shared" si="104"/>
        <v>-73.080099999998396</v>
      </c>
      <c r="I1705">
        <f t="shared" si="104"/>
        <v>-29.106140499999274</v>
      </c>
    </row>
    <row r="1706" spans="1:9" x14ac:dyDescent="0.2">
      <c r="A1706">
        <f t="shared" si="103"/>
        <v>8.4499999999999211</v>
      </c>
      <c r="B1706">
        <f t="shared" si="102"/>
        <v>-333.98263999999432</v>
      </c>
      <c r="C1706">
        <f t="shared" si="104"/>
        <v>-305.97511499999473</v>
      </c>
      <c r="D1706">
        <f t="shared" si="104"/>
        <v>-268.68103999999528</v>
      </c>
      <c r="E1706">
        <f t="shared" si="104"/>
        <v>-224.01687499999593</v>
      </c>
      <c r="F1706">
        <f t="shared" si="104"/>
        <v>-174.44663999999671</v>
      </c>
      <c r="G1706">
        <f t="shared" si="104"/>
        <v>-122.98191499999753</v>
      </c>
      <c r="H1706">
        <f t="shared" si="104"/>
        <v>-73.181839999998417</v>
      </c>
      <c r="I1706">
        <f t="shared" si="104"/>
        <v>-29.153114999999282</v>
      </c>
    </row>
    <row r="1707" spans="1:9" x14ac:dyDescent="0.2">
      <c r="A1707">
        <f t="shared" si="103"/>
        <v>8.4549999999999219</v>
      </c>
      <c r="B1707">
        <f t="shared" si="102"/>
        <v>-334.34023199999444</v>
      </c>
      <c r="C1707">
        <f t="shared" si="104"/>
        <v>-306.30767949999483</v>
      </c>
      <c r="D1707">
        <f t="shared" si="104"/>
        <v>-268.97969999999532</v>
      </c>
      <c r="E1707">
        <f t="shared" si="104"/>
        <v>-224.27388749999599</v>
      </c>
      <c r="F1707">
        <f t="shared" si="104"/>
        <v>-174.65571999999676</v>
      </c>
      <c r="G1707">
        <f t="shared" si="104"/>
        <v>-123.13855949999757</v>
      </c>
      <c r="H1707">
        <f t="shared" si="104"/>
        <v>-73.283651999998426</v>
      </c>
      <c r="I1707">
        <f t="shared" si="104"/>
        <v>-29.200127499999287</v>
      </c>
    </row>
    <row r="1708" spans="1:9" x14ac:dyDescent="0.2">
      <c r="A1708">
        <f t="shared" si="103"/>
        <v>8.4599999999999227</v>
      </c>
      <c r="B1708">
        <f t="shared" si="102"/>
        <v>-334.69801599999448</v>
      </c>
      <c r="C1708">
        <f t="shared" si="104"/>
        <v>-306.64042599999482</v>
      </c>
      <c r="D1708">
        <f t="shared" si="104"/>
        <v>-269.27852799999539</v>
      </c>
      <c r="E1708">
        <f t="shared" si="104"/>
        <v>-224.53104999999604</v>
      </c>
      <c r="F1708">
        <f t="shared" si="104"/>
        <v>-174.86492799999681</v>
      </c>
      <c r="G1708">
        <f t="shared" si="104"/>
        <v>-123.29530599999759</v>
      </c>
      <c r="H1708">
        <f t="shared" si="104"/>
        <v>-73.385535999998453</v>
      </c>
      <c r="I1708">
        <f t="shared" si="104"/>
        <v>-29.247177999999295</v>
      </c>
    </row>
    <row r="1709" spans="1:9" x14ac:dyDescent="0.2">
      <c r="A1709">
        <f t="shared" si="103"/>
        <v>8.4649999999999235</v>
      </c>
      <c r="B1709">
        <f t="shared" si="102"/>
        <v>-335.05599199999449</v>
      </c>
      <c r="C1709">
        <f t="shared" si="104"/>
        <v>-306.97335449999485</v>
      </c>
      <c r="D1709">
        <f t="shared" si="104"/>
        <v>-269.57752399999538</v>
      </c>
      <c r="E1709">
        <f t="shared" si="104"/>
        <v>-224.78836249999605</v>
      </c>
      <c r="F1709">
        <f t="shared" si="104"/>
        <v>-175.07426399999679</v>
      </c>
      <c r="G1709">
        <f t="shared" si="104"/>
        <v>-123.45215449999759</v>
      </c>
      <c r="H1709">
        <f t="shared" si="104"/>
        <v>-73.487491999998468</v>
      </c>
      <c r="I1709">
        <f t="shared" si="104"/>
        <v>-29.294266499999299</v>
      </c>
    </row>
    <row r="1710" spans="1:9" x14ac:dyDescent="0.2">
      <c r="A1710">
        <f t="shared" si="103"/>
        <v>8.4699999999999243</v>
      </c>
      <c r="B1710">
        <f t="shared" si="102"/>
        <v>-335.41415999999452</v>
      </c>
      <c r="C1710">
        <f t="shared" si="104"/>
        <v>-307.30646499999494</v>
      </c>
      <c r="D1710">
        <f t="shared" si="104"/>
        <v>-269.87668799999545</v>
      </c>
      <c r="E1710">
        <f t="shared" si="104"/>
        <v>-225.04582499999611</v>
      </c>
      <c r="F1710">
        <f t="shared" si="104"/>
        <v>-175.28372799999684</v>
      </c>
      <c r="G1710">
        <f t="shared" si="104"/>
        <v>-123.60910499999764</v>
      </c>
      <c r="H1710">
        <f t="shared" si="104"/>
        <v>-73.589519999998473</v>
      </c>
      <c r="I1710">
        <f t="shared" si="104"/>
        <v>-29.341392999999307</v>
      </c>
    </row>
    <row r="1711" spans="1:9" x14ac:dyDescent="0.2">
      <c r="A1711">
        <f t="shared" si="103"/>
        <v>8.474999999999925</v>
      </c>
      <c r="B1711">
        <f t="shared" si="102"/>
        <v>-335.77251999999459</v>
      </c>
      <c r="C1711">
        <f t="shared" si="104"/>
        <v>-307.63975749999491</v>
      </c>
      <c r="D1711">
        <f t="shared" si="104"/>
        <v>-270.1760199999955</v>
      </c>
      <c r="E1711">
        <f t="shared" si="104"/>
        <v>-225.30343749999611</v>
      </c>
      <c r="F1711">
        <f t="shared" si="104"/>
        <v>-175.49331999999686</v>
      </c>
      <c r="G1711">
        <f t="shared" si="104"/>
        <v>-123.76615749999765</v>
      </c>
      <c r="H1711">
        <f t="shared" si="104"/>
        <v>-73.691619999998494</v>
      </c>
      <c r="I1711">
        <f t="shared" si="104"/>
        <v>-29.388557499999312</v>
      </c>
    </row>
    <row r="1712" spans="1:9" x14ac:dyDescent="0.2">
      <c r="A1712">
        <f t="shared" si="103"/>
        <v>8.4799999999999258</v>
      </c>
      <c r="B1712">
        <f t="shared" si="102"/>
        <v>-336.13107199999467</v>
      </c>
      <c r="C1712">
        <f t="shared" si="104"/>
        <v>-307.97323199999505</v>
      </c>
      <c r="D1712">
        <f t="shared" si="104"/>
        <v>-270.47551999999553</v>
      </c>
      <c r="E1712">
        <f t="shared" si="104"/>
        <v>-225.56119999999621</v>
      </c>
      <c r="F1712">
        <f t="shared" si="104"/>
        <v>-175.70303999999689</v>
      </c>
      <c r="G1712">
        <f t="shared" si="104"/>
        <v>-123.92331199999768</v>
      </c>
      <c r="H1712">
        <f t="shared" si="104"/>
        <v>-73.793791999998504</v>
      </c>
      <c r="I1712">
        <f t="shared" si="104"/>
        <v>-29.43575999999932</v>
      </c>
    </row>
    <row r="1713" spans="1:9" x14ac:dyDescent="0.2">
      <c r="A1713">
        <f t="shared" si="103"/>
        <v>8.4849999999999266</v>
      </c>
      <c r="B1713">
        <f t="shared" si="102"/>
        <v>-336.48981599999473</v>
      </c>
      <c r="C1713">
        <f t="shared" si="104"/>
        <v>-308.30688849999507</v>
      </c>
      <c r="D1713">
        <f t="shared" si="104"/>
        <v>-270.77518799999558</v>
      </c>
      <c r="E1713">
        <f t="shared" si="104"/>
        <v>-225.81911249999621</v>
      </c>
      <c r="F1713">
        <f t="shared" si="104"/>
        <v>-175.91288799999691</v>
      </c>
      <c r="G1713">
        <f t="shared" si="104"/>
        <v>-124.08056849999771</v>
      </c>
      <c r="H1713">
        <f t="shared" si="104"/>
        <v>-73.896035999998531</v>
      </c>
      <c r="I1713">
        <f t="shared" si="104"/>
        <v>-29.483000499999328</v>
      </c>
    </row>
    <row r="1714" spans="1:9" x14ac:dyDescent="0.2">
      <c r="A1714">
        <f t="shared" si="103"/>
        <v>8.4899999999999274</v>
      </c>
      <c r="B1714">
        <f t="shared" si="102"/>
        <v>-336.84875199999476</v>
      </c>
      <c r="C1714">
        <f t="shared" si="104"/>
        <v>-308.64072699999514</v>
      </c>
      <c r="D1714">
        <f t="shared" si="104"/>
        <v>-271.07502399999561</v>
      </c>
      <c r="E1714">
        <f t="shared" si="104"/>
        <v>-226.07717499999626</v>
      </c>
      <c r="F1714">
        <f t="shared" si="104"/>
        <v>-176.12286399999698</v>
      </c>
      <c r="G1714">
        <f t="shared" si="104"/>
        <v>-124.23792699999771</v>
      </c>
      <c r="H1714">
        <f t="shared" si="104"/>
        <v>-73.998351999998533</v>
      </c>
      <c r="I1714">
        <f t="shared" si="104"/>
        <v>-29.530278999999336</v>
      </c>
    </row>
    <row r="1715" spans="1:9" x14ac:dyDescent="0.2">
      <c r="A1715">
        <f t="shared" si="103"/>
        <v>8.4949999999999282</v>
      </c>
      <c r="B1715">
        <f t="shared" si="102"/>
        <v>-337.20787999999482</v>
      </c>
      <c r="C1715">
        <f t="shared" si="104"/>
        <v>-308.97474749999515</v>
      </c>
      <c r="D1715">
        <f t="shared" si="104"/>
        <v>-271.37502799999567</v>
      </c>
      <c r="E1715">
        <f t="shared" si="104"/>
        <v>-226.3353874999963</v>
      </c>
      <c r="F1715">
        <f t="shared" si="104"/>
        <v>-176.33296799999701</v>
      </c>
      <c r="G1715">
        <f t="shared" si="104"/>
        <v>-124.39538749999775</v>
      </c>
      <c r="H1715">
        <f t="shared" si="104"/>
        <v>-74.100739999998552</v>
      </c>
      <c r="I1715">
        <f t="shared" si="104"/>
        <v>-29.57759549999934</v>
      </c>
    </row>
    <row r="1716" spans="1:9" x14ac:dyDescent="0.2">
      <c r="A1716">
        <f t="shared" si="103"/>
        <v>8.4999999999999289</v>
      </c>
      <c r="B1716">
        <f t="shared" si="102"/>
        <v>-337.56719999999484</v>
      </c>
      <c r="C1716">
        <f t="shared" si="104"/>
        <v>-309.30894999999521</v>
      </c>
      <c r="D1716">
        <f t="shared" si="104"/>
        <v>-271.6751999999957</v>
      </c>
      <c r="E1716">
        <f t="shared" si="104"/>
        <v>-226.59374999999631</v>
      </c>
      <c r="F1716">
        <f t="shared" si="104"/>
        <v>-176.54319999999703</v>
      </c>
      <c r="G1716">
        <f t="shared" si="104"/>
        <v>-124.55294999999776</v>
      </c>
      <c r="H1716">
        <f t="shared" si="104"/>
        <v>-74.20319999999856</v>
      </c>
      <c r="I1716">
        <f t="shared" si="104"/>
        <v>-29.624949999999348</v>
      </c>
    </row>
    <row r="1717" spans="1:9" x14ac:dyDescent="0.2">
      <c r="A1717">
        <f t="shared" si="103"/>
        <v>8.5049999999999297</v>
      </c>
      <c r="B1717">
        <f t="shared" si="102"/>
        <v>-337.92671199999495</v>
      </c>
      <c r="C1717">
        <f t="shared" si="104"/>
        <v>-309.64333449999526</v>
      </c>
      <c r="D1717">
        <f t="shared" si="104"/>
        <v>-271.97553999999576</v>
      </c>
      <c r="E1717">
        <f t="shared" si="104"/>
        <v>-226.85226249999639</v>
      </c>
      <c r="F1717">
        <f t="shared" si="104"/>
        <v>-176.75355999999707</v>
      </c>
      <c r="G1717">
        <f t="shared" si="104"/>
        <v>-124.7106144999978</v>
      </c>
      <c r="H1717">
        <f t="shared" si="104"/>
        <v>-74.305731999998585</v>
      </c>
      <c r="I1717">
        <f t="shared" si="104"/>
        <v>-29.67234249999936</v>
      </c>
    </row>
    <row r="1718" spans="1:9" x14ac:dyDescent="0.2">
      <c r="A1718">
        <f t="shared" si="103"/>
        <v>8.5099999999999305</v>
      </c>
      <c r="B1718">
        <f t="shared" si="102"/>
        <v>-338.28641599999492</v>
      </c>
      <c r="C1718">
        <f t="shared" si="104"/>
        <v>-309.97790099999531</v>
      </c>
      <c r="D1718">
        <f t="shared" si="104"/>
        <v>-272.2760479999958</v>
      </c>
      <c r="E1718">
        <f t="shared" si="104"/>
        <v>-227.1109249999964</v>
      </c>
      <c r="F1718">
        <f t="shared" si="104"/>
        <v>-176.96404799999706</v>
      </c>
      <c r="G1718">
        <f t="shared" si="104"/>
        <v>-124.8683809999978</v>
      </c>
      <c r="H1718">
        <f t="shared" si="104"/>
        <v>-74.408335999998599</v>
      </c>
      <c r="I1718">
        <f t="shared" si="104"/>
        <v>-29.719772999999361</v>
      </c>
    </row>
    <row r="1719" spans="1:9" x14ac:dyDescent="0.2">
      <c r="A1719">
        <f t="shared" si="103"/>
        <v>8.5149999999999313</v>
      </c>
      <c r="B1719">
        <f t="shared" si="102"/>
        <v>-338.64631199999502</v>
      </c>
      <c r="C1719">
        <f t="shared" si="104"/>
        <v>-310.31264949999536</v>
      </c>
      <c r="D1719">
        <f t="shared" si="104"/>
        <v>-272.57672399999586</v>
      </c>
      <c r="E1719">
        <f t="shared" si="104"/>
        <v>-227.36973749999643</v>
      </c>
      <c r="F1719">
        <f t="shared" si="104"/>
        <v>-177.17466399999711</v>
      </c>
      <c r="G1719">
        <f t="shared" si="104"/>
        <v>-125.02624949999785</v>
      </c>
      <c r="H1719">
        <f t="shared" si="104"/>
        <v>-74.511011999998615</v>
      </c>
      <c r="I1719">
        <f t="shared" si="104"/>
        <v>-29.767241499999372</v>
      </c>
    </row>
    <row r="1720" spans="1:9" x14ac:dyDescent="0.2">
      <c r="A1720">
        <f t="shared" si="103"/>
        <v>8.5199999999999321</v>
      </c>
      <c r="B1720">
        <f t="shared" si="102"/>
        <v>-339.0063999999951</v>
      </c>
      <c r="C1720">
        <f t="shared" si="104"/>
        <v>-310.6475799999954</v>
      </c>
      <c r="D1720">
        <f t="shared" si="104"/>
        <v>-272.8775679999959</v>
      </c>
      <c r="E1720">
        <f t="shared" si="104"/>
        <v>-227.62869999999646</v>
      </c>
      <c r="F1720">
        <f t="shared" si="104"/>
        <v>-177.38540799999711</v>
      </c>
      <c r="G1720">
        <f t="shared" si="104"/>
        <v>-125.18421999999784</v>
      </c>
      <c r="H1720">
        <f t="shared" si="104"/>
        <v>-74.613759999998621</v>
      </c>
      <c r="I1720">
        <f t="shared" si="104"/>
        <v>-29.814747999999373</v>
      </c>
    </row>
    <row r="1721" spans="1:9" x14ac:dyDescent="0.2">
      <c r="A1721">
        <f t="shared" si="103"/>
        <v>8.5249999999999329</v>
      </c>
      <c r="B1721">
        <f t="shared" si="102"/>
        <v>-339.36667999999514</v>
      </c>
      <c r="C1721">
        <f t="shared" si="104"/>
        <v>-310.98269249999549</v>
      </c>
      <c r="D1721">
        <f t="shared" si="104"/>
        <v>-273.17857999999597</v>
      </c>
      <c r="E1721">
        <f t="shared" si="104"/>
        <v>-227.88781249999653</v>
      </c>
      <c r="F1721">
        <f t="shared" si="104"/>
        <v>-177.59627999999717</v>
      </c>
      <c r="G1721">
        <f t="shared" si="104"/>
        <v>-125.34229249999788</v>
      </c>
      <c r="H1721">
        <f t="shared" si="104"/>
        <v>-74.716579999998643</v>
      </c>
      <c r="I1721">
        <f t="shared" si="104"/>
        <v>-29.862292499999388</v>
      </c>
    </row>
    <row r="1722" spans="1:9" x14ac:dyDescent="0.2">
      <c r="A1722">
        <f t="shared" si="103"/>
        <v>8.5299999999999336</v>
      </c>
      <c r="B1722">
        <f t="shared" si="102"/>
        <v>-339.72715199999516</v>
      </c>
      <c r="C1722">
        <f t="shared" si="104"/>
        <v>-311.31798699999547</v>
      </c>
      <c r="D1722">
        <f t="shared" si="104"/>
        <v>-273.47975999999602</v>
      </c>
      <c r="E1722">
        <f t="shared" si="104"/>
        <v>-228.14707499999659</v>
      </c>
      <c r="F1722">
        <f t="shared" si="104"/>
        <v>-177.80727999999723</v>
      </c>
      <c r="G1722">
        <f t="shared" si="104"/>
        <v>-125.5004669999979</v>
      </c>
      <c r="H1722">
        <f t="shared" si="104"/>
        <v>-74.819471999998669</v>
      </c>
      <c r="I1722">
        <f t="shared" si="104"/>
        <v>-29.909874999999396</v>
      </c>
    </row>
    <row r="1723" spans="1:9" x14ac:dyDescent="0.2">
      <c r="A1723">
        <f t="shared" si="103"/>
        <v>8.5349999999999344</v>
      </c>
      <c r="B1723">
        <f t="shared" si="102"/>
        <v>-340.08781599999526</v>
      </c>
      <c r="C1723">
        <f t="shared" si="104"/>
        <v>-311.65346349999555</v>
      </c>
      <c r="D1723">
        <f t="shared" si="104"/>
        <v>-273.78110799999604</v>
      </c>
      <c r="E1723">
        <f t="shared" si="104"/>
        <v>-228.40648749999662</v>
      </c>
      <c r="F1723">
        <f t="shared" si="104"/>
        <v>-178.01840799999727</v>
      </c>
      <c r="G1723">
        <f t="shared" si="104"/>
        <v>-125.65874349999794</v>
      </c>
      <c r="H1723">
        <f t="shared" si="104"/>
        <v>-74.922435999998669</v>
      </c>
      <c r="I1723">
        <f t="shared" si="104"/>
        <v>-29.9574954999994</v>
      </c>
    </row>
    <row r="1724" spans="1:9" x14ac:dyDescent="0.2">
      <c r="A1724">
        <f t="shared" si="103"/>
        <v>8.5399999999999352</v>
      </c>
      <c r="B1724">
        <f t="shared" si="102"/>
        <v>-340.44867199999533</v>
      </c>
      <c r="C1724">
        <f t="shared" si="104"/>
        <v>-311.98912199999563</v>
      </c>
      <c r="D1724">
        <f t="shared" si="104"/>
        <v>-274.08262399999609</v>
      </c>
      <c r="E1724">
        <f t="shared" si="104"/>
        <v>-228.66604999999663</v>
      </c>
      <c r="F1724">
        <f t="shared" si="104"/>
        <v>-178.22966399999729</v>
      </c>
      <c r="G1724">
        <f t="shared" si="104"/>
        <v>-125.81712199999797</v>
      </c>
      <c r="H1724">
        <f t="shared" si="104"/>
        <v>-75.025471999998686</v>
      </c>
      <c r="I1724">
        <f t="shared" si="104"/>
        <v>-30.005153999999408</v>
      </c>
    </row>
    <row r="1725" spans="1:9" x14ac:dyDescent="0.2">
      <c r="A1725">
        <f t="shared" si="103"/>
        <v>8.544999999999936</v>
      </c>
      <c r="B1725">
        <f t="shared" si="102"/>
        <v>-340.80971999999537</v>
      </c>
      <c r="C1725">
        <f t="shared" si="104"/>
        <v>-312.32496249999571</v>
      </c>
      <c r="D1725">
        <f t="shared" si="104"/>
        <v>-274.38430799999611</v>
      </c>
      <c r="E1725">
        <f t="shared" si="104"/>
        <v>-228.92576249999669</v>
      </c>
      <c r="F1725">
        <f t="shared" si="104"/>
        <v>-178.44104799999732</v>
      </c>
      <c r="G1725">
        <f t="shared" si="104"/>
        <v>-125.97560249999798</v>
      </c>
      <c r="H1725">
        <f t="shared" si="104"/>
        <v>-75.12857999999872</v>
      </c>
      <c r="I1725">
        <f t="shared" si="104"/>
        <v>-30.052850499999412</v>
      </c>
    </row>
    <row r="1726" spans="1:9" x14ac:dyDescent="0.2">
      <c r="A1726">
        <f t="shared" si="103"/>
        <v>8.5499999999999368</v>
      </c>
      <c r="B1726">
        <f t="shared" ref="B1726:B1789" si="105">(4*POWER(B$11,2)-4)*POWER($A1726,2)+(-27*POWER(B$11,4)+36*POWER(B$11,2)-8)*$A1726-4</f>
        <v>-341.17095999999543</v>
      </c>
      <c r="C1726">
        <f t="shared" si="104"/>
        <v>-312.66098499999566</v>
      </c>
      <c r="D1726">
        <f t="shared" si="104"/>
        <v>-274.68615999999616</v>
      </c>
      <c r="E1726">
        <f t="shared" si="104"/>
        <v>-229.18562499999669</v>
      </c>
      <c r="F1726">
        <f t="shared" si="104"/>
        <v>-178.65255999999732</v>
      </c>
      <c r="G1726">
        <f t="shared" si="104"/>
        <v>-126.13418499999798</v>
      </c>
      <c r="H1726">
        <f t="shared" si="104"/>
        <v>-75.231759999998715</v>
      </c>
      <c r="I1726">
        <f t="shared" si="104"/>
        <v>-30.100584999999413</v>
      </c>
    </row>
    <row r="1727" spans="1:9" x14ac:dyDescent="0.2">
      <c r="A1727">
        <f t="shared" si="103"/>
        <v>8.5549999999999375</v>
      </c>
      <c r="B1727">
        <f t="shared" si="105"/>
        <v>-341.53239199999547</v>
      </c>
      <c r="C1727">
        <f t="shared" si="104"/>
        <v>-312.99718949999573</v>
      </c>
      <c r="D1727">
        <f t="shared" si="104"/>
        <v>-274.98817999999619</v>
      </c>
      <c r="E1727">
        <f t="shared" si="104"/>
        <v>-229.44563749999674</v>
      </c>
      <c r="F1727">
        <f t="shared" si="104"/>
        <v>-178.86419999999737</v>
      </c>
      <c r="G1727">
        <f t="shared" si="104"/>
        <v>-126.29286949999802</v>
      </c>
      <c r="H1727">
        <f t="shared" si="104"/>
        <v>-75.335011999998727</v>
      </c>
      <c r="I1727">
        <f t="shared" si="104"/>
        <v>-30.148357499999424</v>
      </c>
    </row>
    <row r="1728" spans="1:9" x14ac:dyDescent="0.2">
      <c r="A1728">
        <f t="shared" si="103"/>
        <v>8.5599999999999383</v>
      </c>
      <c r="B1728">
        <f t="shared" si="105"/>
        <v>-341.89401599999559</v>
      </c>
      <c r="C1728">
        <f t="shared" si="104"/>
        <v>-313.33357599999584</v>
      </c>
      <c r="D1728">
        <f t="shared" si="104"/>
        <v>-275.29036799999625</v>
      </c>
      <c r="E1728">
        <f t="shared" si="104"/>
        <v>-229.7057999999968</v>
      </c>
      <c r="F1728">
        <f t="shared" si="104"/>
        <v>-179.0759679999974</v>
      </c>
      <c r="G1728">
        <f t="shared" si="104"/>
        <v>-126.45165599999805</v>
      </c>
      <c r="H1728">
        <f t="shared" si="104"/>
        <v>-75.438335999998756</v>
      </c>
      <c r="I1728">
        <f t="shared" si="104"/>
        <v>-30.196167999999439</v>
      </c>
    </row>
    <row r="1729" spans="1:9" x14ac:dyDescent="0.2">
      <c r="A1729">
        <f t="shared" si="103"/>
        <v>8.5649999999999391</v>
      </c>
      <c r="B1729">
        <f t="shared" si="105"/>
        <v>-342.25583199999556</v>
      </c>
      <c r="C1729">
        <f t="shared" si="104"/>
        <v>-313.6701444999959</v>
      </c>
      <c r="D1729">
        <f t="shared" si="104"/>
        <v>-275.59272399999628</v>
      </c>
      <c r="E1729">
        <f t="shared" si="104"/>
        <v>-229.96611249999683</v>
      </c>
      <c r="F1729">
        <f t="shared" si="104"/>
        <v>-179.28786399999746</v>
      </c>
      <c r="G1729">
        <f t="shared" si="104"/>
        <v>-126.61054449999806</v>
      </c>
      <c r="H1729">
        <f t="shared" si="104"/>
        <v>-75.541731999998774</v>
      </c>
      <c r="I1729">
        <f t="shared" si="104"/>
        <v>-30.244016499999436</v>
      </c>
    </row>
    <row r="1730" spans="1:9" x14ac:dyDescent="0.2">
      <c r="A1730">
        <f t="shared" si="103"/>
        <v>8.5699999999999399</v>
      </c>
      <c r="B1730">
        <f t="shared" si="105"/>
        <v>-342.61783999999562</v>
      </c>
      <c r="C1730">
        <f t="shared" si="104"/>
        <v>-314.00689499999589</v>
      </c>
      <c r="D1730">
        <f t="shared" si="104"/>
        <v>-275.89524799999634</v>
      </c>
      <c r="E1730">
        <f t="shared" si="104"/>
        <v>-230.22657499999687</v>
      </c>
      <c r="F1730">
        <f t="shared" si="104"/>
        <v>-179.49988799999747</v>
      </c>
      <c r="G1730">
        <f t="shared" si="104"/>
        <v>-126.76953499999809</v>
      </c>
      <c r="H1730">
        <f t="shared" si="104"/>
        <v>-75.645199999998766</v>
      </c>
      <c r="I1730">
        <f t="shared" si="104"/>
        <v>-30.291902999999447</v>
      </c>
    </row>
    <row r="1731" spans="1:9" x14ac:dyDescent="0.2">
      <c r="A1731">
        <f t="shared" si="103"/>
        <v>8.5749999999999407</v>
      </c>
      <c r="B1731">
        <f t="shared" si="105"/>
        <v>-342.98003999999565</v>
      </c>
      <c r="C1731">
        <f t="shared" si="104"/>
        <v>-314.34382749999594</v>
      </c>
      <c r="D1731">
        <f t="shared" si="104"/>
        <v>-276.19793999999638</v>
      </c>
      <c r="E1731">
        <f t="shared" si="104"/>
        <v>-230.48718749999691</v>
      </c>
      <c r="F1731">
        <f t="shared" si="104"/>
        <v>-179.7120399999975</v>
      </c>
      <c r="G1731">
        <f t="shared" si="104"/>
        <v>-126.92862749999813</v>
      </c>
      <c r="H1731">
        <f t="shared" si="104"/>
        <v>-75.74873999999879</v>
      </c>
      <c r="I1731">
        <f t="shared" si="104"/>
        <v>-30.339827499999451</v>
      </c>
    </row>
    <row r="1732" spans="1:9" x14ac:dyDescent="0.2">
      <c r="A1732">
        <f t="shared" si="103"/>
        <v>8.5799999999999415</v>
      </c>
      <c r="B1732">
        <f t="shared" si="105"/>
        <v>-343.34243199999571</v>
      </c>
      <c r="C1732">
        <f t="shared" si="104"/>
        <v>-314.68094199999598</v>
      </c>
      <c r="D1732">
        <f t="shared" si="104"/>
        <v>-276.50079999999645</v>
      </c>
      <c r="E1732">
        <f t="shared" si="104"/>
        <v>-230.74794999999693</v>
      </c>
      <c r="F1732">
        <f t="shared" si="104"/>
        <v>-179.92431999999752</v>
      </c>
      <c r="G1732">
        <f t="shared" si="104"/>
        <v>-127.08782199999813</v>
      </c>
      <c r="H1732">
        <f t="shared" si="104"/>
        <v>-75.852351999998803</v>
      </c>
      <c r="I1732">
        <f t="shared" si="104"/>
        <v>-30.387789999999459</v>
      </c>
    </row>
    <row r="1733" spans="1:9" x14ac:dyDescent="0.2">
      <c r="A1733">
        <f t="shared" si="103"/>
        <v>8.5849999999999422</v>
      </c>
      <c r="B1733">
        <f t="shared" si="105"/>
        <v>-343.70501599999574</v>
      </c>
      <c r="C1733">
        <f t="shared" si="104"/>
        <v>-315.01823849999607</v>
      </c>
      <c r="D1733">
        <f t="shared" si="104"/>
        <v>-276.80382799999649</v>
      </c>
      <c r="E1733">
        <f t="shared" si="104"/>
        <v>-231.00886249999698</v>
      </c>
      <c r="F1733">
        <f t="shared" si="104"/>
        <v>-180.13672799999753</v>
      </c>
      <c r="G1733">
        <f t="shared" si="104"/>
        <v>-127.24711849999815</v>
      </c>
      <c r="H1733">
        <f t="shared" si="104"/>
        <v>-75.956035999998818</v>
      </c>
      <c r="I1733">
        <f t="shared" si="104"/>
        <v>-30.435790499999463</v>
      </c>
    </row>
    <row r="1734" spans="1:9" x14ac:dyDescent="0.2">
      <c r="A1734">
        <f t="shared" si="103"/>
        <v>8.589999999999943</v>
      </c>
      <c r="B1734">
        <f t="shared" si="105"/>
        <v>-344.06779199999585</v>
      </c>
      <c r="C1734">
        <f t="shared" si="104"/>
        <v>-315.3557169999961</v>
      </c>
      <c r="D1734">
        <f t="shared" si="104"/>
        <v>-277.1070239999965</v>
      </c>
      <c r="E1734">
        <f t="shared" si="104"/>
        <v>-231.26992499999702</v>
      </c>
      <c r="F1734">
        <f t="shared" si="104"/>
        <v>-180.34926399999759</v>
      </c>
      <c r="G1734">
        <f t="shared" si="104"/>
        <v>-127.40651699999817</v>
      </c>
      <c r="H1734">
        <f t="shared" ref="C1734:I1771" si="106">(4*POWER(H$11,2)-4)*POWER($A1734,2)+(-27*POWER(H$11,4)+36*POWER(H$11,2)-8)*$A1734-4</f>
        <v>-76.059791999998851</v>
      </c>
      <c r="I1734">
        <f t="shared" si="106"/>
        <v>-30.483828999999471</v>
      </c>
    </row>
    <row r="1735" spans="1:9" x14ac:dyDescent="0.2">
      <c r="A1735">
        <f t="shared" si="103"/>
        <v>8.5949999999999438</v>
      </c>
      <c r="B1735">
        <f t="shared" si="105"/>
        <v>-344.43075999999587</v>
      </c>
      <c r="C1735">
        <f t="shared" si="106"/>
        <v>-315.69337749999619</v>
      </c>
      <c r="D1735">
        <f t="shared" si="106"/>
        <v>-277.4103879999966</v>
      </c>
      <c r="E1735">
        <f t="shared" si="106"/>
        <v>-231.53113749999704</v>
      </c>
      <c r="F1735">
        <f t="shared" si="106"/>
        <v>-180.56192799999761</v>
      </c>
      <c r="G1735">
        <f t="shared" si="106"/>
        <v>-127.56601749999822</v>
      </c>
      <c r="H1735">
        <f t="shared" si="106"/>
        <v>-76.163619999998858</v>
      </c>
      <c r="I1735">
        <f t="shared" si="106"/>
        <v>-30.531905499999482</v>
      </c>
    </row>
    <row r="1736" spans="1:9" x14ac:dyDescent="0.2">
      <c r="A1736">
        <f t="shared" si="103"/>
        <v>8.5999999999999446</v>
      </c>
      <c r="B1736">
        <f t="shared" si="105"/>
        <v>-344.79391999999592</v>
      </c>
      <c r="C1736">
        <f t="shared" si="106"/>
        <v>-316.03121999999621</v>
      </c>
      <c r="D1736">
        <f t="shared" si="106"/>
        <v>-277.71391999999662</v>
      </c>
      <c r="E1736">
        <f t="shared" si="106"/>
        <v>-231.79249999999709</v>
      </c>
      <c r="F1736">
        <f t="shared" si="106"/>
        <v>-180.77471999999761</v>
      </c>
      <c r="G1736">
        <f t="shared" si="106"/>
        <v>-127.72561999999822</v>
      </c>
      <c r="H1736">
        <f t="shared" si="106"/>
        <v>-76.267519999998854</v>
      </c>
      <c r="I1736">
        <f t="shared" si="106"/>
        <v>-30.580019999999482</v>
      </c>
    </row>
    <row r="1737" spans="1:9" x14ac:dyDescent="0.2">
      <c r="A1737">
        <f t="shared" si="103"/>
        <v>8.6049999999999454</v>
      </c>
      <c r="B1737">
        <f t="shared" si="105"/>
        <v>-345.15727199999606</v>
      </c>
      <c r="C1737">
        <f t="shared" si="106"/>
        <v>-316.36924449999628</v>
      </c>
      <c r="D1737">
        <f t="shared" si="106"/>
        <v>-278.01761999999667</v>
      </c>
      <c r="E1737">
        <f t="shared" si="106"/>
        <v>-232.05401249999713</v>
      </c>
      <c r="F1737">
        <f t="shared" si="106"/>
        <v>-180.98763999999767</v>
      </c>
      <c r="G1737">
        <f t="shared" si="106"/>
        <v>-127.88532449999826</v>
      </c>
      <c r="H1737">
        <f t="shared" si="106"/>
        <v>-76.371491999998895</v>
      </c>
      <c r="I1737">
        <f t="shared" si="106"/>
        <v>-30.628172499999494</v>
      </c>
    </row>
    <row r="1738" spans="1:9" x14ac:dyDescent="0.2">
      <c r="A1738">
        <f t="shared" si="103"/>
        <v>8.6099999999999461</v>
      </c>
      <c r="B1738">
        <f t="shared" si="105"/>
        <v>-345.52081599999605</v>
      </c>
      <c r="C1738">
        <f t="shared" si="106"/>
        <v>-316.7074509999963</v>
      </c>
      <c r="D1738">
        <f t="shared" si="106"/>
        <v>-278.32148799999669</v>
      </c>
      <c r="E1738">
        <f t="shared" si="106"/>
        <v>-232.31567499999719</v>
      </c>
      <c r="F1738">
        <f t="shared" si="106"/>
        <v>-181.20068799999771</v>
      </c>
      <c r="G1738">
        <f t="shared" si="106"/>
        <v>-128.04513099999829</v>
      </c>
      <c r="H1738">
        <f t="shared" si="106"/>
        <v>-76.475535999998897</v>
      </c>
      <c r="I1738">
        <f t="shared" si="106"/>
        <v>-30.676362999999505</v>
      </c>
    </row>
    <row r="1739" spans="1:9" x14ac:dyDescent="0.2">
      <c r="A1739">
        <f t="shared" si="103"/>
        <v>8.6149999999999469</v>
      </c>
      <c r="B1739">
        <f t="shared" si="105"/>
        <v>-345.88455199999612</v>
      </c>
      <c r="C1739">
        <f t="shared" si="106"/>
        <v>-317.04583949999636</v>
      </c>
      <c r="D1739">
        <f t="shared" si="106"/>
        <v>-278.62552399999674</v>
      </c>
      <c r="E1739">
        <f t="shared" si="106"/>
        <v>-232.5774874999972</v>
      </c>
      <c r="F1739">
        <f t="shared" si="106"/>
        <v>-181.41386399999774</v>
      </c>
      <c r="G1739">
        <f t="shared" si="106"/>
        <v>-128.20503949999829</v>
      </c>
      <c r="H1739">
        <f t="shared" si="106"/>
        <v>-76.57965199999893</v>
      </c>
      <c r="I1739">
        <f t="shared" si="106"/>
        <v>-30.724591499999509</v>
      </c>
    </row>
    <row r="1740" spans="1:9" x14ac:dyDescent="0.2">
      <c r="A1740">
        <f t="shared" si="103"/>
        <v>8.6199999999999477</v>
      </c>
      <c r="B1740">
        <f t="shared" si="105"/>
        <v>-346.24847999999616</v>
      </c>
      <c r="C1740">
        <f t="shared" si="106"/>
        <v>-317.38440999999642</v>
      </c>
      <c r="D1740">
        <f t="shared" si="106"/>
        <v>-278.92972799999677</v>
      </c>
      <c r="E1740">
        <f t="shared" si="106"/>
        <v>-232.83944999999724</v>
      </c>
      <c r="F1740">
        <f t="shared" si="106"/>
        <v>-181.62716799999777</v>
      </c>
      <c r="G1740">
        <f t="shared" si="106"/>
        <v>-128.36504999999832</v>
      </c>
      <c r="H1740">
        <f t="shared" si="106"/>
        <v>-76.683839999998924</v>
      </c>
      <c r="I1740">
        <f t="shared" si="106"/>
        <v>-30.772857999999516</v>
      </c>
    </row>
    <row r="1741" spans="1:9" x14ac:dyDescent="0.2">
      <c r="A1741">
        <f t="shared" si="103"/>
        <v>8.6249999999999485</v>
      </c>
      <c r="B1741">
        <f t="shared" si="105"/>
        <v>-346.61259999999623</v>
      </c>
      <c r="C1741">
        <f t="shared" si="106"/>
        <v>-317.72316249999648</v>
      </c>
      <c r="D1741">
        <f t="shared" si="106"/>
        <v>-279.23409999999683</v>
      </c>
      <c r="E1741">
        <f t="shared" si="106"/>
        <v>-233.1015624999973</v>
      </c>
      <c r="F1741">
        <f t="shared" si="106"/>
        <v>-181.84059999999781</v>
      </c>
      <c r="G1741">
        <f t="shared" si="106"/>
        <v>-128.52516249999837</v>
      </c>
      <c r="H1741">
        <f t="shared" si="106"/>
        <v>-76.788099999998934</v>
      </c>
      <c r="I1741">
        <f t="shared" si="106"/>
        <v>-30.82116249999952</v>
      </c>
    </row>
    <row r="1742" spans="1:9" x14ac:dyDescent="0.2">
      <c r="A1742">
        <f t="shared" si="103"/>
        <v>8.6299999999999493</v>
      </c>
      <c r="B1742">
        <f t="shared" si="105"/>
        <v>-346.97691199999628</v>
      </c>
      <c r="C1742">
        <f t="shared" si="106"/>
        <v>-318.06209699999647</v>
      </c>
      <c r="D1742">
        <f t="shared" si="106"/>
        <v>-279.53863999999686</v>
      </c>
      <c r="E1742">
        <f t="shared" si="106"/>
        <v>-233.36382499999732</v>
      </c>
      <c r="F1742">
        <f t="shared" si="106"/>
        <v>-182.05415999999784</v>
      </c>
      <c r="G1742">
        <f t="shared" si="106"/>
        <v>-128.68537699999837</v>
      </c>
      <c r="H1742">
        <f t="shared" si="106"/>
        <v>-76.892431999998962</v>
      </c>
      <c r="I1742">
        <f t="shared" si="106"/>
        <v>-30.869504999999528</v>
      </c>
    </row>
    <row r="1743" spans="1:9" x14ac:dyDescent="0.2">
      <c r="A1743">
        <f t="shared" si="103"/>
        <v>8.63499999999995</v>
      </c>
      <c r="B1743">
        <f t="shared" si="105"/>
        <v>-347.34141599999634</v>
      </c>
      <c r="C1743">
        <f t="shared" si="106"/>
        <v>-318.40121349999657</v>
      </c>
      <c r="D1743">
        <f t="shared" si="106"/>
        <v>-279.84334799999692</v>
      </c>
      <c r="E1743">
        <f t="shared" si="106"/>
        <v>-233.62623749999739</v>
      </c>
      <c r="F1743">
        <f t="shared" si="106"/>
        <v>-182.26784799999785</v>
      </c>
      <c r="G1743">
        <f t="shared" si="106"/>
        <v>-128.84569349999839</v>
      </c>
      <c r="H1743">
        <f t="shared" si="106"/>
        <v>-76.996835999998979</v>
      </c>
      <c r="I1743">
        <f t="shared" si="106"/>
        <v>-30.917885499999539</v>
      </c>
    </row>
    <row r="1744" spans="1:9" x14ac:dyDescent="0.2">
      <c r="A1744">
        <f t="shared" si="103"/>
        <v>8.6399999999999508</v>
      </c>
      <c r="B1744">
        <f t="shared" si="105"/>
        <v>-347.70611199999638</v>
      </c>
      <c r="C1744">
        <f t="shared" si="106"/>
        <v>-318.74051199999667</v>
      </c>
      <c r="D1744">
        <f t="shared" si="106"/>
        <v>-280.14822399999701</v>
      </c>
      <c r="E1744">
        <f t="shared" si="106"/>
        <v>-233.88879999999742</v>
      </c>
      <c r="F1744">
        <f t="shared" si="106"/>
        <v>-182.48166399999789</v>
      </c>
      <c r="G1744">
        <f t="shared" si="106"/>
        <v>-129.00611199999844</v>
      </c>
      <c r="H1744">
        <f t="shared" si="106"/>
        <v>-77.101311999998998</v>
      </c>
      <c r="I1744">
        <f t="shared" si="106"/>
        <v>-30.966303999999546</v>
      </c>
    </row>
    <row r="1745" spans="1:9" x14ac:dyDescent="0.2">
      <c r="A1745">
        <f t="shared" si="103"/>
        <v>8.6449999999999516</v>
      </c>
      <c r="B1745">
        <f t="shared" si="105"/>
        <v>-348.07099999999645</v>
      </c>
      <c r="C1745">
        <f t="shared" si="106"/>
        <v>-319.07999249999671</v>
      </c>
      <c r="D1745">
        <f t="shared" si="106"/>
        <v>-280.45326799999702</v>
      </c>
      <c r="E1745">
        <f t="shared" si="106"/>
        <v>-234.15151249999744</v>
      </c>
      <c r="F1745">
        <f t="shared" si="106"/>
        <v>-182.69560799999795</v>
      </c>
      <c r="G1745">
        <f t="shared" si="106"/>
        <v>-129.16663249999846</v>
      </c>
      <c r="H1745">
        <f t="shared" si="106"/>
        <v>-77.205859999999007</v>
      </c>
      <c r="I1745">
        <f t="shared" si="106"/>
        <v>-31.01476049999955</v>
      </c>
    </row>
    <row r="1746" spans="1:9" x14ac:dyDescent="0.2">
      <c r="A1746">
        <f t="shared" ref="A1746:A1809" si="107">A1745+B$3</f>
        <v>8.6499999999999524</v>
      </c>
      <c r="B1746">
        <f t="shared" si="105"/>
        <v>-348.43607999999654</v>
      </c>
      <c r="C1746">
        <f t="shared" si="106"/>
        <v>-319.41965499999674</v>
      </c>
      <c r="D1746">
        <f t="shared" si="106"/>
        <v>-280.75847999999706</v>
      </c>
      <c r="E1746">
        <f t="shared" si="106"/>
        <v>-234.41437499999751</v>
      </c>
      <c r="F1746">
        <f t="shared" si="106"/>
        <v>-182.90967999999799</v>
      </c>
      <c r="G1746">
        <f t="shared" si="106"/>
        <v>-129.32725499999847</v>
      </c>
      <c r="H1746">
        <f t="shared" si="106"/>
        <v>-77.310479999999032</v>
      </c>
      <c r="I1746">
        <f t="shared" si="106"/>
        <v>-31.063254999999568</v>
      </c>
    </row>
    <row r="1747" spans="1:9" x14ac:dyDescent="0.2">
      <c r="A1747">
        <f t="shared" si="107"/>
        <v>8.6549999999999532</v>
      </c>
      <c r="B1747">
        <f t="shared" si="105"/>
        <v>-348.8013519999966</v>
      </c>
      <c r="C1747">
        <f t="shared" si="106"/>
        <v>-319.75949949999676</v>
      </c>
      <c r="D1747">
        <f t="shared" si="106"/>
        <v>-281.06385999999713</v>
      </c>
      <c r="E1747">
        <f t="shared" si="106"/>
        <v>-234.67738749999754</v>
      </c>
      <c r="F1747">
        <f t="shared" si="106"/>
        <v>-183.12387999999802</v>
      </c>
      <c r="G1747">
        <f t="shared" si="106"/>
        <v>-129.48797949999852</v>
      </c>
      <c r="H1747">
        <f t="shared" si="106"/>
        <v>-77.415171999999046</v>
      </c>
      <c r="I1747">
        <f t="shared" si="106"/>
        <v>-31.111787499999572</v>
      </c>
    </row>
    <row r="1748" spans="1:9" x14ac:dyDescent="0.2">
      <c r="A1748">
        <f t="shared" si="107"/>
        <v>8.659999999999954</v>
      </c>
      <c r="B1748">
        <f t="shared" si="105"/>
        <v>-349.16681599999657</v>
      </c>
      <c r="C1748">
        <f t="shared" si="106"/>
        <v>-320.09952599999684</v>
      </c>
      <c r="D1748">
        <f t="shared" si="106"/>
        <v>-281.36940799999718</v>
      </c>
      <c r="E1748">
        <f t="shared" si="106"/>
        <v>-234.94054999999756</v>
      </c>
      <c r="F1748">
        <f t="shared" si="106"/>
        <v>-183.33820799999805</v>
      </c>
      <c r="G1748">
        <f t="shared" si="106"/>
        <v>-129.6488059999985</v>
      </c>
      <c r="H1748">
        <f t="shared" si="106"/>
        <v>-77.519935999999063</v>
      </c>
      <c r="I1748">
        <f t="shared" si="106"/>
        <v>-31.160357999999572</v>
      </c>
    </row>
    <row r="1749" spans="1:9" x14ac:dyDescent="0.2">
      <c r="A1749">
        <f t="shared" si="107"/>
        <v>8.6649999999999547</v>
      </c>
      <c r="B1749">
        <f t="shared" si="105"/>
        <v>-349.53247199999669</v>
      </c>
      <c r="C1749">
        <f t="shared" si="106"/>
        <v>-320.43973449999692</v>
      </c>
      <c r="D1749">
        <f t="shared" si="106"/>
        <v>-281.6751239999972</v>
      </c>
      <c r="E1749">
        <f t="shared" si="106"/>
        <v>-235.20386249999763</v>
      </c>
      <c r="F1749">
        <f t="shared" si="106"/>
        <v>-183.55266399999806</v>
      </c>
      <c r="G1749">
        <f t="shared" si="106"/>
        <v>-129.80973449999854</v>
      </c>
      <c r="H1749">
        <f t="shared" si="106"/>
        <v>-77.624771999999069</v>
      </c>
      <c r="I1749">
        <f t="shared" si="106"/>
        <v>-31.208966499999583</v>
      </c>
    </row>
    <row r="1750" spans="1:9" x14ac:dyDescent="0.2">
      <c r="A1750">
        <f t="shared" si="107"/>
        <v>8.6699999999999555</v>
      </c>
      <c r="B1750">
        <f t="shared" si="105"/>
        <v>-349.89831999999672</v>
      </c>
      <c r="C1750">
        <f t="shared" si="106"/>
        <v>-320.78012499999693</v>
      </c>
      <c r="D1750">
        <f t="shared" si="106"/>
        <v>-281.98100799999725</v>
      </c>
      <c r="E1750">
        <f t="shared" si="106"/>
        <v>-235.46732499999766</v>
      </c>
      <c r="F1750">
        <f t="shared" si="106"/>
        <v>-183.76724799999809</v>
      </c>
      <c r="G1750">
        <f t="shared" si="106"/>
        <v>-129.97076499999855</v>
      </c>
      <c r="H1750">
        <f t="shared" si="106"/>
        <v>-77.729679999999092</v>
      </c>
      <c r="I1750">
        <f t="shared" si="106"/>
        <v>-31.257612999999591</v>
      </c>
    </row>
    <row r="1751" spans="1:9" x14ac:dyDescent="0.2">
      <c r="A1751">
        <f t="shared" si="107"/>
        <v>8.6749999999999563</v>
      </c>
      <c r="B1751">
        <f t="shared" si="105"/>
        <v>-350.26435999999677</v>
      </c>
      <c r="C1751">
        <f t="shared" si="106"/>
        <v>-321.12069749999699</v>
      </c>
      <c r="D1751">
        <f t="shared" si="106"/>
        <v>-282.28705999999733</v>
      </c>
      <c r="E1751">
        <f t="shared" si="106"/>
        <v>-235.73093749999771</v>
      </c>
      <c r="F1751">
        <f t="shared" si="106"/>
        <v>-183.98195999999814</v>
      </c>
      <c r="G1751">
        <f t="shared" si="106"/>
        <v>-130.13189749999859</v>
      </c>
      <c r="H1751">
        <f t="shared" si="106"/>
        <v>-77.834659999999104</v>
      </c>
      <c r="I1751">
        <f t="shared" si="106"/>
        <v>-31.306297499999594</v>
      </c>
    </row>
    <row r="1752" spans="1:9" x14ac:dyDescent="0.2">
      <c r="A1752">
        <f t="shared" si="107"/>
        <v>8.6799999999999571</v>
      </c>
      <c r="B1752">
        <f t="shared" si="105"/>
        <v>-350.63059199999685</v>
      </c>
      <c r="C1752">
        <f t="shared" si="106"/>
        <v>-321.46145199999705</v>
      </c>
      <c r="D1752">
        <f t="shared" si="106"/>
        <v>-282.59327999999738</v>
      </c>
      <c r="E1752">
        <f t="shared" si="106"/>
        <v>-235.99469999999775</v>
      </c>
      <c r="F1752">
        <f t="shared" si="106"/>
        <v>-184.19679999999818</v>
      </c>
      <c r="G1752">
        <f t="shared" si="106"/>
        <v>-130.29313199999865</v>
      </c>
      <c r="H1752">
        <f t="shared" si="106"/>
        <v>-77.939711999999133</v>
      </c>
      <c r="I1752">
        <f t="shared" si="106"/>
        <v>-31.355019999999609</v>
      </c>
    </row>
    <row r="1753" spans="1:9" x14ac:dyDescent="0.2">
      <c r="A1753">
        <f t="shared" si="107"/>
        <v>8.6849999999999579</v>
      </c>
      <c r="B1753">
        <f t="shared" si="105"/>
        <v>-350.9970159999969</v>
      </c>
      <c r="C1753">
        <f t="shared" si="106"/>
        <v>-321.80238849999705</v>
      </c>
      <c r="D1753">
        <f t="shared" si="106"/>
        <v>-282.8996679999974</v>
      </c>
      <c r="E1753">
        <f t="shared" si="106"/>
        <v>-236.25861249999775</v>
      </c>
      <c r="F1753">
        <f t="shared" si="106"/>
        <v>-184.4117679999982</v>
      </c>
      <c r="G1753">
        <f t="shared" si="106"/>
        <v>-130.45446849999863</v>
      </c>
      <c r="H1753">
        <f t="shared" si="106"/>
        <v>-78.044835999999137</v>
      </c>
      <c r="I1753">
        <f t="shared" si="106"/>
        <v>-31.403780499999606</v>
      </c>
    </row>
    <row r="1754" spans="1:9" x14ac:dyDescent="0.2">
      <c r="A1754">
        <f t="shared" si="107"/>
        <v>8.6899999999999586</v>
      </c>
      <c r="B1754">
        <f t="shared" si="105"/>
        <v>-351.36363199999698</v>
      </c>
      <c r="C1754">
        <f t="shared" si="106"/>
        <v>-322.14350699999716</v>
      </c>
      <c r="D1754">
        <f t="shared" si="106"/>
        <v>-283.20622399999746</v>
      </c>
      <c r="E1754">
        <f t="shared" si="106"/>
        <v>-236.52267499999783</v>
      </c>
      <c r="F1754">
        <f t="shared" si="106"/>
        <v>-184.62686399999825</v>
      </c>
      <c r="G1754">
        <f t="shared" si="106"/>
        <v>-130.61590699999869</v>
      </c>
      <c r="H1754">
        <f t="shared" si="106"/>
        <v>-78.150031999999158</v>
      </c>
      <c r="I1754">
        <f t="shared" si="106"/>
        <v>-31.452578999999623</v>
      </c>
    </row>
    <row r="1755" spans="1:9" x14ac:dyDescent="0.2">
      <c r="A1755">
        <f t="shared" si="107"/>
        <v>8.6949999999999594</v>
      </c>
      <c r="B1755">
        <f t="shared" si="105"/>
        <v>-351.73043999999697</v>
      </c>
      <c r="C1755">
        <f t="shared" si="106"/>
        <v>-322.4848074999972</v>
      </c>
      <c r="D1755">
        <f t="shared" si="106"/>
        <v>-283.51294799999749</v>
      </c>
      <c r="E1755">
        <f t="shared" si="106"/>
        <v>-236.78688749999785</v>
      </c>
      <c r="F1755">
        <f t="shared" si="106"/>
        <v>-184.84208799999826</v>
      </c>
      <c r="G1755">
        <f t="shared" si="106"/>
        <v>-130.77744749999869</v>
      </c>
      <c r="H1755">
        <f t="shared" si="106"/>
        <v>-78.255299999999167</v>
      </c>
      <c r="I1755">
        <f t="shared" si="106"/>
        <v>-31.501415499999627</v>
      </c>
    </row>
    <row r="1756" spans="1:9" x14ac:dyDescent="0.2">
      <c r="A1756">
        <f t="shared" si="107"/>
        <v>8.6999999999999602</v>
      </c>
      <c r="B1756">
        <f t="shared" si="105"/>
        <v>-352.09743999999705</v>
      </c>
      <c r="C1756">
        <f t="shared" si="106"/>
        <v>-322.82628999999724</v>
      </c>
      <c r="D1756">
        <f t="shared" si="106"/>
        <v>-283.8198399999975</v>
      </c>
      <c r="E1756">
        <f t="shared" si="106"/>
        <v>-237.05124999999785</v>
      </c>
      <c r="F1756">
        <f t="shared" si="106"/>
        <v>-185.05743999999828</v>
      </c>
      <c r="G1756">
        <f t="shared" si="106"/>
        <v>-130.93908999999871</v>
      </c>
      <c r="H1756">
        <f t="shared" si="106"/>
        <v>-78.360639999999165</v>
      </c>
      <c r="I1756">
        <f t="shared" si="106"/>
        <v>-31.550289999999627</v>
      </c>
    </row>
    <row r="1757" spans="1:9" x14ac:dyDescent="0.2">
      <c r="A1757">
        <f t="shared" si="107"/>
        <v>8.704999999999961</v>
      </c>
      <c r="B1757">
        <f t="shared" si="105"/>
        <v>-352.46463199999715</v>
      </c>
      <c r="C1757">
        <f t="shared" si="106"/>
        <v>-323.16795449999728</v>
      </c>
      <c r="D1757">
        <f t="shared" si="106"/>
        <v>-284.12689999999759</v>
      </c>
      <c r="E1757">
        <f t="shared" si="106"/>
        <v>-237.31576249999796</v>
      </c>
      <c r="F1757">
        <f t="shared" si="106"/>
        <v>-185.27291999999835</v>
      </c>
      <c r="G1757">
        <f t="shared" si="106"/>
        <v>-131.10083449999877</v>
      </c>
      <c r="H1757">
        <f t="shared" si="106"/>
        <v>-78.466051999999223</v>
      </c>
      <c r="I1757">
        <f t="shared" si="106"/>
        <v>-31.599202499999645</v>
      </c>
    </row>
    <row r="1758" spans="1:9" x14ac:dyDescent="0.2">
      <c r="A1758">
        <f t="shared" si="107"/>
        <v>8.7099999999999618</v>
      </c>
      <c r="B1758">
        <f t="shared" si="105"/>
        <v>-352.83201599999722</v>
      </c>
      <c r="C1758">
        <f t="shared" si="106"/>
        <v>-323.50980099999737</v>
      </c>
      <c r="D1758">
        <f t="shared" si="106"/>
        <v>-284.43412799999766</v>
      </c>
      <c r="E1758">
        <f t="shared" si="106"/>
        <v>-237.580424999998</v>
      </c>
      <c r="F1758">
        <f t="shared" si="106"/>
        <v>-185.48852799999838</v>
      </c>
      <c r="G1758">
        <f t="shared" si="106"/>
        <v>-131.26268099999879</v>
      </c>
      <c r="H1758">
        <f t="shared" si="106"/>
        <v>-78.571535999999227</v>
      </c>
      <c r="I1758">
        <f t="shared" si="106"/>
        <v>-31.648152999999652</v>
      </c>
    </row>
    <row r="1759" spans="1:9" x14ac:dyDescent="0.2">
      <c r="A1759">
        <f t="shared" si="107"/>
        <v>8.7149999999999626</v>
      </c>
      <c r="B1759">
        <f t="shared" si="105"/>
        <v>-353.19959199999727</v>
      </c>
      <c r="C1759">
        <f t="shared" si="106"/>
        <v>-323.85182949999745</v>
      </c>
      <c r="D1759">
        <f t="shared" si="106"/>
        <v>-284.7415239999977</v>
      </c>
      <c r="E1759">
        <f t="shared" si="106"/>
        <v>-237.84523749999806</v>
      </c>
      <c r="F1759">
        <f t="shared" si="106"/>
        <v>-185.7042639999984</v>
      </c>
      <c r="G1759">
        <f t="shared" si="106"/>
        <v>-131.42462949999879</v>
      </c>
      <c r="H1759">
        <f t="shared" si="106"/>
        <v>-78.677091999999249</v>
      </c>
      <c r="I1759">
        <f t="shared" si="106"/>
        <v>-31.697141499999663</v>
      </c>
    </row>
    <row r="1760" spans="1:9" x14ac:dyDescent="0.2">
      <c r="A1760">
        <f t="shared" si="107"/>
        <v>8.7199999999999633</v>
      </c>
      <c r="B1760">
        <f t="shared" si="105"/>
        <v>-353.56735999999728</v>
      </c>
      <c r="C1760">
        <f t="shared" si="106"/>
        <v>-324.19403999999747</v>
      </c>
      <c r="D1760">
        <f t="shared" si="106"/>
        <v>-285.04908799999771</v>
      </c>
      <c r="E1760">
        <f t="shared" si="106"/>
        <v>-238.11019999999806</v>
      </c>
      <c r="F1760">
        <f t="shared" si="106"/>
        <v>-185.92012799999844</v>
      </c>
      <c r="G1760">
        <f t="shared" si="106"/>
        <v>-131.58667999999881</v>
      </c>
      <c r="H1760">
        <f t="shared" si="106"/>
        <v>-78.782719999999244</v>
      </c>
      <c r="I1760">
        <f t="shared" si="106"/>
        <v>-31.746167999999663</v>
      </c>
    </row>
    <row r="1761" spans="1:9" x14ac:dyDescent="0.2">
      <c r="A1761">
        <f t="shared" si="107"/>
        <v>8.7249999999999641</v>
      </c>
      <c r="B1761">
        <f t="shared" si="105"/>
        <v>-353.93531999999732</v>
      </c>
      <c r="C1761">
        <f t="shared" si="106"/>
        <v>-324.53643249999749</v>
      </c>
      <c r="D1761">
        <f t="shared" si="106"/>
        <v>-285.35681999999775</v>
      </c>
      <c r="E1761">
        <f t="shared" si="106"/>
        <v>-238.37531249999807</v>
      </c>
      <c r="F1761">
        <f t="shared" si="106"/>
        <v>-186.13611999999847</v>
      </c>
      <c r="G1761">
        <f t="shared" si="106"/>
        <v>-131.74883249999885</v>
      </c>
      <c r="H1761">
        <f t="shared" si="106"/>
        <v>-78.888419999999257</v>
      </c>
      <c r="I1761">
        <f t="shared" si="106"/>
        <v>-31.795232499999674</v>
      </c>
    </row>
    <row r="1762" spans="1:9" x14ac:dyDescent="0.2">
      <c r="A1762">
        <f t="shared" si="107"/>
        <v>8.7299999999999649</v>
      </c>
      <c r="B1762">
        <f t="shared" si="105"/>
        <v>-354.30347199999744</v>
      </c>
      <c r="C1762">
        <f t="shared" si="106"/>
        <v>-324.87900699999756</v>
      </c>
      <c r="D1762">
        <f t="shared" si="106"/>
        <v>-285.66471999999783</v>
      </c>
      <c r="E1762">
        <f t="shared" si="106"/>
        <v>-238.64057499999817</v>
      </c>
      <c r="F1762">
        <f t="shared" si="106"/>
        <v>-186.35223999999852</v>
      </c>
      <c r="G1762">
        <f t="shared" si="106"/>
        <v>-131.91108699999887</v>
      </c>
      <c r="H1762">
        <f t="shared" si="106"/>
        <v>-78.994191999999288</v>
      </c>
      <c r="I1762">
        <f t="shared" si="106"/>
        <v>-31.844334999999685</v>
      </c>
    </row>
    <row r="1763" spans="1:9" x14ac:dyDescent="0.2">
      <c r="A1763">
        <f t="shared" si="107"/>
        <v>8.7349999999999657</v>
      </c>
      <c r="B1763">
        <f t="shared" si="105"/>
        <v>-354.67181599999742</v>
      </c>
      <c r="C1763">
        <f t="shared" si="106"/>
        <v>-325.22176349999762</v>
      </c>
      <c r="D1763">
        <f t="shared" si="106"/>
        <v>-285.97278799999788</v>
      </c>
      <c r="E1763">
        <f t="shared" si="106"/>
        <v>-238.90598749999819</v>
      </c>
      <c r="F1763">
        <f t="shared" si="106"/>
        <v>-186.56848799999852</v>
      </c>
      <c r="G1763">
        <f t="shared" si="106"/>
        <v>-132.07344349999889</v>
      </c>
      <c r="H1763">
        <f t="shared" si="106"/>
        <v>-79.100035999999307</v>
      </c>
      <c r="I1763">
        <f t="shared" si="106"/>
        <v>-31.893475499999688</v>
      </c>
    </row>
    <row r="1764" spans="1:9" x14ac:dyDescent="0.2">
      <c r="A1764">
        <f t="shared" si="107"/>
        <v>8.7399999999999665</v>
      </c>
      <c r="B1764">
        <f t="shared" si="105"/>
        <v>-355.04035199999748</v>
      </c>
      <c r="C1764">
        <f t="shared" si="106"/>
        <v>-325.56470199999762</v>
      </c>
      <c r="D1764">
        <f t="shared" si="106"/>
        <v>-286.2810239999979</v>
      </c>
      <c r="E1764">
        <f t="shared" si="106"/>
        <v>-239.17154999999821</v>
      </c>
      <c r="F1764">
        <f t="shared" si="106"/>
        <v>-186.78486399999855</v>
      </c>
      <c r="G1764">
        <f t="shared" si="106"/>
        <v>-132.23590199999893</v>
      </c>
      <c r="H1764">
        <f t="shared" si="106"/>
        <v>-79.205951999999314</v>
      </c>
      <c r="I1764">
        <f t="shared" si="106"/>
        <v>-31.942653999999688</v>
      </c>
    </row>
    <row r="1765" spans="1:9" x14ac:dyDescent="0.2">
      <c r="A1765">
        <f t="shared" si="107"/>
        <v>8.7449999999999672</v>
      </c>
      <c r="B1765">
        <f t="shared" si="105"/>
        <v>-355.40907999999757</v>
      </c>
      <c r="C1765">
        <f t="shared" si="106"/>
        <v>-325.90782249999774</v>
      </c>
      <c r="D1765">
        <f t="shared" si="106"/>
        <v>-286.58942799999801</v>
      </c>
      <c r="E1765">
        <f t="shared" si="106"/>
        <v>-239.43726249999827</v>
      </c>
      <c r="F1765">
        <f t="shared" si="106"/>
        <v>-187.00136799999859</v>
      </c>
      <c r="G1765">
        <f t="shared" si="106"/>
        <v>-132.39846249999894</v>
      </c>
      <c r="H1765">
        <f t="shared" si="106"/>
        <v>-79.311939999999339</v>
      </c>
      <c r="I1765">
        <f t="shared" si="106"/>
        <v>-31.991870499999706</v>
      </c>
    </row>
    <row r="1766" spans="1:9" x14ac:dyDescent="0.2">
      <c r="A1766">
        <f t="shared" si="107"/>
        <v>8.749999999999968</v>
      </c>
      <c r="B1766">
        <f t="shared" si="105"/>
        <v>-355.77799999999763</v>
      </c>
      <c r="C1766">
        <f t="shared" si="106"/>
        <v>-326.25112499999778</v>
      </c>
      <c r="D1766">
        <f t="shared" si="106"/>
        <v>-286.89799999999804</v>
      </c>
      <c r="E1766">
        <f t="shared" si="106"/>
        <v>-239.70312499999832</v>
      </c>
      <c r="F1766">
        <f t="shared" si="106"/>
        <v>-187.21799999999863</v>
      </c>
      <c r="G1766">
        <f t="shared" si="106"/>
        <v>-132.56112499999898</v>
      </c>
      <c r="H1766">
        <f t="shared" si="106"/>
        <v>-79.417999999999353</v>
      </c>
      <c r="I1766">
        <f t="shared" si="106"/>
        <v>-32.04112499999971</v>
      </c>
    </row>
    <row r="1767" spans="1:9" x14ac:dyDescent="0.2">
      <c r="A1767">
        <f t="shared" si="107"/>
        <v>8.7549999999999688</v>
      </c>
      <c r="B1767">
        <f t="shared" si="105"/>
        <v>-356.14711199999766</v>
      </c>
      <c r="C1767">
        <f t="shared" si="106"/>
        <v>-326.59460949999783</v>
      </c>
      <c r="D1767">
        <f t="shared" si="106"/>
        <v>-287.20673999999809</v>
      </c>
      <c r="E1767">
        <f t="shared" si="106"/>
        <v>-239.96913749999837</v>
      </c>
      <c r="F1767">
        <f t="shared" si="106"/>
        <v>-187.43475999999868</v>
      </c>
      <c r="G1767">
        <f t="shared" si="106"/>
        <v>-132.72388949999899</v>
      </c>
      <c r="H1767">
        <f t="shared" si="106"/>
        <v>-79.524131999999369</v>
      </c>
      <c r="I1767">
        <f t="shared" si="106"/>
        <v>-32.090417499999724</v>
      </c>
    </row>
    <row r="1768" spans="1:9" x14ac:dyDescent="0.2">
      <c r="A1768">
        <f t="shared" si="107"/>
        <v>8.7599999999999696</v>
      </c>
      <c r="B1768">
        <f t="shared" si="105"/>
        <v>-356.51641599999772</v>
      </c>
      <c r="C1768">
        <f t="shared" si="106"/>
        <v>-326.93827599999781</v>
      </c>
      <c r="D1768">
        <f t="shared" si="106"/>
        <v>-287.51564799999807</v>
      </c>
      <c r="E1768">
        <f t="shared" si="106"/>
        <v>-240.23529999999835</v>
      </c>
      <c r="F1768">
        <f t="shared" si="106"/>
        <v>-187.65164799999869</v>
      </c>
      <c r="G1768">
        <f t="shared" si="106"/>
        <v>-132.88675599999902</v>
      </c>
      <c r="H1768">
        <f t="shared" si="106"/>
        <v>-79.630335999999375</v>
      </c>
      <c r="I1768">
        <f t="shared" si="106"/>
        <v>-32.139747999999713</v>
      </c>
    </row>
    <row r="1769" spans="1:9" x14ac:dyDescent="0.2">
      <c r="A1769">
        <f t="shared" si="107"/>
        <v>8.7649999999999704</v>
      </c>
      <c r="B1769">
        <f t="shared" si="105"/>
        <v>-356.88591199999775</v>
      </c>
      <c r="C1769">
        <f t="shared" si="106"/>
        <v>-327.28212449999791</v>
      </c>
      <c r="D1769">
        <f t="shared" si="106"/>
        <v>-287.82472399999813</v>
      </c>
      <c r="E1769">
        <f t="shared" si="106"/>
        <v>-240.5016124999984</v>
      </c>
      <c r="F1769">
        <f t="shared" si="106"/>
        <v>-187.86866399999872</v>
      </c>
      <c r="G1769">
        <f t="shared" si="106"/>
        <v>-133.04972449999903</v>
      </c>
      <c r="H1769">
        <f t="shared" si="106"/>
        <v>-79.736611999999397</v>
      </c>
      <c r="I1769">
        <f t="shared" si="106"/>
        <v>-32.189116499999727</v>
      </c>
    </row>
    <row r="1770" spans="1:9" x14ac:dyDescent="0.2">
      <c r="A1770">
        <f t="shared" si="107"/>
        <v>8.7699999999999712</v>
      </c>
      <c r="B1770">
        <f t="shared" si="105"/>
        <v>-357.25559999999786</v>
      </c>
      <c r="C1770">
        <f t="shared" si="106"/>
        <v>-327.62615499999799</v>
      </c>
      <c r="D1770">
        <f t="shared" si="106"/>
        <v>-288.13396799999822</v>
      </c>
      <c r="E1770">
        <f t="shared" si="106"/>
        <v>-240.76807499999848</v>
      </c>
      <c r="F1770">
        <f t="shared" si="106"/>
        <v>-188.08580799999876</v>
      </c>
      <c r="G1770">
        <f t="shared" si="106"/>
        <v>-133.21279499999906</v>
      </c>
      <c r="H1770">
        <f t="shared" si="106"/>
        <v>-79.842959999999408</v>
      </c>
      <c r="I1770">
        <f t="shared" si="106"/>
        <v>-32.238522999999745</v>
      </c>
    </row>
    <row r="1771" spans="1:9" x14ac:dyDescent="0.2">
      <c r="A1771">
        <f t="shared" si="107"/>
        <v>8.7749999999999719</v>
      </c>
      <c r="B1771">
        <f t="shared" si="105"/>
        <v>-357.62547999999788</v>
      </c>
      <c r="C1771">
        <f t="shared" si="106"/>
        <v>-327.97036749999802</v>
      </c>
      <c r="D1771">
        <f t="shared" ref="C1771:I1807" si="108">(4*POWER(D$11,2)-4)*POWER($A1771,2)+(-27*POWER(D$11,4)+36*POWER(D$11,2)-8)*$A1771-4</f>
        <v>-288.44337999999823</v>
      </c>
      <c r="E1771">
        <f t="shared" si="108"/>
        <v>-241.03468749999848</v>
      </c>
      <c r="F1771">
        <f t="shared" si="108"/>
        <v>-188.30307999999877</v>
      </c>
      <c r="G1771">
        <f t="shared" si="108"/>
        <v>-133.37596749999909</v>
      </c>
      <c r="H1771">
        <f t="shared" si="108"/>
        <v>-79.949379999999422</v>
      </c>
      <c r="I1771">
        <f t="shared" si="108"/>
        <v>-32.287967499999738</v>
      </c>
    </row>
    <row r="1772" spans="1:9" x14ac:dyDescent="0.2">
      <c r="A1772">
        <f t="shared" si="107"/>
        <v>8.7799999999999727</v>
      </c>
      <c r="B1772">
        <f t="shared" si="105"/>
        <v>-357.99555199999799</v>
      </c>
      <c r="C1772">
        <f t="shared" si="108"/>
        <v>-328.31476199999815</v>
      </c>
      <c r="D1772">
        <f t="shared" si="108"/>
        <v>-288.75295999999832</v>
      </c>
      <c r="E1772">
        <f t="shared" si="108"/>
        <v>-241.30144999999857</v>
      </c>
      <c r="F1772">
        <f t="shared" si="108"/>
        <v>-188.52047999999883</v>
      </c>
      <c r="G1772">
        <f t="shared" si="108"/>
        <v>-133.53924199999912</v>
      </c>
      <c r="H1772">
        <f t="shared" si="108"/>
        <v>-80.055871999999454</v>
      </c>
      <c r="I1772">
        <f t="shared" si="108"/>
        <v>-32.337449999999755</v>
      </c>
    </row>
    <row r="1773" spans="1:9" x14ac:dyDescent="0.2">
      <c r="A1773">
        <f t="shared" si="107"/>
        <v>8.7849999999999735</v>
      </c>
      <c r="B1773">
        <f t="shared" si="105"/>
        <v>-358.36581599999806</v>
      </c>
      <c r="C1773">
        <f t="shared" si="108"/>
        <v>-328.65933849999811</v>
      </c>
      <c r="D1773">
        <f t="shared" si="108"/>
        <v>-289.06270799999834</v>
      </c>
      <c r="E1773">
        <f t="shared" si="108"/>
        <v>-241.56836249999859</v>
      </c>
      <c r="F1773">
        <f t="shared" si="108"/>
        <v>-188.73800799999884</v>
      </c>
      <c r="G1773">
        <f t="shared" si="108"/>
        <v>-133.70261849999915</v>
      </c>
      <c r="H1773">
        <f t="shared" si="108"/>
        <v>-80.16243599999946</v>
      </c>
      <c r="I1773">
        <f t="shared" si="108"/>
        <v>-32.386970499999762</v>
      </c>
    </row>
    <row r="1774" spans="1:9" x14ac:dyDescent="0.2">
      <c r="A1774">
        <f t="shared" si="107"/>
        <v>8.7899999999999743</v>
      </c>
      <c r="B1774">
        <f t="shared" si="105"/>
        <v>-358.73627199999805</v>
      </c>
      <c r="C1774">
        <f t="shared" si="108"/>
        <v>-329.00409699999818</v>
      </c>
      <c r="D1774">
        <f t="shared" si="108"/>
        <v>-289.37262399999838</v>
      </c>
      <c r="E1774">
        <f t="shared" si="108"/>
        <v>-241.83542499999862</v>
      </c>
      <c r="F1774">
        <f t="shared" si="108"/>
        <v>-188.95566399999888</v>
      </c>
      <c r="G1774">
        <f t="shared" si="108"/>
        <v>-133.86609699999914</v>
      </c>
      <c r="H1774">
        <f t="shared" si="108"/>
        <v>-80.269071999999483</v>
      </c>
      <c r="I1774">
        <f t="shared" si="108"/>
        <v>-32.436528999999766</v>
      </c>
    </row>
    <row r="1775" spans="1:9" x14ac:dyDescent="0.2">
      <c r="A1775">
        <f t="shared" si="107"/>
        <v>8.7949999999999751</v>
      </c>
      <c r="B1775">
        <f t="shared" si="105"/>
        <v>-359.10691999999813</v>
      </c>
      <c r="C1775">
        <f t="shared" si="108"/>
        <v>-329.34903749999825</v>
      </c>
      <c r="D1775">
        <f t="shared" si="108"/>
        <v>-289.68270799999846</v>
      </c>
      <c r="E1775">
        <f t="shared" si="108"/>
        <v>-242.10263749999865</v>
      </c>
      <c r="F1775">
        <f t="shared" si="108"/>
        <v>-189.17344799999893</v>
      </c>
      <c r="G1775">
        <f t="shared" si="108"/>
        <v>-134.0296774999992</v>
      </c>
      <c r="H1775">
        <f t="shared" si="108"/>
        <v>-80.37577999999948</v>
      </c>
      <c r="I1775">
        <f t="shared" si="108"/>
        <v>-32.486125499999773</v>
      </c>
    </row>
    <row r="1776" spans="1:9" x14ac:dyDescent="0.2">
      <c r="A1776">
        <f t="shared" si="107"/>
        <v>8.7999999999999758</v>
      </c>
      <c r="B1776">
        <f t="shared" si="105"/>
        <v>-359.47775999999817</v>
      </c>
      <c r="C1776">
        <f t="shared" si="108"/>
        <v>-329.69415999999825</v>
      </c>
      <c r="D1776">
        <f t="shared" si="108"/>
        <v>-289.9929599999985</v>
      </c>
      <c r="E1776">
        <f t="shared" si="108"/>
        <v>-242.3699999999987</v>
      </c>
      <c r="F1776">
        <f t="shared" si="108"/>
        <v>-189.39135999999897</v>
      </c>
      <c r="G1776">
        <f t="shared" si="108"/>
        <v>-134.19335999999919</v>
      </c>
      <c r="H1776">
        <f t="shared" si="108"/>
        <v>-80.482559999999509</v>
      </c>
      <c r="I1776">
        <f t="shared" si="108"/>
        <v>-32.535759999999783</v>
      </c>
    </row>
    <row r="1777" spans="1:9" x14ac:dyDescent="0.2">
      <c r="A1777">
        <f t="shared" si="107"/>
        <v>8.8049999999999766</v>
      </c>
      <c r="B1777">
        <f t="shared" si="105"/>
        <v>-359.84879199999824</v>
      </c>
      <c r="C1777">
        <f t="shared" si="108"/>
        <v>-330.03946449999836</v>
      </c>
      <c r="D1777">
        <f t="shared" si="108"/>
        <v>-290.30337999999853</v>
      </c>
      <c r="E1777">
        <f t="shared" si="108"/>
        <v>-242.63751249999873</v>
      </c>
      <c r="F1777">
        <f t="shared" si="108"/>
        <v>-189.609399999999</v>
      </c>
      <c r="G1777">
        <f t="shared" si="108"/>
        <v>-134.35714449999924</v>
      </c>
      <c r="H1777">
        <f t="shared" si="108"/>
        <v>-80.589411999999527</v>
      </c>
      <c r="I1777">
        <f t="shared" si="108"/>
        <v>-32.585432499999797</v>
      </c>
    </row>
    <row r="1778" spans="1:9" x14ac:dyDescent="0.2">
      <c r="A1778">
        <f t="shared" si="107"/>
        <v>8.8099999999999774</v>
      </c>
      <c r="B1778">
        <f t="shared" si="105"/>
        <v>-360.22001599999828</v>
      </c>
      <c r="C1778">
        <f t="shared" si="108"/>
        <v>-330.38495099999841</v>
      </c>
      <c r="D1778">
        <f t="shared" si="108"/>
        <v>-290.61396799999858</v>
      </c>
      <c r="E1778">
        <f t="shared" si="108"/>
        <v>-242.90517499999879</v>
      </c>
      <c r="F1778">
        <f t="shared" si="108"/>
        <v>-189.82756799999905</v>
      </c>
      <c r="G1778">
        <f t="shared" si="108"/>
        <v>-134.52103099999925</v>
      </c>
      <c r="H1778">
        <f t="shared" si="108"/>
        <v>-80.696335999999548</v>
      </c>
      <c r="I1778">
        <f t="shared" si="108"/>
        <v>-32.6351429999998</v>
      </c>
    </row>
    <row r="1779" spans="1:9" x14ac:dyDescent="0.2">
      <c r="A1779">
        <f t="shared" si="107"/>
        <v>8.8149999999999782</v>
      </c>
      <c r="B1779">
        <f t="shared" si="105"/>
        <v>-360.59143199999835</v>
      </c>
      <c r="C1779">
        <f t="shared" si="108"/>
        <v>-330.73061949999845</v>
      </c>
      <c r="D1779">
        <f t="shared" si="108"/>
        <v>-290.9247239999986</v>
      </c>
      <c r="E1779">
        <f t="shared" si="108"/>
        <v>-243.17298749999881</v>
      </c>
      <c r="F1779">
        <f t="shared" si="108"/>
        <v>-190.04586399999906</v>
      </c>
      <c r="G1779">
        <f t="shared" si="108"/>
        <v>-134.68501949999927</v>
      </c>
      <c r="H1779">
        <f t="shared" si="108"/>
        <v>-80.803331999999557</v>
      </c>
      <c r="I1779">
        <f t="shared" si="108"/>
        <v>-32.684891499999807</v>
      </c>
    </row>
    <row r="1780" spans="1:9" x14ac:dyDescent="0.2">
      <c r="A1780">
        <f t="shared" si="107"/>
        <v>8.819999999999979</v>
      </c>
      <c r="B1780">
        <f t="shared" si="105"/>
        <v>-360.96303999999839</v>
      </c>
      <c r="C1780">
        <f t="shared" si="108"/>
        <v>-331.07646999999849</v>
      </c>
      <c r="D1780">
        <f t="shared" si="108"/>
        <v>-291.23564799999872</v>
      </c>
      <c r="E1780">
        <f t="shared" si="108"/>
        <v>-243.44094999999888</v>
      </c>
      <c r="F1780">
        <f t="shared" si="108"/>
        <v>-190.26428799999908</v>
      </c>
      <c r="G1780">
        <f t="shared" si="108"/>
        <v>-134.84910999999931</v>
      </c>
      <c r="H1780">
        <f t="shared" si="108"/>
        <v>-80.910399999999584</v>
      </c>
      <c r="I1780">
        <f t="shared" si="108"/>
        <v>-32.734677999999818</v>
      </c>
    </row>
    <row r="1781" spans="1:9" x14ac:dyDescent="0.2">
      <c r="A1781">
        <f t="shared" si="107"/>
        <v>8.8249999999999797</v>
      </c>
      <c r="B1781">
        <f t="shared" si="105"/>
        <v>-361.33483999999845</v>
      </c>
      <c r="C1781">
        <f t="shared" si="108"/>
        <v>-331.42250249999853</v>
      </c>
      <c r="D1781">
        <f t="shared" si="108"/>
        <v>-291.54673999999875</v>
      </c>
      <c r="E1781">
        <f t="shared" si="108"/>
        <v>-243.70906249999891</v>
      </c>
      <c r="F1781">
        <f t="shared" si="108"/>
        <v>-190.4828399999991</v>
      </c>
      <c r="G1781">
        <f t="shared" si="108"/>
        <v>-135.01330249999933</v>
      </c>
      <c r="H1781">
        <f t="shared" si="108"/>
        <v>-81.017539999999599</v>
      </c>
      <c r="I1781">
        <f t="shared" si="108"/>
        <v>-32.784502499999824</v>
      </c>
    </row>
    <row r="1782" spans="1:9" x14ac:dyDescent="0.2">
      <c r="A1782">
        <f t="shared" si="107"/>
        <v>8.8299999999999805</v>
      </c>
      <c r="B1782">
        <f t="shared" si="105"/>
        <v>-361.70683199999849</v>
      </c>
      <c r="C1782">
        <f t="shared" si="108"/>
        <v>-331.76871699999862</v>
      </c>
      <c r="D1782">
        <f t="shared" si="108"/>
        <v>-291.85799999999875</v>
      </c>
      <c r="E1782">
        <f t="shared" si="108"/>
        <v>-243.97732499999893</v>
      </c>
      <c r="F1782">
        <f t="shared" si="108"/>
        <v>-190.70151999999914</v>
      </c>
      <c r="G1782">
        <f t="shared" si="108"/>
        <v>-135.17759699999937</v>
      </c>
      <c r="H1782">
        <f t="shared" si="108"/>
        <v>-81.124751999999603</v>
      </c>
      <c r="I1782">
        <f t="shared" si="108"/>
        <v>-32.834364999999821</v>
      </c>
    </row>
    <row r="1783" spans="1:9" x14ac:dyDescent="0.2">
      <c r="A1783">
        <f t="shared" si="107"/>
        <v>8.8349999999999813</v>
      </c>
      <c r="B1783">
        <f t="shared" si="105"/>
        <v>-362.0790159999986</v>
      </c>
      <c r="C1783">
        <f t="shared" si="108"/>
        <v>-332.1151134999987</v>
      </c>
      <c r="D1783">
        <f t="shared" si="108"/>
        <v>-292.16942799999885</v>
      </c>
      <c r="E1783">
        <f t="shared" si="108"/>
        <v>-244.24573749999902</v>
      </c>
      <c r="F1783">
        <f t="shared" si="108"/>
        <v>-190.92032799999922</v>
      </c>
      <c r="G1783">
        <f t="shared" si="108"/>
        <v>-135.3419934999994</v>
      </c>
      <c r="H1783">
        <f t="shared" si="108"/>
        <v>-81.232035999999638</v>
      </c>
      <c r="I1783">
        <f t="shared" si="108"/>
        <v>-32.884265499999842</v>
      </c>
    </row>
    <row r="1784" spans="1:9" x14ac:dyDescent="0.2">
      <c r="A1784">
        <f t="shared" si="107"/>
        <v>8.8399999999999821</v>
      </c>
      <c r="B1784">
        <f t="shared" si="105"/>
        <v>-362.45139199999863</v>
      </c>
      <c r="C1784">
        <f t="shared" si="108"/>
        <v>-332.46169199999872</v>
      </c>
      <c r="D1784">
        <f t="shared" si="108"/>
        <v>-292.48102399999891</v>
      </c>
      <c r="E1784">
        <f t="shared" si="108"/>
        <v>-244.51429999999905</v>
      </c>
      <c r="F1784">
        <f t="shared" si="108"/>
        <v>-191.13926399999926</v>
      </c>
      <c r="G1784">
        <f t="shared" si="108"/>
        <v>-135.50649199999944</v>
      </c>
      <c r="H1784">
        <f t="shared" si="108"/>
        <v>-81.339391999999663</v>
      </c>
      <c r="I1784">
        <f t="shared" si="108"/>
        <v>-32.934203999999852</v>
      </c>
    </row>
    <row r="1785" spans="1:9" x14ac:dyDescent="0.2">
      <c r="A1785">
        <f t="shared" si="107"/>
        <v>8.8449999999999829</v>
      </c>
      <c r="B1785">
        <f t="shared" si="105"/>
        <v>-362.82395999999875</v>
      </c>
      <c r="C1785">
        <f t="shared" si="108"/>
        <v>-332.80845249999879</v>
      </c>
      <c r="D1785">
        <f t="shared" si="108"/>
        <v>-292.79278799999895</v>
      </c>
      <c r="E1785">
        <f t="shared" si="108"/>
        <v>-244.7830124999991</v>
      </c>
      <c r="F1785">
        <f t="shared" si="108"/>
        <v>-191.35832799999929</v>
      </c>
      <c r="G1785">
        <f t="shared" si="108"/>
        <v>-135.67109249999945</v>
      </c>
      <c r="H1785">
        <f t="shared" si="108"/>
        <v>-81.446819999999676</v>
      </c>
      <c r="I1785">
        <f t="shared" si="108"/>
        <v>-32.984180499999859</v>
      </c>
    </row>
    <row r="1786" spans="1:9" x14ac:dyDescent="0.2">
      <c r="A1786">
        <f t="shared" si="107"/>
        <v>8.8499999999999837</v>
      </c>
      <c r="B1786">
        <f t="shared" si="105"/>
        <v>-363.19671999999872</v>
      </c>
      <c r="C1786">
        <f t="shared" si="108"/>
        <v>-333.1553949999988</v>
      </c>
      <c r="D1786">
        <f t="shared" si="108"/>
        <v>-293.10471999999896</v>
      </c>
      <c r="E1786">
        <f t="shared" si="108"/>
        <v>-245.05187499999911</v>
      </c>
      <c r="F1786">
        <f t="shared" si="108"/>
        <v>-191.57751999999928</v>
      </c>
      <c r="G1786">
        <f t="shared" si="108"/>
        <v>-135.83579499999945</v>
      </c>
      <c r="H1786">
        <f t="shared" si="108"/>
        <v>-81.554319999999677</v>
      </c>
      <c r="I1786">
        <f t="shared" si="108"/>
        <v>-33.034194999999855</v>
      </c>
    </row>
    <row r="1787" spans="1:9" x14ac:dyDescent="0.2">
      <c r="A1787">
        <f t="shared" si="107"/>
        <v>8.8549999999999844</v>
      </c>
      <c r="B1787">
        <f t="shared" si="105"/>
        <v>-363.56967199999883</v>
      </c>
      <c r="C1787">
        <f t="shared" si="108"/>
        <v>-333.50251949999893</v>
      </c>
      <c r="D1787">
        <f t="shared" si="108"/>
        <v>-293.41681999999901</v>
      </c>
      <c r="E1787">
        <f t="shared" si="108"/>
        <v>-245.32088749999917</v>
      </c>
      <c r="F1787">
        <f t="shared" si="108"/>
        <v>-191.79683999999932</v>
      </c>
      <c r="G1787">
        <f t="shared" si="108"/>
        <v>-136.00059949999951</v>
      </c>
      <c r="H1787">
        <f t="shared" si="108"/>
        <v>-81.661891999999696</v>
      </c>
      <c r="I1787">
        <f t="shared" si="108"/>
        <v>-33.084247499999876</v>
      </c>
    </row>
    <row r="1788" spans="1:9" x14ac:dyDescent="0.2">
      <c r="A1788">
        <f t="shared" si="107"/>
        <v>8.8599999999999852</v>
      </c>
      <c r="B1788">
        <f t="shared" si="105"/>
        <v>-363.94281599999886</v>
      </c>
      <c r="C1788">
        <f t="shared" si="108"/>
        <v>-333.84982599999893</v>
      </c>
      <c r="D1788">
        <f t="shared" si="108"/>
        <v>-293.72908799999908</v>
      </c>
      <c r="E1788">
        <f t="shared" si="108"/>
        <v>-245.59004999999922</v>
      </c>
      <c r="F1788">
        <f t="shared" si="108"/>
        <v>-192.01628799999938</v>
      </c>
      <c r="G1788">
        <f t="shared" si="108"/>
        <v>-136.16550599999954</v>
      </c>
      <c r="H1788">
        <f t="shared" si="108"/>
        <v>-81.769535999999732</v>
      </c>
      <c r="I1788">
        <f t="shared" si="108"/>
        <v>-33.134337999999886</v>
      </c>
    </row>
    <row r="1789" spans="1:9" x14ac:dyDescent="0.2">
      <c r="A1789">
        <f t="shared" si="107"/>
        <v>8.864999999999986</v>
      </c>
      <c r="B1789">
        <f t="shared" si="105"/>
        <v>-364.31615199999897</v>
      </c>
      <c r="C1789">
        <f t="shared" si="108"/>
        <v>-334.19731449999898</v>
      </c>
      <c r="D1789">
        <f t="shared" si="108"/>
        <v>-294.04152399999913</v>
      </c>
      <c r="E1789">
        <f t="shared" si="108"/>
        <v>-245.85936249999926</v>
      </c>
      <c r="F1789">
        <f t="shared" si="108"/>
        <v>-192.2358639999994</v>
      </c>
      <c r="G1789">
        <f t="shared" si="108"/>
        <v>-136.33051449999957</v>
      </c>
      <c r="H1789">
        <f t="shared" si="108"/>
        <v>-81.877251999999729</v>
      </c>
      <c r="I1789">
        <f t="shared" si="108"/>
        <v>-33.184466499999886</v>
      </c>
    </row>
    <row r="1790" spans="1:9" x14ac:dyDescent="0.2">
      <c r="A1790">
        <f t="shared" si="107"/>
        <v>8.8699999999999868</v>
      </c>
      <c r="B1790">
        <f t="shared" ref="B1790:I1853" si="109">(4*POWER(B$11,2)-4)*POWER($A1790,2)+(-27*POWER(B$11,4)+36*POWER(B$11,2)-8)*$A1790-4</f>
        <v>-364.68967999999893</v>
      </c>
      <c r="C1790">
        <f t="shared" si="108"/>
        <v>-334.54498499999903</v>
      </c>
      <c r="D1790">
        <f t="shared" si="108"/>
        <v>-294.35412799999915</v>
      </c>
      <c r="E1790">
        <f t="shared" si="108"/>
        <v>-246.12882499999927</v>
      </c>
      <c r="F1790">
        <f t="shared" si="108"/>
        <v>-192.4555679999994</v>
      </c>
      <c r="G1790">
        <f t="shared" si="108"/>
        <v>-136.49562499999956</v>
      </c>
      <c r="H1790">
        <f t="shared" si="108"/>
        <v>-81.985039999999742</v>
      </c>
      <c r="I1790">
        <f t="shared" si="108"/>
        <v>-33.234632999999889</v>
      </c>
    </row>
    <row r="1791" spans="1:9" x14ac:dyDescent="0.2">
      <c r="A1791">
        <f t="shared" si="107"/>
        <v>8.8749999999999876</v>
      </c>
      <c r="B1791">
        <f t="shared" si="109"/>
        <v>-365.06339999999904</v>
      </c>
      <c r="C1791">
        <f t="shared" si="108"/>
        <v>-334.89283749999913</v>
      </c>
      <c r="D1791">
        <f t="shared" si="108"/>
        <v>-294.6668999999992</v>
      </c>
      <c r="E1791">
        <f t="shared" si="108"/>
        <v>-246.39843749999932</v>
      </c>
      <c r="F1791">
        <f t="shared" si="108"/>
        <v>-192.67539999999946</v>
      </c>
      <c r="G1791">
        <f t="shared" si="108"/>
        <v>-136.66083749999959</v>
      </c>
      <c r="H1791">
        <f t="shared" si="108"/>
        <v>-82.092899999999744</v>
      </c>
      <c r="I1791">
        <f t="shared" si="108"/>
        <v>-33.284837499999895</v>
      </c>
    </row>
    <row r="1792" spans="1:9" x14ac:dyDescent="0.2">
      <c r="A1792">
        <f t="shared" si="107"/>
        <v>8.8799999999999883</v>
      </c>
      <c r="B1792">
        <f t="shared" si="109"/>
        <v>-365.43731199999917</v>
      </c>
      <c r="C1792">
        <f t="shared" si="108"/>
        <v>-335.24087199999917</v>
      </c>
      <c r="D1792">
        <f t="shared" si="108"/>
        <v>-294.97983999999929</v>
      </c>
      <c r="E1792">
        <f t="shared" si="108"/>
        <v>-246.66819999999939</v>
      </c>
      <c r="F1792">
        <f t="shared" si="108"/>
        <v>-192.89535999999953</v>
      </c>
      <c r="G1792">
        <f t="shared" si="108"/>
        <v>-136.82615199999964</v>
      </c>
      <c r="H1792">
        <f t="shared" si="108"/>
        <v>-82.200831999999792</v>
      </c>
      <c r="I1792">
        <f t="shared" si="108"/>
        <v>-33.335079999999913</v>
      </c>
    </row>
    <row r="1793" spans="1:9" x14ac:dyDescent="0.2">
      <c r="A1793">
        <f t="shared" si="107"/>
        <v>8.8849999999999891</v>
      </c>
      <c r="B1793">
        <f t="shared" si="109"/>
        <v>-365.81141599999921</v>
      </c>
      <c r="C1793">
        <f t="shared" si="108"/>
        <v>-335.58908849999926</v>
      </c>
      <c r="D1793">
        <f t="shared" si="108"/>
        <v>-295.29294799999934</v>
      </c>
      <c r="E1793">
        <f t="shared" si="108"/>
        <v>-246.93811249999942</v>
      </c>
      <c r="F1793">
        <f t="shared" si="108"/>
        <v>-193.11544799999956</v>
      </c>
      <c r="G1793">
        <f t="shared" si="108"/>
        <v>-136.99156849999966</v>
      </c>
      <c r="H1793">
        <f t="shared" si="108"/>
        <v>-82.308835999999815</v>
      </c>
      <c r="I1793">
        <f t="shared" si="108"/>
        <v>-33.385360499999919</v>
      </c>
    </row>
    <row r="1794" spans="1:9" x14ac:dyDescent="0.2">
      <c r="A1794">
        <f t="shared" si="107"/>
        <v>8.8899999999999899</v>
      </c>
      <c r="B1794">
        <f t="shared" si="109"/>
        <v>-366.18571199999923</v>
      </c>
      <c r="C1794">
        <f t="shared" si="108"/>
        <v>-335.93748699999924</v>
      </c>
      <c r="D1794">
        <f t="shared" si="108"/>
        <v>-295.60622399999932</v>
      </c>
      <c r="E1794">
        <f t="shared" si="108"/>
        <v>-247.20817499999944</v>
      </c>
      <c r="F1794">
        <f t="shared" si="108"/>
        <v>-193.33566399999955</v>
      </c>
      <c r="G1794">
        <f t="shared" si="108"/>
        <v>-137.15708699999965</v>
      </c>
      <c r="H1794">
        <f t="shared" si="108"/>
        <v>-82.416911999999797</v>
      </c>
      <c r="I1794">
        <f t="shared" si="108"/>
        <v>-33.435678999999915</v>
      </c>
    </row>
    <row r="1795" spans="1:9" x14ac:dyDescent="0.2">
      <c r="A1795">
        <f t="shared" si="107"/>
        <v>8.8949999999999907</v>
      </c>
      <c r="B1795">
        <f t="shared" si="109"/>
        <v>-366.56019999999927</v>
      </c>
      <c r="C1795">
        <f t="shared" si="108"/>
        <v>-336.28606749999926</v>
      </c>
      <c r="D1795">
        <f t="shared" si="108"/>
        <v>-295.91966799999938</v>
      </c>
      <c r="E1795">
        <f t="shared" si="108"/>
        <v>-247.47838749999949</v>
      </c>
      <c r="F1795">
        <f t="shared" si="108"/>
        <v>-193.55600799999959</v>
      </c>
      <c r="G1795">
        <f t="shared" si="108"/>
        <v>-137.32270749999969</v>
      </c>
      <c r="H1795">
        <f t="shared" si="108"/>
        <v>-82.525059999999826</v>
      </c>
      <c r="I1795">
        <f t="shared" si="108"/>
        <v>-33.486035499999929</v>
      </c>
    </row>
    <row r="1796" spans="1:9" x14ac:dyDescent="0.2">
      <c r="A1796">
        <f t="shared" si="107"/>
        <v>8.8999999999999915</v>
      </c>
      <c r="B1796">
        <f t="shared" si="109"/>
        <v>-366.9348799999994</v>
      </c>
      <c r="C1796">
        <f t="shared" si="108"/>
        <v>-336.6348299999994</v>
      </c>
      <c r="D1796">
        <f t="shared" si="108"/>
        <v>-296.23327999999947</v>
      </c>
      <c r="E1796">
        <f t="shared" si="108"/>
        <v>-247.74874999999955</v>
      </c>
      <c r="F1796">
        <f t="shared" si="108"/>
        <v>-193.77647999999965</v>
      </c>
      <c r="G1796">
        <f t="shared" si="108"/>
        <v>-137.48842999999974</v>
      </c>
      <c r="H1796">
        <f t="shared" si="108"/>
        <v>-82.633279999999843</v>
      </c>
      <c r="I1796">
        <f t="shared" si="108"/>
        <v>-33.536429999999939</v>
      </c>
    </row>
    <row r="1797" spans="1:9" x14ac:dyDescent="0.2">
      <c r="A1797">
        <f t="shared" si="107"/>
        <v>8.9049999999999923</v>
      </c>
      <c r="B1797">
        <f t="shared" si="109"/>
        <v>-367.30975199999938</v>
      </c>
      <c r="C1797">
        <f t="shared" si="108"/>
        <v>-336.98377449999941</v>
      </c>
      <c r="D1797">
        <f t="shared" si="108"/>
        <v>-296.54705999999948</v>
      </c>
      <c r="E1797">
        <f t="shared" si="108"/>
        <v>-248.01926249999957</v>
      </c>
      <c r="F1797">
        <f t="shared" si="108"/>
        <v>-193.99707999999964</v>
      </c>
      <c r="G1797">
        <f t="shared" si="108"/>
        <v>-137.65425449999975</v>
      </c>
      <c r="H1797">
        <f t="shared" si="108"/>
        <v>-82.741571999999849</v>
      </c>
      <c r="I1797">
        <f t="shared" si="108"/>
        <v>-33.586862499999945</v>
      </c>
    </row>
    <row r="1798" spans="1:9" x14ac:dyDescent="0.2">
      <c r="A1798">
        <f t="shared" si="107"/>
        <v>8.909999999999993</v>
      </c>
      <c r="B1798">
        <f t="shared" si="109"/>
        <v>-367.6848159999995</v>
      </c>
      <c r="C1798">
        <f t="shared" si="108"/>
        <v>-337.33290099999954</v>
      </c>
      <c r="D1798">
        <f t="shared" si="108"/>
        <v>-296.86100799999957</v>
      </c>
      <c r="E1798">
        <f t="shared" si="108"/>
        <v>-248.28992499999961</v>
      </c>
      <c r="F1798">
        <f t="shared" si="108"/>
        <v>-194.21780799999971</v>
      </c>
      <c r="G1798">
        <f t="shared" si="108"/>
        <v>-137.82018099999979</v>
      </c>
      <c r="H1798">
        <f t="shared" si="108"/>
        <v>-82.849935999999886</v>
      </c>
      <c r="I1798">
        <f t="shared" si="108"/>
        <v>-33.637332999999956</v>
      </c>
    </row>
    <row r="1799" spans="1:9" x14ac:dyDescent="0.2">
      <c r="A1799">
        <f t="shared" si="107"/>
        <v>8.9149999999999938</v>
      </c>
      <c r="B1799">
        <f t="shared" si="109"/>
        <v>-368.06007199999948</v>
      </c>
      <c r="C1799">
        <f t="shared" si="108"/>
        <v>-337.68220949999949</v>
      </c>
      <c r="D1799">
        <f t="shared" si="108"/>
        <v>-297.17512399999958</v>
      </c>
      <c r="E1799">
        <f t="shared" si="108"/>
        <v>-248.56073749999968</v>
      </c>
      <c r="F1799">
        <f t="shared" si="108"/>
        <v>-194.43866399999976</v>
      </c>
      <c r="G1799">
        <f t="shared" si="108"/>
        <v>-137.9862094999998</v>
      </c>
      <c r="H1799">
        <f t="shared" si="108"/>
        <v>-82.958371999999883</v>
      </c>
      <c r="I1799">
        <f t="shared" si="108"/>
        <v>-33.687841499999962</v>
      </c>
    </row>
    <row r="1800" spans="1:9" x14ac:dyDescent="0.2">
      <c r="A1800">
        <f t="shared" si="107"/>
        <v>8.9199999999999946</v>
      </c>
      <c r="B1800">
        <f t="shared" si="109"/>
        <v>-368.4355199999996</v>
      </c>
      <c r="C1800">
        <f t="shared" si="108"/>
        <v>-338.0316999999996</v>
      </c>
      <c r="D1800">
        <f t="shared" si="108"/>
        <v>-297.48940799999963</v>
      </c>
      <c r="E1800">
        <f t="shared" si="108"/>
        <v>-248.8316999999997</v>
      </c>
      <c r="F1800">
        <f t="shared" si="108"/>
        <v>-194.65964799999978</v>
      </c>
      <c r="G1800">
        <f t="shared" si="108"/>
        <v>-138.15233999999984</v>
      </c>
      <c r="H1800">
        <f t="shared" si="108"/>
        <v>-83.066879999999912</v>
      </c>
      <c r="I1800">
        <f t="shared" si="108"/>
        <v>-33.738387999999972</v>
      </c>
    </row>
    <row r="1801" spans="1:9" x14ac:dyDescent="0.2">
      <c r="A1801">
        <f t="shared" si="107"/>
        <v>8.9249999999999954</v>
      </c>
      <c r="B1801">
        <f t="shared" si="109"/>
        <v>-368.81115999999963</v>
      </c>
      <c r="C1801">
        <f t="shared" si="108"/>
        <v>-338.38137249999966</v>
      </c>
      <c r="D1801">
        <f t="shared" si="108"/>
        <v>-297.8038599999997</v>
      </c>
      <c r="E1801">
        <f t="shared" si="108"/>
        <v>-249.10281249999974</v>
      </c>
      <c r="F1801">
        <f t="shared" si="108"/>
        <v>-194.88075999999981</v>
      </c>
      <c r="G1801">
        <f t="shared" si="108"/>
        <v>-138.31857249999985</v>
      </c>
      <c r="H1801">
        <f t="shared" si="108"/>
        <v>-83.17545999999993</v>
      </c>
      <c r="I1801">
        <f t="shared" si="108"/>
        <v>-33.788972499999979</v>
      </c>
    </row>
    <row r="1802" spans="1:9" x14ac:dyDescent="0.2">
      <c r="A1802">
        <f t="shared" si="107"/>
        <v>8.9299999999999962</v>
      </c>
      <c r="B1802">
        <f t="shared" si="109"/>
        <v>-369.18699199999969</v>
      </c>
      <c r="C1802">
        <f t="shared" si="108"/>
        <v>-338.73122699999971</v>
      </c>
      <c r="D1802">
        <f t="shared" si="108"/>
        <v>-298.11847999999975</v>
      </c>
      <c r="E1802">
        <f t="shared" si="108"/>
        <v>-249.37407499999981</v>
      </c>
      <c r="F1802">
        <f t="shared" si="108"/>
        <v>-195.10199999999983</v>
      </c>
      <c r="G1802">
        <f t="shared" si="108"/>
        <v>-138.48490699999988</v>
      </c>
      <c r="H1802">
        <f t="shared" si="108"/>
        <v>-83.284111999999936</v>
      </c>
      <c r="I1802">
        <f t="shared" si="108"/>
        <v>-33.839594999999989</v>
      </c>
    </row>
    <row r="1803" spans="1:9" x14ac:dyDescent="0.2">
      <c r="A1803">
        <f t="shared" si="107"/>
        <v>8.9349999999999969</v>
      </c>
      <c r="B1803">
        <f t="shared" si="109"/>
        <v>-369.56301599999972</v>
      </c>
      <c r="C1803">
        <f t="shared" si="108"/>
        <v>-339.08126349999975</v>
      </c>
      <c r="D1803">
        <f t="shared" si="108"/>
        <v>-298.43326799999983</v>
      </c>
      <c r="E1803">
        <f t="shared" si="108"/>
        <v>-249.64548749999983</v>
      </c>
      <c r="F1803">
        <f t="shared" si="108"/>
        <v>-195.32336799999987</v>
      </c>
      <c r="G1803">
        <f t="shared" si="108"/>
        <v>-138.65134349999991</v>
      </c>
      <c r="H1803">
        <f t="shared" si="108"/>
        <v>-83.39283599999996</v>
      </c>
      <c r="I1803">
        <f t="shared" si="108"/>
        <v>-33.890255499999995</v>
      </c>
    </row>
    <row r="1804" spans="1:9" x14ac:dyDescent="0.2">
      <c r="A1804">
        <f t="shared" si="107"/>
        <v>8.9399999999999977</v>
      </c>
      <c r="B1804">
        <f t="shared" si="109"/>
        <v>-369.93923199999983</v>
      </c>
      <c r="C1804">
        <f t="shared" si="108"/>
        <v>-339.43148199999985</v>
      </c>
      <c r="D1804">
        <f t="shared" si="108"/>
        <v>-298.74822399999988</v>
      </c>
      <c r="E1804">
        <f t="shared" si="108"/>
        <v>-249.9170499999999</v>
      </c>
      <c r="F1804">
        <f t="shared" si="108"/>
        <v>-195.5448639999999</v>
      </c>
      <c r="G1804">
        <f t="shared" si="108"/>
        <v>-138.81788199999994</v>
      </c>
      <c r="H1804">
        <f t="shared" si="108"/>
        <v>-83.501632000000001</v>
      </c>
      <c r="I1804">
        <f t="shared" si="108"/>
        <v>-33.940954000000005</v>
      </c>
    </row>
    <row r="1805" spans="1:9" x14ac:dyDescent="0.2">
      <c r="A1805">
        <f t="shared" si="107"/>
        <v>8.9449999999999985</v>
      </c>
      <c r="B1805">
        <f t="shared" si="109"/>
        <v>-370.31563999999992</v>
      </c>
      <c r="C1805">
        <f t="shared" si="108"/>
        <v>-339.78188249999988</v>
      </c>
      <c r="D1805">
        <f t="shared" si="108"/>
        <v>-299.06334799999991</v>
      </c>
      <c r="E1805">
        <f t="shared" si="108"/>
        <v>-250.18876249999991</v>
      </c>
      <c r="F1805">
        <f t="shared" si="108"/>
        <v>-195.76648799999992</v>
      </c>
      <c r="G1805">
        <f t="shared" si="108"/>
        <v>-138.98452249999997</v>
      </c>
      <c r="H1805">
        <f t="shared" si="108"/>
        <v>-83.610499999999988</v>
      </c>
      <c r="I1805">
        <f t="shared" si="108"/>
        <v>-33.991690500000004</v>
      </c>
    </row>
    <row r="1806" spans="1:9" x14ac:dyDescent="0.2">
      <c r="A1806">
        <f t="shared" si="107"/>
        <v>8.9499999999999993</v>
      </c>
      <c r="B1806">
        <f t="shared" si="109"/>
        <v>-370.69223999999997</v>
      </c>
      <c r="C1806">
        <f t="shared" si="108"/>
        <v>-340.13246499999991</v>
      </c>
      <c r="D1806">
        <f t="shared" si="108"/>
        <v>-299.37863999999996</v>
      </c>
      <c r="E1806">
        <f t="shared" si="108"/>
        <v>-250.46062499999996</v>
      </c>
      <c r="F1806">
        <f t="shared" si="108"/>
        <v>-195.98824000000002</v>
      </c>
      <c r="G1806">
        <f t="shared" si="108"/>
        <v>-139.151265</v>
      </c>
      <c r="H1806">
        <f t="shared" si="108"/>
        <v>-83.71944000000002</v>
      </c>
      <c r="I1806">
        <f t="shared" si="108"/>
        <v>-34.042465000000021</v>
      </c>
    </row>
    <row r="1807" spans="1:9" x14ac:dyDescent="0.2">
      <c r="A1807">
        <f t="shared" si="107"/>
        <v>8.9550000000000001</v>
      </c>
      <c r="B1807">
        <f t="shared" si="109"/>
        <v>-371.06903199999999</v>
      </c>
      <c r="C1807">
        <f t="shared" si="108"/>
        <v>-340.48322949999994</v>
      </c>
      <c r="D1807">
        <f t="shared" si="108"/>
        <v>-299.69409999999999</v>
      </c>
      <c r="E1807">
        <f t="shared" si="108"/>
        <v>-250.73263750000001</v>
      </c>
      <c r="F1807">
        <f t="shared" si="108"/>
        <v>-196.21012000000002</v>
      </c>
      <c r="G1807">
        <f t="shared" ref="C1807:I1843" si="110">(4*POWER(G$11,2)-4)*POWER($A1807,2)+(-27*POWER(G$11,4)+36*POWER(G$11,2)-8)*$A1807-4</f>
        <v>-139.31810950000002</v>
      </c>
      <c r="H1807">
        <f t="shared" si="110"/>
        <v>-83.828452000000027</v>
      </c>
      <c r="I1807">
        <f t="shared" si="110"/>
        <v>-34.093277500000028</v>
      </c>
    </row>
    <row r="1808" spans="1:9" x14ac:dyDescent="0.2">
      <c r="A1808">
        <f t="shared" si="107"/>
        <v>8.9600000000000009</v>
      </c>
      <c r="B1808">
        <f t="shared" si="109"/>
        <v>-371.44601600000004</v>
      </c>
      <c r="C1808">
        <f t="shared" si="110"/>
        <v>-340.83417600000001</v>
      </c>
      <c r="D1808">
        <f t="shared" si="110"/>
        <v>-300.00972800000005</v>
      </c>
      <c r="E1808">
        <f t="shared" si="110"/>
        <v>-251.00480000000002</v>
      </c>
      <c r="F1808">
        <f t="shared" si="110"/>
        <v>-196.43212800000003</v>
      </c>
      <c r="G1808">
        <f t="shared" si="110"/>
        <v>-139.48505600000001</v>
      </c>
      <c r="H1808">
        <f t="shared" si="110"/>
        <v>-83.937536000000051</v>
      </c>
      <c r="I1808">
        <f t="shared" si="110"/>
        <v>-34.14412800000003</v>
      </c>
    </row>
    <row r="1809" spans="1:9" x14ac:dyDescent="0.2">
      <c r="A1809">
        <f t="shared" si="107"/>
        <v>8.9650000000000016</v>
      </c>
      <c r="B1809">
        <f t="shared" si="109"/>
        <v>-371.82319200000012</v>
      </c>
      <c r="C1809">
        <f t="shared" si="110"/>
        <v>-341.18530450000009</v>
      </c>
      <c r="D1809">
        <f t="shared" si="110"/>
        <v>-300.32552400000009</v>
      </c>
      <c r="E1809">
        <f t="shared" si="110"/>
        <v>-251.27711250000007</v>
      </c>
      <c r="F1809">
        <f t="shared" si="110"/>
        <v>-196.65426400000007</v>
      </c>
      <c r="G1809">
        <f t="shared" si="110"/>
        <v>-139.65210450000006</v>
      </c>
      <c r="H1809">
        <f t="shared" si="110"/>
        <v>-84.04669200000005</v>
      </c>
      <c r="I1809">
        <f t="shared" si="110"/>
        <v>-34.195016500000037</v>
      </c>
    </row>
    <row r="1810" spans="1:9" x14ac:dyDescent="0.2">
      <c r="A1810">
        <f t="shared" ref="A1810:A1873" si="111">A1809+B$3</f>
        <v>8.9700000000000024</v>
      </c>
      <c r="B1810">
        <f t="shared" si="109"/>
        <v>-372.20056000000011</v>
      </c>
      <c r="C1810">
        <f t="shared" si="110"/>
        <v>-341.5366150000001</v>
      </c>
      <c r="D1810">
        <f t="shared" si="110"/>
        <v>-300.64148800000015</v>
      </c>
      <c r="E1810">
        <f t="shared" si="110"/>
        <v>-251.54957500000012</v>
      </c>
      <c r="F1810">
        <f t="shared" si="110"/>
        <v>-196.87652800000009</v>
      </c>
      <c r="G1810">
        <f t="shared" si="110"/>
        <v>-139.81925500000006</v>
      </c>
      <c r="H1810">
        <f t="shared" si="110"/>
        <v>-84.15592000000008</v>
      </c>
      <c r="I1810">
        <f t="shared" si="110"/>
        <v>-34.245943000000047</v>
      </c>
    </row>
    <row r="1811" spans="1:9" x14ac:dyDescent="0.2">
      <c r="A1811">
        <f t="shared" si="111"/>
        <v>8.9750000000000032</v>
      </c>
      <c r="B1811">
        <f t="shared" si="109"/>
        <v>-372.57812000000024</v>
      </c>
      <c r="C1811">
        <f t="shared" si="110"/>
        <v>-341.88810750000016</v>
      </c>
      <c r="D1811">
        <f t="shared" si="110"/>
        <v>-300.95762000000019</v>
      </c>
      <c r="E1811">
        <f t="shared" si="110"/>
        <v>-251.82218750000015</v>
      </c>
      <c r="F1811">
        <f t="shared" si="110"/>
        <v>-197.09892000000013</v>
      </c>
      <c r="G1811">
        <f t="shared" si="110"/>
        <v>-139.9865075000001</v>
      </c>
      <c r="H1811">
        <f t="shared" si="110"/>
        <v>-84.265220000000085</v>
      </c>
      <c r="I1811">
        <f t="shared" si="110"/>
        <v>-34.29690750000006</v>
      </c>
    </row>
    <row r="1812" spans="1:9" x14ac:dyDescent="0.2">
      <c r="A1812">
        <f t="shared" si="111"/>
        <v>8.980000000000004</v>
      </c>
      <c r="B1812">
        <f t="shared" si="109"/>
        <v>-372.95587200000028</v>
      </c>
      <c r="C1812">
        <f t="shared" si="110"/>
        <v>-342.23978200000022</v>
      </c>
      <c r="D1812">
        <f t="shared" si="110"/>
        <v>-301.27392000000026</v>
      </c>
      <c r="E1812">
        <f t="shared" si="110"/>
        <v>-252.09495000000024</v>
      </c>
      <c r="F1812">
        <f t="shared" si="110"/>
        <v>-197.32144000000017</v>
      </c>
      <c r="G1812">
        <f t="shared" si="110"/>
        <v>-140.15386200000015</v>
      </c>
      <c r="H1812">
        <f t="shared" si="110"/>
        <v>-84.374592000000121</v>
      </c>
      <c r="I1812">
        <f t="shared" si="110"/>
        <v>-34.34791000000007</v>
      </c>
    </row>
    <row r="1813" spans="1:9" x14ac:dyDescent="0.2">
      <c r="A1813">
        <f t="shared" si="111"/>
        <v>8.9850000000000048</v>
      </c>
      <c r="B1813">
        <f t="shared" si="109"/>
        <v>-373.33381600000035</v>
      </c>
      <c r="C1813">
        <f t="shared" si="110"/>
        <v>-342.59163850000033</v>
      </c>
      <c r="D1813">
        <f t="shared" si="110"/>
        <v>-301.5903880000003</v>
      </c>
      <c r="E1813">
        <f t="shared" si="110"/>
        <v>-252.36786250000029</v>
      </c>
      <c r="F1813">
        <f t="shared" si="110"/>
        <v>-197.54408800000022</v>
      </c>
      <c r="G1813">
        <f t="shared" si="110"/>
        <v>-140.32131850000016</v>
      </c>
      <c r="H1813">
        <f t="shared" si="110"/>
        <v>-84.484036000000145</v>
      </c>
      <c r="I1813">
        <f t="shared" si="110"/>
        <v>-34.398950500000076</v>
      </c>
    </row>
    <row r="1814" spans="1:9" x14ac:dyDescent="0.2">
      <c r="A1814">
        <f t="shared" si="111"/>
        <v>8.9900000000000055</v>
      </c>
      <c r="B1814">
        <f t="shared" si="109"/>
        <v>-373.71195200000039</v>
      </c>
      <c r="C1814">
        <f t="shared" si="110"/>
        <v>-342.94367700000032</v>
      </c>
      <c r="D1814">
        <f t="shared" si="110"/>
        <v>-301.90702400000032</v>
      </c>
      <c r="E1814">
        <f t="shared" si="110"/>
        <v>-252.64092500000029</v>
      </c>
      <c r="F1814">
        <f t="shared" si="110"/>
        <v>-197.76686400000025</v>
      </c>
      <c r="G1814">
        <f t="shared" si="110"/>
        <v>-140.4888770000002</v>
      </c>
      <c r="H1814">
        <f t="shared" si="110"/>
        <v>-84.593552000000145</v>
      </c>
      <c r="I1814">
        <f t="shared" si="110"/>
        <v>-34.450029000000086</v>
      </c>
    </row>
    <row r="1815" spans="1:9" x14ac:dyDescent="0.2">
      <c r="A1815">
        <f t="shared" si="111"/>
        <v>8.9950000000000063</v>
      </c>
      <c r="B1815">
        <f t="shared" si="109"/>
        <v>-374.09028000000052</v>
      </c>
      <c r="C1815">
        <f t="shared" si="110"/>
        <v>-343.29589750000042</v>
      </c>
      <c r="D1815">
        <f t="shared" si="110"/>
        <v>-302.22382800000042</v>
      </c>
      <c r="E1815">
        <f t="shared" si="110"/>
        <v>-252.91413750000035</v>
      </c>
      <c r="F1815">
        <f t="shared" si="110"/>
        <v>-197.98976800000031</v>
      </c>
      <c r="G1815">
        <f t="shared" si="110"/>
        <v>-140.65653750000021</v>
      </c>
      <c r="H1815">
        <f t="shared" si="110"/>
        <v>-84.703140000000161</v>
      </c>
      <c r="I1815">
        <f t="shared" si="110"/>
        <v>-34.501145500000092</v>
      </c>
    </row>
    <row r="1816" spans="1:9" x14ac:dyDescent="0.2">
      <c r="A1816">
        <f t="shared" si="111"/>
        <v>9.0000000000000071</v>
      </c>
      <c r="B1816">
        <f t="shared" si="109"/>
        <v>-374.4688000000005</v>
      </c>
      <c r="C1816">
        <f t="shared" si="110"/>
        <v>-343.64830000000046</v>
      </c>
      <c r="D1816">
        <f t="shared" si="110"/>
        <v>-302.54080000000044</v>
      </c>
      <c r="E1816">
        <f t="shared" si="110"/>
        <v>-253.1875000000004</v>
      </c>
      <c r="F1816">
        <f t="shared" si="110"/>
        <v>-198.21280000000033</v>
      </c>
      <c r="G1816">
        <f t="shared" si="110"/>
        <v>-140.82430000000025</v>
      </c>
      <c r="H1816">
        <f t="shared" si="110"/>
        <v>-84.81280000000018</v>
      </c>
      <c r="I1816">
        <f t="shared" si="110"/>
        <v>-34.552300000000102</v>
      </c>
    </row>
    <row r="1817" spans="1:9" x14ac:dyDescent="0.2">
      <c r="A1817">
        <f t="shared" si="111"/>
        <v>9.0050000000000079</v>
      </c>
      <c r="B1817">
        <f t="shared" si="109"/>
        <v>-374.84751200000056</v>
      </c>
      <c r="C1817">
        <f t="shared" si="110"/>
        <v>-344.00088450000055</v>
      </c>
      <c r="D1817">
        <f t="shared" si="110"/>
        <v>-302.8579400000005</v>
      </c>
      <c r="E1817">
        <f t="shared" si="110"/>
        <v>-253.46101250000044</v>
      </c>
      <c r="F1817">
        <f t="shared" si="110"/>
        <v>-198.43596000000036</v>
      </c>
      <c r="G1817">
        <f t="shared" si="110"/>
        <v>-140.99216450000029</v>
      </c>
      <c r="H1817">
        <f t="shared" si="110"/>
        <v>-84.922532000000189</v>
      </c>
      <c r="I1817">
        <f t="shared" si="110"/>
        <v>-34.603492500000101</v>
      </c>
    </row>
    <row r="1818" spans="1:9" x14ac:dyDescent="0.2">
      <c r="A1818">
        <f t="shared" si="111"/>
        <v>9.0100000000000087</v>
      </c>
      <c r="B1818">
        <f t="shared" si="109"/>
        <v>-375.2264160000006</v>
      </c>
      <c r="C1818">
        <f t="shared" si="110"/>
        <v>-344.35365100000053</v>
      </c>
      <c r="D1818">
        <f t="shared" si="110"/>
        <v>-303.17524800000052</v>
      </c>
      <c r="E1818">
        <f t="shared" si="110"/>
        <v>-253.73467500000046</v>
      </c>
      <c r="F1818">
        <f t="shared" si="110"/>
        <v>-198.65924800000039</v>
      </c>
      <c r="G1818">
        <f t="shared" si="110"/>
        <v>-141.16013100000029</v>
      </c>
      <c r="H1818">
        <f t="shared" si="110"/>
        <v>-85.032336000000214</v>
      </c>
      <c r="I1818">
        <f t="shared" si="110"/>
        <v>-34.654723000000118</v>
      </c>
    </row>
    <row r="1819" spans="1:9" x14ac:dyDescent="0.2">
      <c r="A1819">
        <f t="shared" si="111"/>
        <v>9.0150000000000095</v>
      </c>
      <c r="B1819">
        <f t="shared" si="109"/>
        <v>-375.60551200000072</v>
      </c>
      <c r="C1819">
        <f t="shared" si="110"/>
        <v>-344.70659950000061</v>
      </c>
      <c r="D1819">
        <f t="shared" si="110"/>
        <v>-303.49272400000058</v>
      </c>
      <c r="E1819">
        <f t="shared" si="110"/>
        <v>-254.00848750000051</v>
      </c>
      <c r="F1819">
        <f t="shared" si="110"/>
        <v>-198.88266400000043</v>
      </c>
      <c r="G1819">
        <f t="shared" si="110"/>
        <v>-141.32819950000032</v>
      </c>
      <c r="H1819">
        <f t="shared" si="110"/>
        <v>-85.142212000000228</v>
      </c>
      <c r="I1819">
        <f t="shared" si="110"/>
        <v>-34.705991500000117</v>
      </c>
    </row>
    <row r="1820" spans="1:9" x14ac:dyDescent="0.2">
      <c r="A1820">
        <f t="shared" si="111"/>
        <v>9.0200000000000102</v>
      </c>
      <c r="B1820">
        <f t="shared" si="109"/>
        <v>-375.98480000000075</v>
      </c>
      <c r="C1820">
        <f t="shared" si="110"/>
        <v>-345.05973000000068</v>
      </c>
      <c r="D1820">
        <f t="shared" si="110"/>
        <v>-303.81036800000066</v>
      </c>
      <c r="E1820">
        <f t="shared" si="110"/>
        <v>-254.28245000000055</v>
      </c>
      <c r="F1820">
        <f t="shared" si="110"/>
        <v>-199.10620800000046</v>
      </c>
      <c r="G1820">
        <f t="shared" si="110"/>
        <v>-141.49637000000035</v>
      </c>
      <c r="H1820">
        <f t="shared" si="110"/>
        <v>-85.252160000000259</v>
      </c>
      <c r="I1820">
        <f t="shared" si="110"/>
        <v>-34.757298000000134</v>
      </c>
    </row>
    <row r="1821" spans="1:9" x14ac:dyDescent="0.2">
      <c r="A1821">
        <f t="shared" si="111"/>
        <v>9.025000000000011</v>
      </c>
      <c r="B1821">
        <f t="shared" si="109"/>
        <v>-376.3642800000008</v>
      </c>
      <c r="C1821">
        <f t="shared" si="110"/>
        <v>-345.41304250000076</v>
      </c>
      <c r="D1821">
        <f t="shared" si="110"/>
        <v>-304.12818000000073</v>
      </c>
      <c r="E1821">
        <f t="shared" si="110"/>
        <v>-254.55656250000061</v>
      </c>
      <c r="F1821">
        <f t="shared" si="110"/>
        <v>-199.32988000000051</v>
      </c>
      <c r="G1821">
        <f t="shared" si="110"/>
        <v>-141.66464250000038</v>
      </c>
      <c r="H1821">
        <f t="shared" si="110"/>
        <v>-85.362180000000279</v>
      </c>
      <c r="I1821">
        <f t="shared" si="110"/>
        <v>-34.808642500000147</v>
      </c>
    </row>
    <row r="1822" spans="1:9" x14ac:dyDescent="0.2">
      <c r="A1822">
        <f t="shared" si="111"/>
        <v>9.0300000000000118</v>
      </c>
      <c r="B1822">
        <f t="shared" si="109"/>
        <v>-376.74395200000083</v>
      </c>
      <c r="C1822">
        <f t="shared" si="110"/>
        <v>-345.76653700000077</v>
      </c>
      <c r="D1822">
        <f t="shared" si="110"/>
        <v>-304.4461600000007</v>
      </c>
      <c r="E1822">
        <f t="shared" si="110"/>
        <v>-254.83082500000063</v>
      </c>
      <c r="F1822">
        <f t="shared" si="110"/>
        <v>-199.55368000000053</v>
      </c>
      <c r="G1822">
        <f t="shared" si="110"/>
        <v>-141.83301700000038</v>
      </c>
      <c r="H1822">
        <f t="shared" si="110"/>
        <v>-85.472272000000288</v>
      </c>
      <c r="I1822">
        <f t="shared" si="110"/>
        <v>-34.860025000000142</v>
      </c>
    </row>
    <row r="1823" spans="1:9" x14ac:dyDescent="0.2">
      <c r="A1823">
        <f t="shared" si="111"/>
        <v>9.0350000000000126</v>
      </c>
      <c r="B1823">
        <f t="shared" si="109"/>
        <v>-377.12381600000094</v>
      </c>
      <c r="C1823">
        <f t="shared" si="110"/>
        <v>-346.12021350000083</v>
      </c>
      <c r="D1823">
        <f t="shared" si="110"/>
        <v>-304.76430800000077</v>
      </c>
      <c r="E1823">
        <f t="shared" si="110"/>
        <v>-255.1052375000007</v>
      </c>
      <c r="F1823">
        <f t="shared" si="110"/>
        <v>-199.77760800000058</v>
      </c>
      <c r="G1823">
        <f t="shared" si="110"/>
        <v>-142.00149350000044</v>
      </c>
      <c r="H1823">
        <f t="shared" si="110"/>
        <v>-85.5824360000003</v>
      </c>
      <c r="I1823">
        <f t="shared" si="110"/>
        <v>-34.911445500000156</v>
      </c>
    </row>
    <row r="1824" spans="1:9" x14ac:dyDescent="0.2">
      <c r="A1824">
        <f t="shared" si="111"/>
        <v>9.0400000000000134</v>
      </c>
      <c r="B1824">
        <f t="shared" si="109"/>
        <v>-377.50387200000102</v>
      </c>
      <c r="C1824">
        <f t="shared" si="110"/>
        <v>-346.47407200000089</v>
      </c>
      <c r="D1824">
        <f t="shared" si="110"/>
        <v>-305.08262400000081</v>
      </c>
      <c r="E1824">
        <f t="shared" si="110"/>
        <v>-255.3798000000007</v>
      </c>
      <c r="F1824">
        <f t="shared" si="110"/>
        <v>-200.0016640000006</v>
      </c>
      <c r="G1824">
        <f t="shared" si="110"/>
        <v>-142.17007200000046</v>
      </c>
      <c r="H1824">
        <f t="shared" si="110"/>
        <v>-85.692672000000329</v>
      </c>
      <c r="I1824">
        <f t="shared" si="110"/>
        <v>-34.962904000000158</v>
      </c>
    </row>
    <row r="1825" spans="1:9" x14ac:dyDescent="0.2">
      <c r="A1825">
        <f t="shared" si="111"/>
        <v>9.0450000000000141</v>
      </c>
      <c r="B1825">
        <f t="shared" si="109"/>
        <v>-377.88412000000108</v>
      </c>
      <c r="C1825">
        <f t="shared" si="110"/>
        <v>-346.828112500001</v>
      </c>
      <c r="D1825">
        <f t="shared" si="110"/>
        <v>-305.40110800000093</v>
      </c>
      <c r="E1825">
        <f t="shared" si="110"/>
        <v>-255.65451250000081</v>
      </c>
      <c r="F1825">
        <f t="shared" si="110"/>
        <v>-200.22584800000067</v>
      </c>
      <c r="G1825">
        <f t="shared" si="110"/>
        <v>-142.33875250000051</v>
      </c>
      <c r="H1825">
        <f t="shared" si="110"/>
        <v>-85.802980000000346</v>
      </c>
      <c r="I1825">
        <f t="shared" si="110"/>
        <v>-35.014400500000178</v>
      </c>
    </row>
    <row r="1826" spans="1:9" x14ac:dyDescent="0.2">
      <c r="A1826">
        <f t="shared" si="111"/>
        <v>9.0500000000000149</v>
      </c>
      <c r="B1826">
        <f t="shared" si="109"/>
        <v>-378.26456000000115</v>
      </c>
      <c r="C1826">
        <f t="shared" si="110"/>
        <v>-347.18233500000099</v>
      </c>
      <c r="D1826">
        <f t="shared" si="110"/>
        <v>-305.71976000000097</v>
      </c>
      <c r="E1826">
        <f t="shared" si="110"/>
        <v>-255.92937500000085</v>
      </c>
      <c r="F1826">
        <f t="shared" si="110"/>
        <v>-200.45016000000069</v>
      </c>
      <c r="G1826">
        <f t="shared" si="110"/>
        <v>-142.50753500000053</v>
      </c>
      <c r="H1826">
        <f t="shared" si="110"/>
        <v>-85.913360000000353</v>
      </c>
      <c r="I1826">
        <f t="shared" si="110"/>
        <v>-35.065935000000181</v>
      </c>
    </row>
    <row r="1827" spans="1:9" x14ac:dyDescent="0.2">
      <c r="A1827">
        <f t="shared" si="111"/>
        <v>9.0550000000000157</v>
      </c>
      <c r="B1827">
        <f t="shared" si="109"/>
        <v>-378.6451920000012</v>
      </c>
      <c r="C1827">
        <f t="shared" si="110"/>
        <v>-347.53673950000109</v>
      </c>
      <c r="D1827">
        <f t="shared" si="110"/>
        <v>-306.03858000000099</v>
      </c>
      <c r="E1827">
        <f t="shared" si="110"/>
        <v>-256.20438750000085</v>
      </c>
      <c r="F1827">
        <f t="shared" si="110"/>
        <v>-200.67460000000071</v>
      </c>
      <c r="G1827">
        <f t="shared" si="110"/>
        <v>-142.67641950000055</v>
      </c>
      <c r="H1827">
        <f t="shared" si="110"/>
        <v>-86.02381200000039</v>
      </c>
      <c r="I1827">
        <f t="shared" si="110"/>
        <v>-35.117507500000187</v>
      </c>
    </row>
    <row r="1828" spans="1:9" x14ac:dyDescent="0.2">
      <c r="A1828">
        <f t="shared" si="111"/>
        <v>9.0600000000000165</v>
      </c>
      <c r="B1828">
        <f t="shared" si="109"/>
        <v>-379.02601600000128</v>
      </c>
      <c r="C1828">
        <f t="shared" si="110"/>
        <v>-347.89132600000119</v>
      </c>
      <c r="D1828">
        <f t="shared" si="110"/>
        <v>-306.35756800000104</v>
      </c>
      <c r="E1828">
        <f t="shared" si="110"/>
        <v>-256.47955000000093</v>
      </c>
      <c r="F1828">
        <f t="shared" si="110"/>
        <v>-200.89916800000074</v>
      </c>
      <c r="G1828">
        <f t="shared" si="110"/>
        <v>-142.84540600000059</v>
      </c>
      <c r="H1828">
        <f t="shared" si="110"/>
        <v>-86.134336000000403</v>
      </c>
      <c r="I1828">
        <f t="shared" si="110"/>
        <v>-35.169118000000196</v>
      </c>
    </row>
    <row r="1829" spans="1:9" x14ac:dyDescent="0.2">
      <c r="A1829">
        <f t="shared" si="111"/>
        <v>9.0650000000000173</v>
      </c>
      <c r="B1829">
        <f t="shared" si="109"/>
        <v>-379.40703200000132</v>
      </c>
      <c r="C1829">
        <f t="shared" si="110"/>
        <v>-348.24609450000116</v>
      </c>
      <c r="D1829">
        <f t="shared" si="110"/>
        <v>-306.67672400000112</v>
      </c>
      <c r="E1829">
        <f t="shared" si="110"/>
        <v>-256.75486250000097</v>
      </c>
      <c r="F1829">
        <f t="shared" si="110"/>
        <v>-201.12386400000082</v>
      </c>
      <c r="G1829">
        <f t="shared" si="110"/>
        <v>-143.01449450000061</v>
      </c>
      <c r="H1829">
        <f t="shared" si="110"/>
        <v>-86.244932000000432</v>
      </c>
      <c r="I1829">
        <f t="shared" si="110"/>
        <v>-35.220766500000209</v>
      </c>
    </row>
    <row r="1830" spans="1:9" x14ac:dyDescent="0.2">
      <c r="A1830">
        <f t="shared" si="111"/>
        <v>9.070000000000018</v>
      </c>
      <c r="B1830">
        <f t="shared" si="109"/>
        <v>-379.78824000000134</v>
      </c>
      <c r="C1830">
        <f t="shared" si="110"/>
        <v>-348.60104500000119</v>
      </c>
      <c r="D1830">
        <f t="shared" si="110"/>
        <v>-306.99604800000111</v>
      </c>
      <c r="E1830">
        <f t="shared" si="110"/>
        <v>-257.03032500000097</v>
      </c>
      <c r="F1830">
        <f t="shared" si="110"/>
        <v>-201.34868800000083</v>
      </c>
      <c r="G1830">
        <f t="shared" si="110"/>
        <v>-143.18368500000062</v>
      </c>
      <c r="H1830">
        <f t="shared" si="110"/>
        <v>-86.355600000000422</v>
      </c>
      <c r="I1830">
        <f t="shared" si="110"/>
        <v>-35.272453000000212</v>
      </c>
    </row>
    <row r="1831" spans="1:9" x14ac:dyDescent="0.2">
      <c r="A1831">
        <f t="shared" si="111"/>
        <v>9.0750000000000188</v>
      </c>
      <c r="B1831">
        <f t="shared" si="109"/>
        <v>-380.16964000000144</v>
      </c>
      <c r="C1831">
        <f t="shared" si="110"/>
        <v>-348.95617750000133</v>
      </c>
      <c r="D1831">
        <f t="shared" si="110"/>
        <v>-307.31554000000119</v>
      </c>
      <c r="E1831">
        <f t="shared" si="110"/>
        <v>-257.30593750000105</v>
      </c>
      <c r="F1831">
        <f t="shared" si="110"/>
        <v>-201.57364000000086</v>
      </c>
      <c r="G1831">
        <f t="shared" si="110"/>
        <v>-143.35297750000063</v>
      </c>
      <c r="H1831">
        <f t="shared" si="110"/>
        <v>-86.466340000000457</v>
      </c>
      <c r="I1831">
        <f t="shared" si="110"/>
        <v>-35.324177500000225</v>
      </c>
    </row>
    <row r="1832" spans="1:9" x14ac:dyDescent="0.2">
      <c r="A1832">
        <f t="shared" si="111"/>
        <v>9.0800000000000196</v>
      </c>
      <c r="B1832">
        <f t="shared" si="109"/>
        <v>-380.55123200000151</v>
      </c>
      <c r="C1832">
        <f t="shared" si="110"/>
        <v>-349.31149200000135</v>
      </c>
      <c r="D1832">
        <f t="shared" si="110"/>
        <v>-307.63520000000125</v>
      </c>
      <c r="E1832">
        <f t="shared" si="110"/>
        <v>-257.58170000000109</v>
      </c>
      <c r="F1832">
        <f t="shared" si="110"/>
        <v>-201.79872000000088</v>
      </c>
      <c r="G1832">
        <f t="shared" si="110"/>
        <v>-143.52237200000067</v>
      </c>
      <c r="H1832">
        <f t="shared" si="110"/>
        <v>-86.577152000000453</v>
      </c>
      <c r="I1832">
        <f t="shared" si="110"/>
        <v>-35.375940000000227</v>
      </c>
    </row>
    <row r="1833" spans="1:9" x14ac:dyDescent="0.2">
      <c r="A1833">
        <f t="shared" si="111"/>
        <v>9.0850000000000204</v>
      </c>
      <c r="B1833">
        <f t="shared" si="109"/>
        <v>-380.93301600000154</v>
      </c>
      <c r="C1833">
        <f t="shared" si="110"/>
        <v>-349.66698850000148</v>
      </c>
      <c r="D1833">
        <f t="shared" si="110"/>
        <v>-307.95502800000133</v>
      </c>
      <c r="E1833">
        <f t="shared" si="110"/>
        <v>-257.85761250000115</v>
      </c>
      <c r="F1833">
        <f t="shared" si="110"/>
        <v>-202.02392800000095</v>
      </c>
      <c r="G1833">
        <f t="shared" si="110"/>
        <v>-143.69186850000074</v>
      </c>
      <c r="H1833">
        <f t="shared" si="110"/>
        <v>-86.688036000000494</v>
      </c>
      <c r="I1833">
        <f t="shared" si="110"/>
        <v>-35.42774050000024</v>
      </c>
    </row>
    <row r="1834" spans="1:9" x14ac:dyDescent="0.2">
      <c r="A1834">
        <f t="shared" si="111"/>
        <v>9.0900000000000212</v>
      </c>
      <c r="B1834">
        <f t="shared" si="109"/>
        <v>-381.31499200000161</v>
      </c>
      <c r="C1834">
        <f t="shared" si="110"/>
        <v>-350.02266700000149</v>
      </c>
      <c r="D1834">
        <f t="shared" si="110"/>
        <v>-308.27502400000134</v>
      </c>
      <c r="E1834">
        <f t="shared" si="110"/>
        <v>-258.13367500000118</v>
      </c>
      <c r="F1834">
        <f t="shared" si="110"/>
        <v>-202.24926400000098</v>
      </c>
      <c r="G1834">
        <f t="shared" si="110"/>
        <v>-143.86146700000072</v>
      </c>
      <c r="H1834">
        <f t="shared" si="110"/>
        <v>-86.798992000000496</v>
      </c>
      <c r="I1834">
        <f t="shared" si="110"/>
        <v>-35.479579000000243</v>
      </c>
    </row>
    <row r="1835" spans="1:9" x14ac:dyDescent="0.2">
      <c r="A1835">
        <f t="shared" si="111"/>
        <v>9.095000000000022</v>
      </c>
      <c r="B1835">
        <f t="shared" si="109"/>
        <v>-381.69716000000165</v>
      </c>
      <c r="C1835">
        <f t="shared" si="110"/>
        <v>-350.37852750000155</v>
      </c>
      <c r="D1835">
        <f t="shared" si="110"/>
        <v>-308.59518800000137</v>
      </c>
      <c r="E1835">
        <f t="shared" si="110"/>
        <v>-258.40988750000122</v>
      </c>
      <c r="F1835">
        <f t="shared" si="110"/>
        <v>-202.47472800000099</v>
      </c>
      <c r="G1835">
        <f t="shared" si="110"/>
        <v>-144.03116750000078</v>
      </c>
      <c r="H1835">
        <f t="shared" si="110"/>
        <v>-86.910020000000515</v>
      </c>
      <c r="I1835">
        <f t="shared" si="110"/>
        <v>-35.531455500000256</v>
      </c>
    </row>
    <row r="1836" spans="1:9" x14ac:dyDescent="0.2">
      <c r="A1836">
        <f t="shared" si="111"/>
        <v>9.1000000000000227</v>
      </c>
      <c r="B1836">
        <f t="shared" si="109"/>
        <v>-382.07952000000171</v>
      </c>
      <c r="C1836">
        <f t="shared" si="110"/>
        <v>-350.73457000000161</v>
      </c>
      <c r="D1836">
        <f t="shared" si="110"/>
        <v>-308.91552000000144</v>
      </c>
      <c r="E1836">
        <f t="shared" si="110"/>
        <v>-258.68625000000128</v>
      </c>
      <c r="F1836">
        <f t="shared" si="110"/>
        <v>-202.70032000000106</v>
      </c>
      <c r="G1836">
        <f t="shared" si="110"/>
        <v>-144.20097000000078</v>
      </c>
      <c r="H1836">
        <f t="shared" si="110"/>
        <v>-87.021120000000536</v>
      </c>
      <c r="I1836">
        <f t="shared" si="110"/>
        <v>-35.583370000000265</v>
      </c>
    </row>
    <row r="1837" spans="1:9" x14ac:dyDescent="0.2">
      <c r="A1837">
        <f t="shared" si="111"/>
        <v>9.1050000000000235</v>
      </c>
      <c r="B1837">
        <f t="shared" si="109"/>
        <v>-382.46207200000174</v>
      </c>
      <c r="C1837">
        <f t="shared" si="110"/>
        <v>-351.09079450000161</v>
      </c>
      <c r="D1837">
        <f t="shared" si="110"/>
        <v>-309.23602000000153</v>
      </c>
      <c r="E1837">
        <f t="shared" si="110"/>
        <v>-258.9627625000013</v>
      </c>
      <c r="F1837">
        <f t="shared" si="110"/>
        <v>-202.92604000000108</v>
      </c>
      <c r="G1837">
        <f t="shared" si="110"/>
        <v>-144.37087450000081</v>
      </c>
      <c r="H1837">
        <f t="shared" si="110"/>
        <v>-87.132292000000561</v>
      </c>
      <c r="I1837">
        <f t="shared" si="110"/>
        <v>-35.635322500000271</v>
      </c>
    </row>
    <row r="1838" spans="1:9" x14ac:dyDescent="0.2">
      <c r="A1838">
        <f t="shared" si="111"/>
        <v>9.1100000000000243</v>
      </c>
      <c r="B1838">
        <f t="shared" si="109"/>
        <v>-382.84481600000186</v>
      </c>
      <c r="C1838">
        <f t="shared" si="110"/>
        <v>-351.44720100000171</v>
      </c>
      <c r="D1838">
        <f t="shared" si="110"/>
        <v>-309.55668800000154</v>
      </c>
      <c r="E1838">
        <f t="shared" si="110"/>
        <v>-259.23942500000135</v>
      </c>
      <c r="F1838">
        <f t="shared" si="110"/>
        <v>-203.15188800000112</v>
      </c>
      <c r="G1838">
        <f t="shared" si="110"/>
        <v>-144.54088100000084</v>
      </c>
      <c r="H1838">
        <f t="shared" si="110"/>
        <v>-87.243536000000574</v>
      </c>
      <c r="I1838">
        <f t="shared" si="110"/>
        <v>-35.687313000000287</v>
      </c>
    </row>
    <row r="1839" spans="1:9" x14ac:dyDescent="0.2">
      <c r="A1839">
        <f t="shared" si="111"/>
        <v>9.1150000000000251</v>
      </c>
      <c r="B1839">
        <f t="shared" si="109"/>
        <v>-383.22775200000194</v>
      </c>
      <c r="C1839">
        <f t="shared" si="110"/>
        <v>-351.80378950000176</v>
      </c>
      <c r="D1839">
        <f t="shared" si="110"/>
        <v>-309.87752400000159</v>
      </c>
      <c r="E1839">
        <f t="shared" si="110"/>
        <v>-259.51623750000135</v>
      </c>
      <c r="F1839">
        <f t="shared" si="110"/>
        <v>-203.37786400000115</v>
      </c>
      <c r="G1839">
        <f t="shared" si="110"/>
        <v>-144.71098950000086</v>
      </c>
      <c r="H1839">
        <f t="shared" si="110"/>
        <v>-87.354852000000577</v>
      </c>
      <c r="I1839">
        <f t="shared" si="110"/>
        <v>-35.739341500000279</v>
      </c>
    </row>
    <row r="1840" spans="1:9" x14ac:dyDescent="0.2">
      <c r="A1840">
        <f t="shared" si="111"/>
        <v>9.1200000000000259</v>
      </c>
      <c r="B1840">
        <f t="shared" si="109"/>
        <v>-383.610880000002</v>
      </c>
      <c r="C1840">
        <f t="shared" si="110"/>
        <v>-352.16056000000185</v>
      </c>
      <c r="D1840">
        <f t="shared" si="110"/>
        <v>-310.19852800000166</v>
      </c>
      <c r="E1840">
        <f t="shared" si="110"/>
        <v>-259.79320000000143</v>
      </c>
      <c r="F1840">
        <f t="shared" si="110"/>
        <v>-203.6039680000012</v>
      </c>
      <c r="G1840">
        <f t="shared" si="110"/>
        <v>-144.88120000000092</v>
      </c>
      <c r="H1840">
        <f t="shared" si="110"/>
        <v>-87.466240000000596</v>
      </c>
      <c r="I1840">
        <f t="shared" si="110"/>
        <v>-35.791408000000303</v>
      </c>
    </row>
    <row r="1841" spans="1:9" x14ac:dyDescent="0.2">
      <c r="A1841">
        <f t="shared" si="111"/>
        <v>9.1250000000000266</v>
      </c>
      <c r="B1841">
        <f t="shared" si="109"/>
        <v>-383.99420000000202</v>
      </c>
      <c r="C1841">
        <f t="shared" si="110"/>
        <v>-352.51751250000183</v>
      </c>
      <c r="D1841">
        <f t="shared" si="110"/>
        <v>-310.51970000000171</v>
      </c>
      <c r="E1841">
        <f t="shared" si="110"/>
        <v>-260.07031250000148</v>
      </c>
      <c r="F1841">
        <f t="shared" si="110"/>
        <v>-203.83020000000121</v>
      </c>
      <c r="G1841">
        <f t="shared" si="110"/>
        <v>-145.05151250000091</v>
      </c>
      <c r="H1841">
        <f t="shared" si="110"/>
        <v>-87.577700000000618</v>
      </c>
      <c r="I1841">
        <f t="shared" si="110"/>
        <v>-35.843512500000301</v>
      </c>
    </row>
    <row r="1842" spans="1:9" x14ac:dyDescent="0.2">
      <c r="A1842">
        <f t="shared" si="111"/>
        <v>9.1300000000000274</v>
      </c>
      <c r="B1842">
        <f t="shared" si="109"/>
        <v>-384.37771200000213</v>
      </c>
      <c r="C1842">
        <f t="shared" si="110"/>
        <v>-352.87464700000191</v>
      </c>
      <c r="D1842">
        <f t="shared" si="110"/>
        <v>-310.84104000000178</v>
      </c>
      <c r="E1842">
        <f t="shared" si="110"/>
        <v>-260.34757500000154</v>
      </c>
      <c r="F1842">
        <f t="shared" si="110"/>
        <v>-204.05656000000127</v>
      </c>
      <c r="G1842">
        <f t="shared" si="110"/>
        <v>-145.22192700000096</v>
      </c>
      <c r="H1842">
        <f t="shared" si="110"/>
        <v>-87.689232000000658</v>
      </c>
      <c r="I1842">
        <f t="shared" si="110"/>
        <v>-35.895655000000318</v>
      </c>
    </row>
    <row r="1843" spans="1:9" x14ac:dyDescent="0.2">
      <c r="A1843">
        <f t="shared" si="111"/>
        <v>9.1350000000000282</v>
      </c>
      <c r="B1843">
        <f t="shared" si="109"/>
        <v>-384.76141600000221</v>
      </c>
      <c r="C1843">
        <f t="shared" si="110"/>
        <v>-353.231963500002</v>
      </c>
      <c r="D1843">
        <f t="shared" si="110"/>
        <v>-311.16254800000183</v>
      </c>
      <c r="E1843">
        <f t="shared" si="110"/>
        <v>-260.62498750000157</v>
      </c>
      <c r="F1843">
        <f t="shared" si="110"/>
        <v>-204.28304800000129</v>
      </c>
      <c r="G1843">
        <f t="shared" si="110"/>
        <v>-145.39244350000098</v>
      </c>
      <c r="H1843">
        <f t="shared" si="110"/>
        <v>-87.800836000000658</v>
      </c>
      <c r="I1843">
        <f t="shared" si="110"/>
        <v>-35.947835500000323</v>
      </c>
    </row>
    <row r="1844" spans="1:9" x14ac:dyDescent="0.2">
      <c r="A1844">
        <f t="shared" si="111"/>
        <v>9.140000000000029</v>
      </c>
      <c r="B1844">
        <f t="shared" si="109"/>
        <v>-385.14531200000221</v>
      </c>
      <c r="C1844">
        <f t="shared" si="109"/>
        <v>-353.58946200000207</v>
      </c>
      <c r="D1844">
        <f t="shared" si="109"/>
        <v>-311.48422400000186</v>
      </c>
      <c r="E1844">
        <f t="shared" si="109"/>
        <v>-260.90255000000161</v>
      </c>
      <c r="F1844">
        <f t="shared" si="109"/>
        <v>-204.50966400000135</v>
      </c>
      <c r="G1844">
        <f t="shared" si="109"/>
        <v>-145.563062000001</v>
      </c>
      <c r="H1844">
        <f t="shared" si="109"/>
        <v>-87.912512000000675</v>
      </c>
      <c r="I1844">
        <f t="shared" si="109"/>
        <v>-36.000054000000333</v>
      </c>
    </row>
    <row r="1845" spans="1:9" x14ac:dyDescent="0.2">
      <c r="A1845">
        <f t="shared" si="111"/>
        <v>9.1450000000000298</v>
      </c>
      <c r="B1845">
        <f t="shared" si="109"/>
        <v>-385.52940000000228</v>
      </c>
      <c r="C1845">
        <f t="shared" si="109"/>
        <v>-353.94714250000209</v>
      </c>
      <c r="D1845">
        <f t="shared" si="109"/>
        <v>-311.80606800000191</v>
      </c>
      <c r="E1845">
        <f t="shared" si="109"/>
        <v>-261.18026250000167</v>
      </c>
      <c r="F1845">
        <f t="shared" si="109"/>
        <v>-204.73640800000138</v>
      </c>
      <c r="G1845">
        <f t="shared" si="109"/>
        <v>-145.73378250000101</v>
      </c>
      <c r="H1845">
        <f t="shared" si="109"/>
        <v>-88.024260000000709</v>
      </c>
      <c r="I1845">
        <f t="shared" si="109"/>
        <v>-36.052310500000345</v>
      </c>
    </row>
    <row r="1846" spans="1:9" x14ac:dyDescent="0.2">
      <c r="A1846">
        <f t="shared" si="111"/>
        <v>9.1500000000000306</v>
      </c>
      <c r="B1846">
        <f t="shared" si="109"/>
        <v>-385.91368000000233</v>
      </c>
      <c r="C1846">
        <f t="shared" si="109"/>
        <v>-354.30500500000215</v>
      </c>
      <c r="D1846">
        <f t="shared" si="109"/>
        <v>-312.128080000002</v>
      </c>
      <c r="E1846">
        <f t="shared" si="109"/>
        <v>-261.4581250000017</v>
      </c>
      <c r="F1846">
        <f t="shared" si="109"/>
        <v>-204.96328000000142</v>
      </c>
      <c r="G1846">
        <f t="shared" si="109"/>
        <v>-145.90460500000106</v>
      </c>
      <c r="H1846">
        <f t="shared" si="109"/>
        <v>-88.136080000000717</v>
      </c>
      <c r="I1846">
        <f t="shared" si="109"/>
        <v>-36.104605000000348</v>
      </c>
    </row>
    <row r="1847" spans="1:9" x14ac:dyDescent="0.2">
      <c r="A1847">
        <f t="shared" si="111"/>
        <v>9.1550000000000313</v>
      </c>
      <c r="B1847">
        <f t="shared" si="109"/>
        <v>-386.2981520000024</v>
      </c>
      <c r="C1847">
        <f t="shared" si="109"/>
        <v>-354.66304950000222</v>
      </c>
      <c r="D1847">
        <f t="shared" si="109"/>
        <v>-312.450260000002</v>
      </c>
      <c r="E1847">
        <f t="shared" si="109"/>
        <v>-261.73613750000169</v>
      </c>
      <c r="F1847">
        <f t="shared" si="109"/>
        <v>-205.19028000000142</v>
      </c>
      <c r="G1847">
        <f t="shared" si="109"/>
        <v>-146.0755295000011</v>
      </c>
      <c r="H1847">
        <f t="shared" si="109"/>
        <v>-88.247972000000715</v>
      </c>
      <c r="I1847">
        <f t="shared" si="109"/>
        <v>-36.156937500000353</v>
      </c>
    </row>
    <row r="1848" spans="1:9" x14ac:dyDescent="0.2">
      <c r="A1848">
        <f t="shared" si="111"/>
        <v>9.1600000000000321</v>
      </c>
      <c r="B1848">
        <f t="shared" si="109"/>
        <v>-386.68281600000245</v>
      </c>
      <c r="C1848">
        <f t="shared" si="109"/>
        <v>-355.02127600000222</v>
      </c>
      <c r="D1848">
        <f t="shared" si="109"/>
        <v>-312.77260800000204</v>
      </c>
      <c r="E1848">
        <f t="shared" si="109"/>
        <v>-262.01430000000181</v>
      </c>
      <c r="F1848">
        <f t="shared" si="109"/>
        <v>-205.41740800000147</v>
      </c>
      <c r="G1848">
        <f t="shared" si="109"/>
        <v>-146.24655600000111</v>
      </c>
      <c r="H1848">
        <f t="shared" si="109"/>
        <v>-88.359936000000758</v>
      </c>
      <c r="I1848">
        <f t="shared" si="109"/>
        <v>-36.209308000000362</v>
      </c>
    </row>
    <row r="1849" spans="1:9" x14ac:dyDescent="0.2">
      <c r="A1849">
        <f t="shared" si="111"/>
        <v>9.1650000000000329</v>
      </c>
      <c r="B1849">
        <f t="shared" si="109"/>
        <v>-387.06767200000252</v>
      </c>
      <c r="C1849">
        <f t="shared" si="109"/>
        <v>-355.37968450000227</v>
      </c>
      <c r="D1849">
        <f t="shared" si="109"/>
        <v>-313.0951240000021</v>
      </c>
      <c r="E1849">
        <f t="shared" si="109"/>
        <v>-262.29261250000184</v>
      </c>
      <c r="F1849">
        <f t="shared" si="109"/>
        <v>-205.64466400000148</v>
      </c>
      <c r="G1849">
        <f t="shared" si="109"/>
        <v>-146.41768450000114</v>
      </c>
      <c r="H1849">
        <f t="shared" si="109"/>
        <v>-88.471972000000761</v>
      </c>
      <c r="I1849">
        <f t="shared" si="109"/>
        <v>-36.261716500000368</v>
      </c>
    </row>
    <row r="1850" spans="1:9" x14ac:dyDescent="0.2">
      <c r="A1850">
        <f t="shared" si="111"/>
        <v>9.1700000000000337</v>
      </c>
      <c r="B1850">
        <f t="shared" si="109"/>
        <v>-387.45272000000256</v>
      </c>
      <c r="C1850">
        <f t="shared" si="109"/>
        <v>-355.73827500000237</v>
      </c>
      <c r="D1850">
        <f t="shared" si="109"/>
        <v>-313.4178080000022</v>
      </c>
      <c r="E1850">
        <f t="shared" si="109"/>
        <v>-262.57107500000188</v>
      </c>
      <c r="F1850">
        <f t="shared" si="109"/>
        <v>-205.87204800000154</v>
      </c>
      <c r="G1850">
        <f t="shared" si="109"/>
        <v>-146.58891500000115</v>
      </c>
      <c r="H1850">
        <f t="shared" si="109"/>
        <v>-88.584080000000782</v>
      </c>
      <c r="I1850">
        <f t="shared" si="109"/>
        <v>-36.314163000000377</v>
      </c>
    </row>
    <row r="1851" spans="1:9" x14ac:dyDescent="0.2">
      <c r="A1851">
        <f t="shared" si="111"/>
        <v>9.1750000000000345</v>
      </c>
      <c r="B1851">
        <f t="shared" si="109"/>
        <v>-387.83796000000262</v>
      </c>
      <c r="C1851">
        <f t="shared" si="109"/>
        <v>-356.09704750000247</v>
      </c>
      <c r="D1851">
        <f t="shared" si="109"/>
        <v>-313.74066000000221</v>
      </c>
      <c r="E1851">
        <f t="shared" si="109"/>
        <v>-262.84968750000189</v>
      </c>
      <c r="F1851">
        <f t="shared" si="109"/>
        <v>-206.09956000000159</v>
      </c>
      <c r="G1851">
        <f t="shared" si="109"/>
        <v>-146.76024750000119</v>
      </c>
      <c r="H1851">
        <f t="shared" si="109"/>
        <v>-88.696260000000791</v>
      </c>
      <c r="I1851">
        <f t="shared" si="109"/>
        <v>-36.36664750000039</v>
      </c>
    </row>
    <row r="1852" spans="1:9" x14ac:dyDescent="0.2">
      <c r="A1852">
        <f t="shared" si="111"/>
        <v>9.1800000000000352</v>
      </c>
      <c r="B1852">
        <f t="shared" si="109"/>
        <v>-388.22339200000266</v>
      </c>
      <c r="C1852">
        <f t="shared" si="109"/>
        <v>-356.45600200000251</v>
      </c>
      <c r="D1852">
        <f t="shared" si="109"/>
        <v>-314.06368000000225</v>
      </c>
      <c r="E1852">
        <f t="shared" si="109"/>
        <v>-263.12845000000198</v>
      </c>
      <c r="F1852">
        <f t="shared" si="109"/>
        <v>-206.32720000000162</v>
      </c>
      <c r="G1852">
        <f t="shared" si="109"/>
        <v>-146.93168200000119</v>
      </c>
      <c r="H1852">
        <f t="shared" si="109"/>
        <v>-88.808512000000817</v>
      </c>
      <c r="I1852">
        <f t="shared" si="109"/>
        <v>-36.419170000000399</v>
      </c>
    </row>
    <row r="1853" spans="1:9" x14ac:dyDescent="0.2">
      <c r="A1853">
        <f t="shared" si="111"/>
        <v>9.185000000000036</v>
      </c>
      <c r="B1853">
        <f t="shared" si="109"/>
        <v>-388.60901600000278</v>
      </c>
      <c r="C1853">
        <f t="shared" si="109"/>
        <v>-356.81513850000255</v>
      </c>
      <c r="D1853">
        <f t="shared" si="109"/>
        <v>-314.38686800000232</v>
      </c>
      <c r="E1853">
        <f t="shared" si="109"/>
        <v>-263.40736250000202</v>
      </c>
      <c r="F1853">
        <f t="shared" si="109"/>
        <v>-206.55496800000165</v>
      </c>
      <c r="G1853">
        <f t="shared" si="109"/>
        <v>-147.10321850000125</v>
      </c>
      <c r="H1853">
        <f t="shared" si="109"/>
        <v>-88.920836000000833</v>
      </c>
      <c r="I1853">
        <f t="shared" si="109"/>
        <v>-36.471730500000405</v>
      </c>
    </row>
    <row r="1854" spans="1:9" x14ac:dyDescent="0.2">
      <c r="A1854">
        <f t="shared" si="111"/>
        <v>9.1900000000000368</v>
      </c>
      <c r="B1854">
        <f t="shared" ref="B1854:I1885" si="112">(4*POWER(B$11,2)-4)*POWER($A1854,2)+(-27*POWER(B$11,4)+36*POWER(B$11,2)-8)*$A1854-4</f>
        <v>-388.99483200000282</v>
      </c>
      <c r="C1854">
        <f t="shared" si="112"/>
        <v>-357.17445700000258</v>
      </c>
      <c r="D1854">
        <f t="shared" si="112"/>
        <v>-314.71022400000237</v>
      </c>
      <c r="E1854">
        <f t="shared" si="112"/>
        <v>-263.68642500000203</v>
      </c>
      <c r="F1854">
        <f t="shared" si="112"/>
        <v>-206.78286400000169</v>
      </c>
      <c r="G1854">
        <f t="shared" si="112"/>
        <v>-147.27485700000125</v>
      </c>
      <c r="H1854">
        <f t="shared" si="112"/>
        <v>-89.033232000000851</v>
      </c>
      <c r="I1854">
        <f t="shared" si="112"/>
        <v>-36.524329000000421</v>
      </c>
    </row>
    <row r="1855" spans="1:9" x14ac:dyDescent="0.2">
      <c r="A1855">
        <f t="shared" si="111"/>
        <v>9.1950000000000376</v>
      </c>
      <c r="B1855">
        <f t="shared" si="112"/>
        <v>-389.38084000000288</v>
      </c>
      <c r="C1855">
        <f t="shared" si="112"/>
        <v>-357.53395750000271</v>
      </c>
      <c r="D1855">
        <f t="shared" si="112"/>
        <v>-315.03374800000245</v>
      </c>
      <c r="E1855">
        <f t="shared" si="112"/>
        <v>-263.96563750000212</v>
      </c>
      <c r="F1855">
        <f t="shared" si="112"/>
        <v>-207.01088800000173</v>
      </c>
      <c r="G1855">
        <f t="shared" si="112"/>
        <v>-147.4465975000013</v>
      </c>
      <c r="H1855">
        <f t="shared" si="112"/>
        <v>-89.145700000000872</v>
      </c>
      <c r="I1855">
        <f t="shared" si="112"/>
        <v>-36.576965500000426</v>
      </c>
    </row>
    <row r="1856" spans="1:9" x14ac:dyDescent="0.2">
      <c r="A1856">
        <f t="shared" si="111"/>
        <v>9.2000000000000384</v>
      </c>
      <c r="B1856">
        <f t="shared" si="112"/>
        <v>-389.76704000000302</v>
      </c>
      <c r="C1856">
        <f t="shared" si="112"/>
        <v>-357.89364000000273</v>
      </c>
      <c r="D1856">
        <f t="shared" si="112"/>
        <v>-315.3574400000025</v>
      </c>
      <c r="E1856">
        <f t="shared" si="112"/>
        <v>-264.24500000000216</v>
      </c>
      <c r="F1856">
        <f t="shared" si="112"/>
        <v>-207.23904000000178</v>
      </c>
      <c r="G1856">
        <f t="shared" si="112"/>
        <v>-147.61844000000136</v>
      </c>
      <c r="H1856">
        <f t="shared" si="112"/>
        <v>-89.25824000000091</v>
      </c>
      <c r="I1856">
        <f t="shared" si="112"/>
        <v>-36.629640000000443</v>
      </c>
    </row>
    <row r="1857" spans="1:9" x14ac:dyDescent="0.2">
      <c r="A1857">
        <f t="shared" si="111"/>
        <v>9.2050000000000392</v>
      </c>
      <c r="B1857">
        <f t="shared" si="112"/>
        <v>-390.15343200000302</v>
      </c>
      <c r="C1857">
        <f t="shared" si="112"/>
        <v>-358.25350450000275</v>
      </c>
      <c r="D1857">
        <f t="shared" si="112"/>
        <v>-315.68130000000252</v>
      </c>
      <c r="E1857">
        <f t="shared" si="112"/>
        <v>-264.52451250000217</v>
      </c>
      <c r="F1857">
        <f t="shared" si="112"/>
        <v>-207.46732000000179</v>
      </c>
      <c r="G1857">
        <f t="shared" si="112"/>
        <v>-147.79038450000135</v>
      </c>
      <c r="H1857">
        <f t="shared" si="112"/>
        <v>-89.370852000000909</v>
      </c>
      <c r="I1857">
        <f t="shared" si="112"/>
        <v>-36.682352500000448</v>
      </c>
    </row>
    <row r="1858" spans="1:9" x14ac:dyDescent="0.2">
      <c r="A1858">
        <f t="shared" si="111"/>
        <v>9.2100000000000399</v>
      </c>
      <c r="B1858">
        <f t="shared" si="112"/>
        <v>-390.54001600000311</v>
      </c>
      <c r="C1858">
        <f t="shared" si="112"/>
        <v>-358.61355100000287</v>
      </c>
      <c r="D1858">
        <f t="shared" si="112"/>
        <v>-316.00532800000258</v>
      </c>
      <c r="E1858">
        <f t="shared" si="112"/>
        <v>-264.80417500000226</v>
      </c>
      <c r="F1858">
        <f t="shared" si="112"/>
        <v>-207.69572800000185</v>
      </c>
      <c r="G1858">
        <f t="shared" si="112"/>
        <v>-147.9624310000014</v>
      </c>
      <c r="H1858">
        <f t="shared" si="112"/>
        <v>-89.483536000000925</v>
      </c>
      <c r="I1858">
        <f t="shared" si="112"/>
        <v>-36.73510300000045</v>
      </c>
    </row>
    <row r="1859" spans="1:9" x14ac:dyDescent="0.2">
      <c r="A1859">
        <f t="shared" si="111"/>
        <v>9.2150000000000407</v>
      </c>
      <c r="B1859">
        <f t="shared" si="112"/>
        <v>-390.9267920000031</v>
      </c>
      <c r="C1859">
        <f t="shared" si="112"/>
        <v>-358.97377950000293</v>
      </c>
      <c r="D1859">
        <f t="shared" si="112"/>
        <v>-316.32952400000261</v>
      </c>
      <c r="E1859">
        <f t="shared" si="112"/>
        <v>-265.08398750000231</v>
      </c>
      <c r="F1859">
        <f t="shared" si="112"/>
        <v>-207.92426400000187</v>
      </c>
      <c r="G1859">
        <f t="shared" si="112"/>
        <v>-148.13457950000139</v>
      </c>
      <c r="H1859">
        <f t="shared" si="112"/>
        <v>-89.596292000000943</v>
      </c>
      <c r="I1859">
        <f t="shared" si="112"/>
        <v>-36.787891500000455</v>
      </c>
    </row>
    <row r="1860" spans="1:9" x14ac:dyDescent="0.2">
      <c r="A1860">
        <f t="shared" si="111"/>
        <v>9.2200000000000415</v>
      </c>
      <c r="B1860">
        <f t="shared" si="112"/>
        <v>-391.31376000000319</v>
      </c>
      <c r="C1860">
        <f t="shared" si="112"/>
        <v>-359.33419000000293</v>
      </c>
      <c r="D1860">
        <f t="shared" si="112"/>
        <v>-316.65388800000267</v>
      </c>
      <c r="E1860">
        <f t="shared" si="112"/>
        <v>-265.36395000000232</v>
      </c>
      <c r="F1860">
        <f t="shared" si="112"/>
        <v>-208.15292800000191</v>
      </c>
      <c r="G1860">
        <f t="shared" si="112"/>
        <v>-148.30683000000144</v>
      </c>
      <c r="H1860">
        <f t="shared" si="112"/>
        <v>-89.709120000000951</v>
      </c>
      <c r="I1860">
        <f t="shared" si="112"/>
        <v>-36.840718000000457</v>
      </c>
    </row>
    <row r="1861" spans="1:9" x14ac:dyDescent="0.2">
      <c r="A1861">
        <f t="shared" si="111"/>
        <v>9.2250000000000423</v>
      </c>
      <c r="B1861">
        <f t="shared" si="112"/>
        <v>-391.70092000000324</v>
      </c>
      <c r="C1861">
        <f t="shared" si="112"/>
        <v>-359.69478250000299</v>
      </c>
      <c r="D1861">
        <f t="shared" si="112"/>
        <v>-316.9784200000027</v>
      </c>
      <c r="E1861">
        <f t="shared" si="112"/>
        <v>-265.64406250000235</v>
      </c>
      <c r="F1861">
        <f t="shared" si="112"/>
        <v>-208.38172000000193</v>
      </c>
      <c r="G1861">
        <f t="shared" si="112"/>
        <v>-148.47918250000146</v>
      </c>
      <c r="H1861">
        <f t="shared" si="112"/>
        <v>-89.822020000000975</v>
      </c>
      <c r="I1861">
        <f t="shared" si="112"/>
        <v>-36.893582500000477</v>
      </c>
    </row>
    <row r="1862" spans="1:9" x14ac:dyDescent="0.2">
      <c r="A1862">
        <f t="shared" si="111"/>
        <v>9.2300000000000431</v>
      </c>
      <c r="B1862">
        <f t="shared" si="112"/>
        <v>-392.08827200000331</v>
      </c>
      <c r="C1862">
        <f t="shared" si="112"/>
        <v>-360.05555700000303</v>
      </c>
      <c r="D1862">
        <f t="shared" si="112"/>
        <v>-317.30312000000276</v>
      </c>
      <c r="E1862">
        <f t="shared" si="112"/>
        <v>-265.9243250000024</v>
      </c>
      <c r="F1862">
        <f t="shared" si="112"/>
        <v>-208.61064000000198</v>
      </c>
      <c r="G1862">
        <f t="shared" si="112"/>
        <v>-148.65163700000147</v>
      </c>
      <c r="H1862">
        <f t="shared" si="112"/>
        <v>-89.934992000000989</v>
      </c>
      <c r="I1862">
        <f t="shared" si="112"/>
        <v>-36.946485000000479</v>
      </c>
    </row>
    <row r="1863" spans="1:9" x14ac:dyDescent="0.2">
      <c r="A1863">
        <f t="shared" si="111"/>
        <v>9.2350000000000438</v>
      </c>
      <c r="B1863">
        <f t="shared" si="112"/>
        <v>-392.47581600000336</v>
      </c>
      <c r="C1863">
        <f t="shared" si="112"/>
        <v>-360.41651350000313</v>
      </c>
      <c r="D1863">
        <f t="shared" si="112"/>
        <v>-317.6279880000028</v>
      </c>
      <c r="E1863">
        <f t="shared" si="112"/>
        <v>-266.20473750000241</v>
      </c>
      <c r="F1863">
        <f t="shared" si="112"/>
        <v>-208.83968800000201</v>
      </c>
      <c r="G1863">
        <f t="shared" si="112"/>
        <v>-148.82419350000154</v>
      </c>
      <c r="H1863">
        <f t="shared" si="112"/>
        <v>-90.048036000001019</v>
      </c>
      <c r="I1863">
        <f t="shared" si="112"/>
        <v>-36.999425500000491</v>
      </c>
    </row>
    <row r="1864" spans="1:9" x14ac:dyDescent="0.2">
      <c r="A1864">
        <f t="shared" si="111"/>
        <v>9.2400000000000446</v>
      </c>
      <c r="B1864">
        <f t="shared" si="112"/>
        <v>-392.86355200000344</v>
      </c>
      <c r="C1864">
        <f t="shared" si="112"/>
        <v>-360.77765200000317</v>
      </c>
      <c r="D1864">
        <f t="shared" si="112"/>
        <v>-317.95302400000287</v>
      </c>
      <c r="E1864">
        <f t="shared" si="112"/>
        <v>-266.4853000000025</v>
      </c>
      <c r="F1864">
        <f t="shared" si="112"/>
        <v>-209.06886400000207</v>
      </c>
      <c r="G1864">
        <f t="shared" si="112"/>
        <v>-148.99685200000155</v>
      </c>
      <c r="H1864">
        <f t="shared" si="112"/>
        <v>-90.161152000001039</v>
      </c>
      <c r="I1864">
        <f t="shared" si="112"/>
        <v>-37.052404000000507</v>
      </c>
    </row>
    <row r="1865" spans="1:9" x14ac:dyDescent="0.2">
      <c r="A1865">
        <f t="shared" si="111"/>
        <v>9.2450000000000454</v>
      </c>
      <c r="B1865">
        <f t="shared" si="112"/>
        <v>-393.25148000000354</v>
      </c>
      <c r="C1865">
        <f t="shared" si="112"/>
        <v>-361.13897250000326</v>
      </c>
      <c r="D1865">
        <f t="shared" si="112"/>
        <v>-318.27822800000297</v>
      </c>
      <c r="E1865">
        <f t="shared" si="112"/>
        <v>-266.76601250000255</v>
      </c>
      <c r="F1865">
        <f t="shared" si="112"/>
        <v>-209.29816800000211</v>
      </c>
      <c r="G1865">
        <f t="shared" si="112"/>
        <v>-149.16961250000159</v>
      </c>
      <c r="H1865">
        <f t="shared" si="112"/>
        <v>-90.274340000001075</v>
      </c>
      <c r="I1865">
        <f t="shared" si="112"/>
        <v>-37.10542050000052</v>
      </c>
    </row>
    <row r="1866" spans="1:9" x14ac:dyDescent="0.2">
      <c r="A1866">
        <f t="shared" si="111"/>
        <v>9.2500000000000462</v>
      </c>
      <c r="B1866">
        <f t="shared" si="112"/>
        <v>-393.63960000000355</v>
      </c>
      <c r="C1866">
        <f t="shared" si="112"/>
        <v>-361.50047500000329</v>
      </c>
      <c r="D1866">
        <f t="shared" si="112"/>
        <v>-318.60360000000298</v>
      </c>
      <c r="E1866">
        <f t="shared" si="112"/>
        <v>-267.04687500000261</v>
      </c>
      <c r="F1866">
        <f t="shared" si="112"/>
        <v>-209.52760000000211</v>
      </c>
      <c r="G1866">
        <f t="shared" si="112"/>
        <v>-149.3424750000016</v>
      </c>
      <c r="H1866">
        <f t="shared" si="112"/>
        <v>-90.387600000001072</v>
      </c>
      <c r="I1866">
        <f t="shared" si="112"/>
        <v>-37.158475000000507</v>
      </c>
    </row>
    <row r="1867" spans="1:9" x14ac:dyDescent="0.2">
      <c r="A1867">
        <f t="shared" si="111"/>
        <v>9.255000000000047</v>
      </c>
      <c r="B1867">
        <f t="shared" si="112"/>
        <v>-394.02791200000365</v>
      </c>
      <c r="C1867">
        <f t="shared" si="112"/>
        <v>-361.86215950000337</v>
      </c>
      <c r="D1867">
        <f t="shared" si="112"/>
        <v>-318.92914000000309</v>
      </c>
      <c r="E1867">
        <f t="shared" si="112"/>
        <v>-267.32788750000265</v>
      </c>
      <c r="F1867">
        <f t="shared" si="112"/>
        <v>-209.75716000000219</v>
      </c>
      <c r="G1867">
        <f t="shared" si="112"/>
        <v>-149.51543950000166</v>
      </c>
      <c r="H1867">
        <f t="shared" si="112"/>
        <v>-90.500932000001114</v>
      </c>
      <c r="I1867">
        <f t="shared" si="112"/>
        <v>-37.211567500000534</v>
      </c>
    </row>
    <row r="1868" spans="1:9" x14ac:dyDescent="0.2">
      <c r="A1868">
        <f t="shared" si="111"/>
        <v>9.2600000000000477</v>
      </c>
      <c r="B1868">
        <f t="shared" si="112"/>
        <v>-394.41641600000372</v>
      </c>
      <c r="C1868">
        <f t="shared" si="112"/>
        <v>-362.22402600000339</v>
      </c>
      <c r="D1868">
        <f t="shared" si="112"/>
        <v>-319.25484800000311</v>
      </c>
      <c r="E1868">
        <f t="shared" si="112"/>
        <v>-267.6090500000027</v>
      </c>
      <c r="F1868">
        <f t="shared" si="112"/>
        <v>-209.98684800000223</v>
      </c>
      <c r="G1868">
        <f t="shared" si="112"/>
        <v>-149.68850600000167</v>
      </c>
      <c r="H1868">
        <f t="shared" si="112"/>
        <v>-90.614336000001117</v>
      </c>
      <c r="I1868">
        <f t="shared" si="112"/>
        <v>-37.264698000000536</v>
      </c>
    </row>
    <row r="1869" spans="1:9" x14ac:dyDescent="0.2">
      <c r="A1869">
        <f t="shared" si="111"/>
        <v>9.2650000000000485</v>
      </c>
      <c r="B1869">
        <f t="shared" si="112"/>
        <v>-394.80511200000376</v>
      </c>
      <c r="C1869">
        <f t="shared" si="112"/>
        <v>-362.58607450000346</v>
      </c>
      <c r="D1869">
        <f t="shared" si="112"/>
        <v>-319.58072400000316</v>
      </c>
      <c r="E1869">
        <f t="shared" si="112"/>
        <v>-267.89036250000277</v>
      </c>
      <c r="F1869">
        <f t="shared" si="112"/>
        <v>-210.21666400000225</v>
      </c>
      <c r="G1869">
        <f t="shared" si="112"/>
        <v>-149.8616745000017</v>
      </c>
      <c r="H1869">
        <f t="shared" si="112"/>
        <v>-90.727812000001137</v>
      </c>
      <c r="I1869">
        <f t="shared" si="112"/>
        <v>-37.317866500000548</v>
      </c>
    </row>
    <row r="1870" spans="1:9" x14ac:dyDescent="0.2">
      <c r="A1870">
        <f t="shared" si="111"/>
        <v>9.2700000000000493</v>
      </c>
      <c r="B1870">
        <f t="shared" si="112"/>
        <v>-395.19400000000383</v>
      </c>
      <c r="C1870">
        <f t="shared" si="112"/>
        <v>-362.94830500000353</v>
      </c>
      <c r="D1870">
        <f t="shared" si="112"/>
        <v>-319.90676800000318</v>
      </c>
      <c r="E1870">
        <f t="shared" si="112"/>
        <v>-268.17182500000274</v>
      </c>
      <c r="F1870">
        <f t="shared" si="112"/>
        <v>-210.44660800000227</v>
      </c>
      <c r="G1870">
        <f t="shared" si="112"/>
        <v>-150.03494500000173</v>
      </c>
      <c r="H1870">
        <f t="shared" si="112"/>
        <v>-90.841360000001146</v>
      </c>
      <c r="I1870">
        <f t="shared" si="112"/>
        <v>-37.371073000000557</v>
      </c>
    </row>
    <row r="1871" spans="1:9" x14ac:dyDescent="0.2">
      <c r="A1871">
        <f t="shared" si="111"/>
        <v>9.2750000000000501</v>
      </c>
      <c r="B1871">
        <f t="shared" si="112"/>
        <v>-395.58308000000386</v>
      </c>
      <c r="C1871">
        <f t="shared" si="112"/>
        <v>-363.31071750000365</v>
      </c>
      <c r="D1871">
        <f t="shared" si="112"/>
        <v>-320.23298000000324</v>
      </c>
      <c r="E1871">
        <f t="shared" si="112"/>
        <v>-268.45343750000285</v>
      </c>
      <c r="F1871">
        <f t="shared" si="112"/>
        <v>-210.67668000000231</v>
      </c>
      <c r="G1871">
        <f t="shared" si="112"/>
        <v>-150.20831750000175</v>
      </c>
      <c r="H1871">
        <f t="shared" si="112"/>
        <v>-90.954980000001171</v>
      </c>
      <c r="I1871">
        <f t="shared" si="112"/>
        <v>-37.424317500000569</v>
      </c>
    </row>
    <row r="1872" spans="1:9" x14ac:dyDescent="0.2">
      <c r="A1872">
        <f t="shared" si="111"/>
        <v>9.2800000000000509</v>
      </c>
      <c r="B1872">
        <f t="shared" si="112"/>
        <v>-395.97235200000398</v>
      </c>
      <c r="C1872">
        <f t="shared" si="112"/>
        <v>-363.67331200000365</v>
      </c>
      <c r="D1872">
        <f t="shared" si="112"/>
        <v>-320.55936000000332</v>
      </c>
      <c r="E1872">
        <f t="shared" si="112"/>
        <v>-268.73520000000286</v>
      </c>
      <c r="F1872">
        <f t="shared" si="112"/>
        <v>-210.90688000000236</v>
      </c>
      <c r="G1872">
        <f t="shared" si="112"/>
        <v>-150.38179200000178</v>
      </c>
      <c r="H1872">
        <f t="shared" si="112"/>
        <v>-91.068672000001186</v>
      </c>
      <c r="I1872">
        <f t="shared" si="112"/>
        <v>-37.477600000000578</v>
      </c>
    </row>
    <row r="1873" spans="1:9" x14ac:dyDescent="0.2">
      <c r="A1873">
        <f t="shared" si="111"/>
        <v>9.2850000000000517</v>
      </c>
      <c r="B1873">
        <f t="shared" si="112"/>
        <v>-396.36181600000407</v>
      </c>
      <c r="C1873">
        <f t="shared" si="112"/>
        <v>-364.03608850000376</v>
      </c>
      <c r="D1873">
        <f t="shared" si="112"/>
        <v>-320.88590800000338</v>
      </c>
      <c r="E1873">
        <f t="shared" si="112"/>
        <v>-269.0171125000029</v>
      </c>
      <c r="F1873">
        <f t="shared" si="112"/>
        <v>-211.1372080000024</v>
      </c>
      <c r="G1873">
        <f t="shared" si="112"/>
        <v>-150.5553685000018</v>
      </c>
      <c r="H1873">
        <f t="shared" si="112"/>
        <v>-91.182436000001218</v>
      </c>
      <c r="I1873">
        <f t="shared" si="112"/>
        <v>-37.530920500000576</v>
      </c>
    </row>
    <row r="1874" spans="1:9" x14ac:dyDescent="0.2">
      <c r="A1874">
        <f t="shared" ref="A1874:A1937" si="113">A1873+B$3</f>
        <v>9.2900000000000524</v>
      </c>
      <c r="B1874">
        <f t="shared" si="112"/>
        <v>-396.75147200000407</v>
      </c>
      <c r="C1874">
        <f t="shared" si="112"/>
        <v>-364.3990470000038</v>
      </c>
      <c r="D1874">
        <f t="shared" si="112"/>
        <v>-321.21262400000342</v>
      </c>
      <c r="E1874">
        <f t="shared" si="112"/>
        <v>-269.29917500000295</v>
      </c>
      <c r="F1874">
        <f t="shared" si="112"/>
        <v>-211.36766400000243</v>
      </c>
      <c r="G1874">
        <f t="shared" si="112"/>
        <v>-150.72904700000183</v>
      </c>
      <c r="H1874">
        <f t="shared" si="112"/>
        <v>-91.29627200000121</v>
      </c>
      <c r="I1874">
        <f t="shared" si="112"/>
        <v>-37.584279000000585</v>
      </c>
    </row>
    <row r="1875" spans="1:9" x14ac:dyDescent="0.2">
      <c r="A1875">
        <f t="shared" si="113"/>
        <v>9.2950000000000532</v>
      </c>
      <c r="B1875">
        <f t="shared" si="112"/>
        <v>-397.14132000000416</v>
      </c>
      <c r="C1875">
        <f t="shared" si="112"/>
        <v>-364.76218750000385</v>
      </c>
      <c r="D1875">
        <f t="shared" si="112"/>
        <v>-321.53950800000348</v>
      </c>
      <c r="E1875">
        <f t="shared" si="112"/>
        <v>-269.58138750000302</v>
      </c>
      <c r="F1875">
        <f t="shared" si="112"/>
        <v>-211.59824800000249</v>
      </c>
      <c r="G1875">
        <f t="shared" si="112"/>
        <v>-150.90282750000185</v>
      </c>
      <c r="H1875">
        <f t="shared" si="112"/>
        <v>-91.410180000001247</v>
      </c>
      <c r="I1875">
        <f t="shared" si="112"/>
        <v>-37.637675500000597</v>
      </c>
    </row>
    <row r="1876" spans="1:9" x14ac:dyDescent="0.2">
      <c r="A1876">
        <f t="shared" si="113"/>
        <v>9.300000000000054</v>
      </c>
      <c r="B1876">
        <f t="shared" si="112"/>
        <v>-397.53136000000421</v>
      </c>
      <c r="C1876">
        <f t="shared" si="112"/>
        <v>-365.12551000000389</v>
      </c>
      <c r="D1876">
        <f t="shared" si="112"/>
        <v>-321.86656000000352</v>
      </c>
      <c r="E1876">
        <f t="shared" si="112"/>
        <v>-269.86375000000299</v>
      </c>
      <c r="F1876">
        <f t="shared" si="112"/>
        <v>-211.82896000000252</v>
      </c>
      <c r="G1876">
        <f t="shared" si="112"/>
        <v>-151.0767100000019</v>
      </c>
      <c r="H1876">
        <f t="shared" si="112"/>
        <v>-91.524160000001274</v>
      </c>
      <c r="I1876">
        <f t="shared" si="112"/>
        <v>-37.691110000000606</v>
      </c>
    </row>
    <row r="1877" spans="1:9" x14ac:dyDescent="0.2">
      <c r="A1877">
        <f t="shared" si="113"/>
        <v>9.3050000000000548</v>
      </c>
      <c r="B1877">
        <f t="shared" si="112"/>
        <v>-397.92159200000424</v>
      </c>
      <c r="C1877">
        <f t="shared" si="112"/>
        <v>-365.48901450000392</v>
      </c>
      <c r="D1877">
        <f t="shared" si="112"/>
        <v>-322.19378000000358</v>
      </c>
      <c r="E1877">
        <f t="shared" si="112"/>
        <v>-270.14626250000305</v>
      </c>
      <c r="F1877">
        <f t="shared" si="112"/>
        <v>-212.05980000000253</v>
      </c>
      <c r="G1877">
        <f t="shared" si="112"/>
        <v>-151.25069450000188</v>
      </c>
      <c r="H1877">
        <f t="shared" si="112"/>
        <v>-91.638212000001275</v>
      </c>
      <c r="I1877">
        <f t="shared" si="112"/>
        <v>-37.744582500000611</v>
      </c>
    </row>
    <row r="1878" spans="1:9" x14ac:dyDescent="0.2">
      <c r="A1878">
        <f t="shared" si="113"/>
        <v>9.3100000000000556</v>
      </c>
      <c r="B1878">
        <f t="shared" si="112"/>
        <v>-398.31201600000429</v>
      </c>
      <c r="C1878">
        <f t="shared" si="112"/>
        <v>-365.852701000004</v>
      </c>
      <c r="D1878">
        <f t="shared" si="112"/>
        <v>-322.52116800000363</v>
      </c>
      <c r="E1878">
        <f t="shared" si="112"/>
        <v>-270.42892500000312</v>
      </c>
      <c r="F1878">
        <f t="shared" si="112"/>
        <v>-212.29076800000257</v>
      </c>
      <c r="G1878">
        <f t="shared" si="112"/>
        <v>-151.42478100000193</v>
      </c>
      <c r="H1878">
        <f t="shared" si="112"/>
        <v>-91.752336000001293</v>
      </c>
      <c r="I1878">
        <f t="shared" si="112"/>
        <v>-37.798093000000613</v>
      </c>
    </row>
    <row r="1879" spans="1:9" x14ac:dyDescent="0.2">
      <c r="A1879">
        <f t="shared" si="113"/>
        <v>9.3150000000000563</v>
      </c>
      <c r="B1879">
        <f t="shared" si="112"/>
        <v>-398.70263200000437</v>
      </c>
      <c r="C1879">
        <f t="shared" si="112"/>
        <v>-366.21656950000403</v>
      </c>
      <c r="D1879">
        <f t="shared" si="112"/>
        <v>-322.84872400000364</v>
      </c>
      <c r="E1879">
        <f t="shared" si="112"/>
        <v>-270.71173750000321</v>
      </c>
      <c r="F1879">
        <f t="shared" si="112"/>
        <v>-212.52186400000261</v>
      </c>
      <c r="G1879">
        <f t="shared" si="112"/>
        <v>-151.59896950000197</v>
      </c>
      <c r="H1879">
        <f t="shared" si="112"/>
        <v>-91.8665320000013</v>
      </c>
      <c r="I1879">
        <f t="shared" si="112"/>
        <v>-37.851641500000625</v>
      </c>
    </row>
    <row r="1880" spans="1:9" x14ac:dyDescent="0.2">
      <c r="A1880">
        <f t="shared" si="113"/>
        <v>9.3200000000000571</v>
      </c>
      <c r="B1880">
        <f t="shared" si="112"/>
        <v>-399.09344000000442</v>
      </c>
      <c r="C1880">
        <f t="shared" si="112"/>
        <v>-366.5806200000041</v>
      </c>
      <c r="D1880">
        <f t="shared" si="112"/>
        <v>-323.17644800000369</v>
      </c>
      <c r="E1880">
        <f t="shared" si="112"/>
        <v>-270.99470000000321</v>
      </c>
      <c r="F1880">
        <f t="shared" si="112"/>
        <v>-212.75308800000263</v>
      </c>
      <c r="G1880">
        <f t="shared" si="112"/>
        <v>-151.77326000000198</v>
      </c>
      <c r="H1880">
        <f t="shared" si="112"/>
        <v>-91.980800000001338</v>
      </c>
      <c r="I1880">
        <f t="shared" si="112"/>
        <v>-37.905228000000633</v>
      </c>
    </row>
    <row r="1881" spans="1:9" x14ac:dyDescent="0.2">
      <c r="A1881">
        <f t="shared" si="113"/>
        <v>9.3250000000000579</v>
      </c>
      <c r="B1881">
        <f t="shared" si="112"/>
        <v>-399.4844400000045</v>
      </c>
      <c r="C1881">
        <f t="shared" si="112"/>
        <v>-366.94485250000417</v>
      </c>
      <c r="D1881">
        <f t="shared" si="112"/>
        <v>-323.50434000000376</v>
      </c>
      <c r="E1881">
        <f t="shared" si="112"/>
        <v>-271.27781250000328</v>
      </c>
      <c r="F1881">
        <f t="shared" si="112"/>
        <v>-212.98444000000268</v>
      </c>
      <c r="G1881">
        <f t="shared" si="112"/>
        <v>-151.94765250000202</v>
      </c>
      <c r="H1881">
        <f t="shared" si="112"/>
        <v>-92.095140000001351</v>
      </c>
      <c r="I1881">
        <f t="shared" si="112"/>
        <v>-37.958852500000653</v>
      </c>
    </row>
    <row r="1882" spans="1:9" x14ac:dyDescent="0.2">
      <c r="A1882">
        <f t="shared" si="113"/>
        <v>9.3300000000000587</v>
      </c>
      <c r="B1882">
        <f t="shared" si="112"/>
        <v>-399.87563200000454</v>
      </c>
      <c r="C1882">
        <f t="shared" si="112"/>
        <v>-367.3092670000043</v>
      </c>
      <c r="D1882">
        <f t="shared" si="112"/>
        <v>-323.83240000000387</v>
      </c>
      <c r="E1882">
        <f t="shared" si="112"/>
        <v>-271.56107500000337</v>
      </c>
      <c r="F1882">
        <f t="shared" si="112"/>
        <v>-213.21592000000274</v>
      </c>
      <c r="G1882">
        <f t="shared" si="112"/>
        <v>-152.12214700000206</v>
      </c>
      <c r="H1882">
        <f t="shared" si="112"/>
        <v>-92.209552000001381</v>
      </c>
      <c r="I1882">
        <f t="shared" si="112"/>
        <v>-38.012515000000661</v>
      </c>
    </row>
    <row r="1883" spans="1:9" x14ac:dyDescent="0.2">
      <c r="A1883">
        <f t="shared" si="113"/>
        <v>9.3350000000000595</v>
      </c>
      <c r="B1883">
        <f t="shared" si="112"/>
        <v>-400.26701600000462</v>
      </c>
      <c r="C1883">
        <f t="shared" si="112"/>
        <v>-367.67386350000424</v>
      </c>
      <c r="D1883">
        <f t="shared" si="112"/>
        <v>-324.1606280000039</v>
      </c>
      <c r="E1883">
        <f t="shared" si="112"/>
        <v>-271.84448750000337</v>
      </c>
      <c r="F1883">
        <f t="shared" si="112"/>
        <v>-213.44752800000276</v>
      </c>
      <c r="G1883">
        <f t="shared" si="112"/>
        <v>-152.29674350000207</v>
      </c>
      <c r="H1883">
        <f t="shared" si="112"/>
        <v>-92.324036000001399</v>
      </c>
      <c r="I1883">
        <f t="shared" si="112"/>
        <v>-38.066215500000666</v>
      </c>
    </row>
    <row r="1884" spans="1:9" x14ac:dyDescent="0.2">
      <c r="A1884">
        <f t="shared" si="113"/>
        <v>9.3400000000000603</v>
      </c>
      <c r="B1884">
        <f t="shared" si="112"/>
        <v>-400.65859200000472</v>
      </c>
      <c r="C1884">
        <f t="shared" si="112"/>
        <v>-368.03864200000436</v>
      </c>
      <c r="D1884">
        <f t="shared" si="112"/>
        <v>-324.48902400000395</v>
      </c>
      <c r="E1884">
        <f t="shared" si="112"/>
        <v>-272.12805000000344</v>
      </c>
      <c r="F1884">
        <f t="shared" si="112"/>
        <v>-213.67926400000283</v>
      </c>
      <c r="G1884">
        <f t="shared" si="112"/>
        <v>-152.47144200000213</v>
      </c>
      <c r="H1884">
        <f t="shared" si="112"/>
        <v>-92.438592000001421</v>
      </c>
      <c r="I1884">
        <f t="shared" si="112"/>
        <v>-38.119954000000682</v>
      </c>
    </row>
    <row r="1885" spans="1:9" x14ac:dyDescent="0.2">
      <c r="A1885">
        <f t="shared" si="113"/>
        <v>9.345000000000061</v>
      </c>
      <c r="B1885">
        <f t="shared" si="112"/>
        <v>-401.05036000000479</v>
      </c>
      <c r="C1885">
        <f t="shared" si="112"/>
        <v>-368.40360250000441</v>
      </c>
      <c r="D1885">
        <f t="shared" si="112"/>
        <v>-324.81758800000398</v>
      </c>
      <c r="E1885">
        <f t="shared" si="112"/>
        <v>-272.41176250000348</v>
      </c>
      <c r="F1885">
        <f t="shared" si="112"/>
        <v>-213.91112800000283</v>
      </c>
      <c r="G1885">
        <f t="shared" si="112"/>
        <v>-152.64624250000213</v>
      </c>
      <c r="H1885">
        <f t="shared" si="112"/>
        <v>-92.553220000001431</v>
      </c>
      <c r="I1885">
        <f t="shared" ref="C1885:I1922" si="114">(4*POWER(I$11,2)-4)*POWER($A1885,2)+(-27*POWER(I$11,4)+36*POWER(I$11,2)-8)*$A1885-4</f>
        <v>-38.17373050000068</v>
      </c>
    </row>
    <row r="1886" spans="1:9" x14ac:dyDescent="0.2">
      <c r="A1886">
        <f t="shared" si="113"/>
        <v>9.3500000000000618</v>
      </c>
      <c r="B1886">
        <f t="shared" ref="B1886:B1949" si="115">(4*POWER(B$11,2)-4)*POWER($A1886,2)+(-27*POWER(B$11,4)+36*POWER(B$11,2)-8)*$A1886-4</f>
        <v>-401.44232000000477</v>
      </c>
      <c r="C1886">
        <f t="shared" si="114"/>
        <v>-368.76874500000446</v>
      </c>
      <c r="D1886">
        <f t="shared" si="114"/>
        <v>-325.14632000000404</v>
      </c>
      <c r="E1886">
        <f t="shared" si="114"/>
        <v>-272.69562500000347</v>
      </c>
      <c r="F1886">
        <f t="shared" si="114"/>
        <v>-214.14312000000288</v>
      </c>
      <c r="G1886">
        <f t="shared" si="114"/>
        <v>-152.82114500000216</v>
      </c>
      <c r="H1886">
        <f t="shared" si="114"/>
        <v>-92.667920000001445</v>
      </c>
      <c r="I1886">
        <f t="shared" si="114"/>
        <v>-38.227545000000688</v>
      </c>
    </row>
    <row r="1887" spans="1:9" x14ac:dyDescent="0.2">
      <c r="A1887">
        <f t="shared" si="113"/>
        <v>9.3550000000000626</v>
      </c>
      <c r="B1887">
        <f t="shared" si="115"/>
        <v>-401.83447200000489</v>
      </c>
      <c r="C1887">
        <f t="shared" si="114"/>
        <v>-369.1340695000045</v>
      </c>
      <c r="D1887">
        <f t="shared" si="114"/>
        <v>-325.47522000000407</v>
      </c>
      <c r="E1887">
        <f t="shared" si="114"/>
        <v>-272.97963750000355</v>
      </c>
      <c r="F1887">
        <f t="shared" si="114"/>
        <v>-214.37524000000289</v>
      </c>
      <c r="G1887">
        <f t="shared" si="114"/>
        <v>-152.99614950000219</v>
      </c>
      <c r="H1887">
        <f t="shared" si="114"/>
        <v>-92.782692000001447</v>
      </c>
      <c r="I1887">
        <f t="shared" si="114"/>
        <v>-38.281397500000693</v>
      </c>
    </row>
    <row r="1888" spans="1:9" x14ac:dyDescent="0.2">
      <c r="A1888">
        <f t="shared" si="113"/>
        <v>9.3600000000000634</v>
      </c>
      <c r="B1888">
        <f t="shared" si="115"/>
        <v>-402.22681600000493</v>
      </c>
      <c r="C1888">
        <f t="shared" si="114"/>
        <v>-369.49957600000459</v>
      </c>
      <c r="D1888">
        <f t="shared" si="114"/>
        <v>-325.80428800000414</v>
      </c>
      <c r="E1888">
        <f t="shared" si="114"/>
        <v>-273.26380000000358</v>
      </c>
      <c r="F1888">
        <f t="shared" si="114"/>
        <v>-214.60748800000295</v>
      </c>
      <c r="G1888">
        <f t="shared" si="114"/>
        <v>-153.17125600000222</v>
      </c>
      <c r="H1888">
        <f t="shared" si="114"/>
        <v>-92.89753600000148</v>
      </c>
      <c r="I1888">
        <f t="shared" si="114"/>
        <v>-38.335288000000709</v>
      </c>
    </row>
    <row r="1889" spans="1:9" x14ac:dyDescent="0.2">
      <c r="A1889">
        <f t="shared" si="113"/>
        <v>9.3650000000000642</v>
      </c>
      <c r="B1889">
        <f t="shared" si="115"/>
        <v>-402.61935200000499</v>
      </c>
      <c r="C1889">
        <f t="shared" si="114"/>
        <v>-369.86526450000463</v>
      </c>
      <c r="D1889">
        <f t="shared" si="114"/>
        <v>-326.13352400000417</v>
      </c>
      <c r="E1889">
        <f t="shared" si="114"/>
        <v>-273.54811250000358</v>
      </c>
      <c r="F1889">
        <f t="shared" si="114"/>
        <v>-214.83986400000296</v>
      </c>
      <c r="G1889">
        <f t="shared" si="114"/>
        <v>-153.34646450000224</v>
      </c>
      <c r="H1889">
        <f t="shared" si="114"/>
        <v>-93.012452000001502</v>
      </c>
      <c r="I1889">
        <f t="shared" si="114"/>
        <v>-38.389216500000728</v>
      </c>
    </row>
    <row r="1890" spans="1:9" x14ac:dyDescent="0.2">
      <c r="A1890">
        <f t="shared" si="113"/>
        <v>9.3700000000000649</v>
      </c>
      <c r="B1890">
        <f t="shared" si="115"/>
        <v>-403.01208000000508</v>
      </c>
      <c r="C1890">
        <f t="shared" si="114"/>
        <v>-370.23113500000466</v>
      </c>
      <c r="D1890">
        <f t="shared" si="114"/>
        <v>-326.46292800000424</v>
      </c>
      <c r="E1890">
        <f t="shared" si="114"/>
        <v>-273.83257500000371</v>
      </c>
      <c r="F1890">
        <f t="shared" si="114"/>
        <v>-215.07236800000305</v>
      </c>
      <c r="G1890">
        <f t="shared" si="114"/>
        <v>-153.52177500000229</v>
      </c>
      <c r="H1890">
        <f t="shared" si="114"/>
        <v>-93.127440000001513</v>
      </c>
      <c r="I1890">
        <f t="shared" si="114"/>
        <v>-38.44318300000073</v>
      </c>
    </row>
    <row r="1891" spans="1:9" x14ac:dyDescent="0.2">
      <c r="A1891">
        <f t="shared" si="113"/>
        <v>9.3750000000000657</v>
      </c>
      <c r="B1891">
        <f t="shared" si="115"/>
        <v>-403.40500000000515</v>
      </c>
      <c r="C1891">
        <f t="shared" si="114"/>
        <v>-370.59718750000479</v>
      </c>
      <c r="D1891">
        <f t="shared" si="114"/>
        <v>-326.79250000000434</v>
      </c>
      <c r="E1891">
        <f t="shared" si="114"/>
        <v>-274.11718750000375</v>
      </c>
      <c r="F1891">
        <f t="shared" si="114"/>
        <v>-215.3050000000031</v>
      </c>
      <c r="G1891">
        <f t="shared" si="114"/>
        <v>-153.69718750000231</v>
      </c>
      <c r="H1891">
        <f t="shared" si="114"/>
        <v>-93.242500000001556</v>
      </c>
      <c r="I1891">
        <f t="shared" si="114"/>
        <v>-38.497187500000742</v>
      </c>
    </row>
    <row r="1892" spans="1:9" x14ac:dyDescent="0.2">
      <c r="A1892">
        <f t="shared" si="113"/>
        <v>9.3800000000000665</v>
      </c>
      <c r="B1892">
        <f t="shared" si="115"/>
        <v>-403.79811200000518</v>
      </c>
      <c r="C1892">
        <f t="shared" si="114"/>
        <v>-370.96342200000481</v>
      </c>
      <c r="D1892">
        <f t="shared" si="114"/>
        <v>-327.12224000000435</v>
      </c>
      <c r="E1892">
        <f t="shared" si="114"/>
        <v>-274.40195000000375</v>
      </c>
      <c r="F1892">
        <f t="shared" si="114"/>
        <v>-215.53776000000312</v>
      </c>
      <c r="G1892">
        <f t="shared" si="114"/>
        <v>-153.87270200000233</v>
      </c>
      <c r="H1892">
        <f t="shared" si="114"/>
        <v>-93.357632000001558</v>
      </c>
      <c r="I1892">
        <f t="shared" si="114"/>
        <v>-38.55123000000075</v>
      </c>
    </row>
    <row r="1893" spans="1:9" x14ac:dyDescent="0.2">
      <c r="A1893">
        <f t="shared" si="113"/>
        <v>9.3850000000000673</v>
      </c>
      <c r="B1893">
        <f t="shared" si="115"/>
        <v>-404.19141600000529</v>
      </c>
      <c r="C1893">
        <f t="shared" si="114"/>
        <v>-371.32983850000494</v>
      </c>
      <c r="D1893">
        <f t="shared" si="114"/>
        <v>-327.45214800000446</v>
      </c>
      <c r="E1893">
        <f t="shared" si="114"/>
        <v>-274.68686250000383</v>
      </c>
      <c r="F1893">
        <f t="shared" si="114"/>
        <v>-215.77064800000315</v>
      </c>
      <c r="G1893">
        <f t="shared" si="114"/>
        <v>-154.04831850000238</v>
      </c>
      <c r="H1893">
        <f t="shared" si="114"/>
        <v>-93.472836000001593</v>
      </c>
      <c r="I1893">
        <f t="shared" si="114"/>
        <v>-38.605310500000769</v>
      </c>
    </row>
    <row r="1894" spans="1:9" x14ac:dyDescent="0.2">
      <c r="A1894">
        <f t="shared" si="113"/>
        <v>9.3900000000000681</v>
      </c>
      <c r="B1894">
        <f t="shared" si="115"/>
        <v>-404.58491200000537</v>
      </c>
      <c r="C1894">
        <f t="shared" si="114"/>
        <v>-371.69643700000495</v>
      </c>
      <c r="D1894">
        <f t="shared" si="114"/>
        <v>-327.78222400000448</v>
      </c>
      <c r="E1894">
        <f t="shared" si="114"/>
        <v>-274.97192500000392</v>
      </c>
      <c r="F1894">
        <f t="shared" si="114"/>
        <v>-216.0036640000032</v>
      </c>
      <c r="G1894">
        <f t="shared" si="114"/>
        <v>-154.2240370000024</v>
      </c>
      <c r="H1894">
        <f t="shared" si="114"/>
        <v>-93.588112000001615</v>
      </c>
      <c r="I1894">
        <f t="shared" si="114"/>
        <v>-38.65942900000077</v>
      </c>
    </row>
    <row r="1895" spans="1:9" x14ac:dyDescent="0.2">
      <c r="A1895">
        <f t="shared" si="113"/>
        <v>9.3950000000000689</v>
      </c>
      <c r="B1895">
        <f t="shared" si="115"/>
        <v>-404.97860000000537</v>
      </c>
      <c r="C1895">
        <f t="shared" si="114"/>
        <v>-372.06321750000501</v>
      </c>
      <c r="D1895">
        <f t="shared" si="114"/>
        <v>-328.11246800000453</v>
      </c>
      <c r="E1895">
        <f t="shared" si="114"/>
        <v>-275.25713750000398</v>
      </c>
      <c r="F1895">
        <f t="shared" si="114"/>
        <v>-216.23680800000321</v>
      </c>
      <c r="G1895">
        <f t="shared" si="114"/>
        <v>-154.39985750000244</v>
      </c>
      <c r="H1895">
        <f t="shared" si="114"/>
        <v>-93.703460000001613</v>
      </c>
      <c r="I1895">
        <f t="shared" si="114"/>
        <v>-38.713585500000782</v>
      </c>
    </row>
    <row r="1896" spans="1:9" x14ac:dyDescent="0.2">
      <c r="A1896">
        <f t="shared" si="113"/>
        <v>9.4000000000000696</v>
      </c>
      <c r="B1896">
        <f t="shared" si="115"/>
        <v>-405.37248000000545</v>
      </c>
      <c r="C1896">
        <f t="shared" si="114"/>
        <v>-372.43018000000507</v>
      </c>
      <c r="D1896">
        <f t="shared" si="114"/>
        <v>-328.44288000000461</v>
      </c>
      <c r="E1896">
        <f t="shared" si="114"/>
        <v>-275.54250000000394</v>
      </c>
      <c r="F1896">
        <f t="shared" si="114"/>
        <v>-216.47008000000324</v>
      </c>
      <c r="G1896">
        <f t="shared" si="114"/>
        <v>-154.57578000000245</v>
      </c>
      <c r="H1896">
        <f t="shared" si="114"/>
        <v>-93.818880000001627</v>
      </c>
      <c r="I1896">
        <f t="shared" si="114"/>
        <v>-38.767780000000776</v>
      </c>
    </row>
    <row r="1897" spans="1:9" x14ac:dyDescent="0.2">
      <c r="A1897">
        <f t="shared" si="113"/>
        <v>9.4050000000000704</v>
      </c>
      <c r="B1897">
        <f t="shared" si="115"/>
        <v>-405.7665520000055</v>
      </c>
      <c r="C1897">
        <f t="shared" si="114"/>
        <v>-372.79732450000512</v>
      </c>
      <c r="D1897">
        <f t="shared" si="114"/>
        <v>-328.77346000000466</v>
      </c>
      <c r="E1897">
        <f t="shared" si="114"/>
        <v>-275.82801250000404</v>
      </c>
      <c r="F1897">
        <f t="shared" si="114"/>
        <v>-216.70348000000331</v>
      </c>
      <c r="G1897">
        <f t="shared" si="114"/>
        <v>-154.75180450000249</v>
      </c>
      <c r="H1897">
        <f t="shared" si="114"/>
        <v>-93.934372000001659</v>
      </c>
      <c r="I1897">
        <f t="shared" si="114"/>
        <v>-38.822012500000795</v>
      </c>
    </row>
    <row r="1898" spans="1:9" x14ac:dyDescent="0.2">
      <c r="A1898">
        <f t="shared" si="113"/>
        <v>9.4100000000000712</v>
      </c>
      <c r="B1898">
        <f t="shared" si="115"/>
        <v>-406.16081600000564</v>
      </c>
      <c r="C1898">
        <f t="shared" si="114"/>
        <v>-373.16465100000516</v>
      </c>
      <c r="D1898">
        <f t="shared" si="114"/>
        <v>-329.10420800000469</v>
      </c>
      <c r="E1898">
        <f t="shared" si="114"/>
        <v>-276.11367500000409</v>
      </c>
      <c r="F1898">
        <f t="shared" si="114"/>
        <v>-216.93700800000335</v>
      </c>
      <c r="G1898">
        <f t="shared" si="114"/>
        <v>-154.9279310000025</v>
      </c>
      <c r="H1898">
        <f t="shared" si="114"/>
        <v>-94.049936000001679</v>
      </c>
      <c r="I1898">
        <f t="shared" si="114"/>
        <v>-38.876283000000804</v>
      </c>
    </row>
    <row r="1899" spans="1:9" x14ac:dyDescent="0.2">
      <c r="A1899">
        <f t="shared" si="113"/>
        <v>9.415000000000072</v>
      </c>
      <c r="B1899">
        <f t="shared" si="115"/>
        <v>-406.55527200000569</v>
      </c>
      <c r="C1899">
        <f t="shared" si="114"/>
        <v>-373.53215950000526</v>
      </c>
      <c r="D1899">
        <f t="shared" si="114"/>
        <v>-329.43512400000475</v>
      </c>
      <c r="E1899">
        <f t="shared" si="114"/>
        <v>-276.39948750000411</v>
      </c>
      <c r="F1899">
        <f t="shared" si="114"/>
        <v>-217.1706640000034</v>
      </c>
      <c r="G1899">
        <f t="shared" si="114"/>
        <v>-155.10415950000257</v>
      </c>
      <c r="H1899">
        <f t="shared" si="114"/>
        <v>-94.165572000001703</v>
      </c>
      <c r="I1899">
        <f t="shared" si="114"/>
        <v>-38.930591500000808</v>
      </c>
    </row>
    <row r="1900" spans="1:9" x14ac:dyDescent="0.2">
      <c r="A1900">
        <f t="shared" si="113"/>
        <v>9.4200000000000728</v>
      </c>
      <c r="B1900">
        <f t="shared" si="115"/>
        <v>-406.9499200000057</v>
      </c>
      <c r="C1900">
        <f t="shared" si="114"/>
        <v>-373.8998500000053</v>
      </c>
      <c r="D1900">
        <f t="shared" si="114"/>
        <v>-329.76620800000478</v>
      </c>
      <c r="E1900">
        <f t="shared" si="114"/>
        <v>-276.68545000000415</v>
      </c>
      <c r="F1900">
        <f t="shared" si="114"/>
        <v>-217.40444800000341</v>
      </c>
      <c r="G1900">
        <f t="shared" si="114"/>
        <v>-155.28049000000257</v>
      </c>
      <c r="H1900">
        <f t="shared" si="114"/>
        <v>-94.281280000001715</v>
      </c>
      <c r="I1900">
        <f t="shared" si="114"/>
        <v>-38.984938000000824</v>
      </c>
    </row>
    <row r="1901" spans="1:9" x14ac:dyDescent="0.2">
      <c r="A1901">
        <f t="shared" si="113"/>
        <v>9.4250000000000735</v>
      </c>
      <c r="B1901">
        <f t="shared" si="115"/>
        <v>-407.34476000000581</v>
      </c>
      <c r="C1901">
        <f t="shared" si="114"/>
        <v>-374.26772250000539</v>
      </c>
      <c r="D1901">
        <f t="shared" si="114"/>
        <v>-330.09746000000484</v>
      </c>
      <c r="E1901">
        <f t="shared" si="114"/>
        <v>-276.97156250000421</v>
      </c>
      <c r="F1901">
        <f t="shared" si="114"/>
        <v>-217.63836000000347</v>
      </c>
      <c r="G1901">
        <f t="shared" si="114"/>
        <v>-155.45692250000261</v>
      </c>
      <c r="H1901">
        <f t="shared" si="114"/>
        <v>-94.397060000001744</v>
      </c>
      <c r="I1901">
        <f t="shared" si="114"/>
        <v>-39.039322500000836</v>
      </c>
    </row>
    <row r="1902" spans="1:9" x14ac:dyDescent="0.2">
      <c r="A1902">
        <f t="shared" si="113"/>
        <v>9.4300000000000743</v>
      </c>
      <c r="B1902">
        <f t="shared" si="115"/>
        <v>-407.73979200000588</v>
      </c>
      <c r="C1902">
        <f t="shared" si="114"/>
        <v>-374.63577700000542</v>
      </c>
      <c r="D1902">
        <f t="shared" si="114"/>
        <v>-330.42888000000488</v>
      </c>
      <c r="E1902">
        <f t="shared" si="114"/>
        <v>-277.25782500000423</v>
      </c>
      <c r="F1902">
        <f t="shared" si="114"/>
        <v>-217.87240000000349</v>
      </c>
      <c r="G1902">
        <f t="shared" si="114"/>
        <v>-155.63345700000264</v>
      </c>
      <c r="H1902">
        <f t="shared" si="114"/>
        <v>-94.512912000001762</v>
      </c>
      <c r="I1902">
        <f t="shared" si="114"/>
        <v>-39.093745000000844</v>
      </c>
    </row>
    <row r="1903" spans="1:9" x14ac:dyDescent="0.2">
      <c r="A1903">
        <f t="shared" si="113"/>
        <v>9.4350000000000751</v>
      </c>
      <c r="B1903">
        <f t="shared" si="115"/>
        <v>-408.13501600000586</v>
      </c>
      <c r="C1903">
        <f t="shared" si="114"/>
        <v>-375.0040135000055</v>
      </c>
      <c r="D1903">
        <f t="shared" si="114"/>
        <v>-330.76046800000495</v>
      </c>
      <c r="E1903">
        <f t="shared" si="114"/>
        <v>-277.54423750000427</v>
      </c>
      <c r="F1903">
        <f t="shared" si="114"/>
        <v>-218.10656800000351</v>
      </c>
      <c r="G1903">
        <f t="shared" si="114"/>
        <v>-155.81009350000264</v>
      </c>
      <c r="H1903">
        <f t="shared" si="114"/>
        <v>-94.628836000001769</v>
      </c>
      <c r="I1903">
        <f t="shared" si="114"/>
        <v>-39.148205500000849</v>
      </c>
    </row>
    <row r="1904" spans="1:9" x14ac:dyDescent="0.2">
      <c r="A1904">
        <f t="shared" si="113"/>
        <v>9.4400000000000759</v>
      </c>
      <c r="B1904">
        <f t="shared" si="115"/>
        <v>-408.53043200000599</v>
      </c>
      <c r="C1904">
        <f t="shared" si="114"/>
        <v>-375.37243200000552</v>
      </c>
      <c r="D1904">
        <f t="shared" si="114"/>
        <v>-331.09222400000499</v>
      </c>
      <c r="E1904">
        <f t="shared" si="114"/>
        <v>-277.83080000000433</v>
      </c>
      <c r="F1904">
        <f t="shared" si="114"/>
        <v>-218.34086400000353</v>
      </c>
      <c r="G1904">
        <f t="shared" si="114"/>
        <v>-155.98683200000269</v>
      </c>
      <c r="H1904">
        <f t="shared" si="114"/>
        <v>-94.744832000001779</v>
      </c>
      <c r="I1904">
        <f t="shared" si="114"/>
        <v>-39.20270400000085</v>
      </c>
    </row>
    <row r="1905" spans="1:9" x14ac:dyDescent="0.2">
      <c r="A1905">
        <f t="shared" si="113"/>
        <v>9.4450000000000767</v>
      </c>
      <c r="B1905">
        <f t="shared" si="115"/>
        <v>-408.92604000000603</v>
      </c>
      <c r="C1905">
        <f t="shared" si="114"/>
        <v>-375.74103250000559</v>
      </c>
      <c r="D1905">
        <f t="shared" si="114"/>
        <v>-331.42414800000506</v>
      </c>
      <c r="E1905">
        <f t="shared" si="114"/>
        <v>-278.11751250000435</v>
      </c>
      <c r="F1905">
        <f t="shared" si="114"/>
        <v>-218.57528800000361</v>
      </c>
      <c r="G1905">
        <f t="shared" si="114"/>
        <v>-156.16367250000269</v>
      </c>
      <c r="H1905">
        <f t="shared" si="114"/>
        <v>-94.860900000001806</v>
      </c>
      <c r="I1905">
        <f t="shared" si="114"/>
        <v>-39.257240500000862</v>
      </c>
    </row>
    <row r="1906" spans="1:9" x14ac:dyDescent="0.2">
      <c r="A1906">
        <f t="shared" si="113"/>
        <v>9.4500000000000774</v>
      </c>
      <c r="B1906">
        <f t="shared" si="115"/>
        <v>-409.32184000000609</v>
      </c>
      <c r="C1906">
        <f t="shared" si="114"/>
        <v>-376.10981500000565</v>
      </c>
      <c r="D1906">
        <f t="shared" si="114"/>
        <v>-331.75624000000511</v>
      </c>
      <c r="E1906">
        <f t="shared" si="114"/>
        <v>-278.40437500000439</v>
      </c>
      <c r="F1906">
        <f t="shared" si="114"/>
        <v>-218.80984000000365</v>
      </c>
      <c r="G1906">
        <f t="shared" si="114"/>
        <v>-156.34061500000274</v>
      </c>
      <c r="H1906">
        <f t="shared" si="114"/>
        <v>-94.977040000001807</v>
      </c>
      <c r="I1906">
        <f t="shared" si="114"/>
        <v>-39.31181500000087</v>
      </c>
    </row>
    <row r="1907" spans="1:9" x14ac:dyDescent="0.2">
      <c r="A1907">
        <f t="shared" si="113"/>
        <v>9.4550000000000782</v>
      </c>
      <c r="B1907">
        <f t="shared" si="115"/>
        <v>-409.71783200000618</v>
      </c>
      <c r="C1907">
        <f t="shared" si="114"/>
        <v>-376.47877950000571</v>
      </c>
      <c r="D1907">
        <f t="shared" si="114"/>
        <v>-332.08850000000518</v>
      </c>
      <c r="E1907">
        <f t="shared" si="114"/>
        <v>-278.69138750000451</v>
      </c>
      <c r="F1907">
        <f t="shared" si="114"/>
        <v>-219.0445200000037</v>
      </c>
      <c r="G1907">
        <f t="shared" si="114"/>
        <v>-156.51765950000276</v>
      </c>
      <c r="H1907">
        <f t="shared" si="114"/>
        <v>-95.093252000001854</v>
      </c>
      <c r="I1907">
        <f t="shared" si="114"/>
        <v>-39.366427500000881</v>
      </c>
    </row>
    <row r="1908" spans="1:9" x14ac:dyDescent="0.2">
      <c r="A1908">
        <f t="shared" si="113"/>
        <v>9.460000000000079</v>
      </c>
      <c r="B1908">
        <f t="shared" si="115"/>
        <v>-410.11401600000625</v>
      </c>
      <c r="C1908">
        <f t="shared" si="114"/>
        <v>-376.84792600000583</v>
      </c>
      <c r="D1908">
        <f t="shared" si="114"/>
        <v>-332.42092800000523</v>
      </c>
      <c r="E1908">
        <f t="shared" si="114"/>
        <v>-278.97855000000459</v>
      </c>
      <c r="F1908">
        <f t="shared" si="114"/>
        <v>-219.27932800000374</v>
      </c>
      <c r="G1908">
        <f t="shared" si="114"/>
        <v>-156.69480600000281</v>
      </c>
      <c r="H1908">
        <f t="shared" si="114"/>
        <v>-95.20953600000189</v>
      </c>
      <c r="I1908">
        <f t="shared" si="114"/>
        <v>-39.42107800000089</v>
      </c>
    </row>
    <row r="1909" spans="1:9" x14ac:dyDescent="0.2">
      <c r="A1909">
        <f t="shared" si="113"/>
        <v>9.4650000000000798</v>
      </c>
      <c r="B1909">
        <f t="shared" si="115"/>
        <v>-410.51039200000628</v>
      </c>
      <c r="C1909">
        <f t="shared" si="114"/>
        <v>-377.21725450000588</v>
      </c>
      <c r="D1909">
        <f t="shared" si="114"/>
        <v>-332.75352400000526</v>
      </c>
      <c r="E1909">
        <f t="shared" si="114"/>
        <v>-279.26586250000457</v>
      </c>
      <c r="F1909">
        <f t="shared" si="114"/>
        <v>-219.51426400000375</v>
      </c>
      <c r="G1909">
        <f t="shared" si="114"/>
        <v>-156.87205450000283</v>
      </c>
      <c r="H1909">
        <f t="shared" si="114"/>
        <v>-95.325892000001872</v>
      </c>
      <c r="I1909">
        <f t="shared" si="114"/>
        <v>-39.475766500000908</v>
      </c>
    </row>
    <row r="1910" spans="1:9" x14ac:dyDescent="0.2">
      <c r="A1910">
        <f t="shared" si="113"/>
        <v>9.4700000000000806</v>
      </c>
      <c r="B1910">
        <f t="shared" si="115"/>
        <v>-410.90696000000639</v>
      </c>
      <c r="C1910">
        <f t="shared" si="114"/>
        <v>-377.58676500000593</v>
      </c>
      <c r="D1910">
        <f t="shared" si="114"/>
        <v>-333.08628800000537</v>
      </c>
      <c r="E1910">
        <f t="shared" si="114"/>
        <v>-279.55332500000463</v>
      </c>
      <c r="F1910">
        <f t="shared" si="114"/>
        <v>-219.7493280000038</v>
      </c>
      <c r="G1910">
        <f t="shared" si="114"/>
        <v>-157.04940500000288</v>
      </c>
      <c r="H1910">
        <f t="shared" si="114"/>
        <v>-95.442320000001899</v>
      </c>
      <c r="I1910">
        <f t="shared" si="114"/>
        <v>-39.530493000000909</v>
      </c>
    </row>
    <row r="1911" spans="1:9" x14ac:dyDescent="0.2">
      <c r="A1911">
        <f t="shared" si="113"/>
        <v>9.4750000000000814</v>
      </c>
      <c r="B1911">
        <f t="shared" si="115"/>
        <v>-411.30372000000648</v>
      </c>
      <c r="C1911">
        <f t="shared" si="114"/>
        <v>-377.95645750000597</v>
      </c>
      <c r="D1911">
        <f t="shared" si="114"/>
        <v>-333.4192200000054</v>
      </c>
      <c r="E1911">
        <f t="shared" si="114"/>
        <v>-279.84093750000471</v>
      </c>
      <c r="F1911">
        <f t="shared" si="114"/>
        <v>-219.98452000000384</v>
      </c>
      <c r="G1911">
        <f t="shared" si="114"/>
        <v>-157.22685750000289</v>
      </c>
      <c r="H1911">
        <f t="shared" si="114"/>
        <v>-95.55882000000193</v>
      </c>
      <c r="I1911">
        <f t="shared" si="114"/>
        <v>-39.585257500000921</v>
      </c>
    </row>
    <row r="1912" spans="1:9" x14ac:dyDescent="0.2">
      <c r="A1912">
        <f t="shared" si="113"/>
        <v>9.4800000000000821</v>
      </c>
      <c r="B1912">
        <f t="shared" si="115"/>
        <v>-411.70067200000648</v>
      </c>
      <c r="C1912">
        <f t="shared" si="114"/>
        <v>-378.32633200000606</v>
      </c>
      <c r="D1912">
        <f t="shared" si="114"/>
        <v>-333.75232000000545</v>
      </c>
      <c r="E1912">
        <f t="shared" si="114"/>
        <v>-280.1287000000047</v>
      </c>
      <c r="F1912">
        <f t="shared" si="114"/>
        <v>-220.21984000000384</v>
      </c>
      <c r="G1912">
        <f t="shared" si="114"/>
        <v>-157.40441200000291</v>
      </c>
      <c r="H1912">
        <f t="shared" si="114"/>
        <v>-95.675392000001949</v>
      </c>
      <c r="I1912">
        <f t="shared" si="114"/>
        <v>-39.640060000000929</v>
      </c>
    </row>
    <row r="1913" spans="1:9" x14ac:dyDescent="0.2">
      <c r="A1913">
        <f t="shared" si="113"/>
        <v>9.4850000000000829</v>
      </c>
      <c r="B1913">
        <f t="shared" si="115"/>
        <v>-412.09781600000656</v>
      </c>
      <c r="C1913">
        <f t="shared" si="114"/>
        <v>-378.69638850000604</v>
      </c>
      <c r="D1913">
        <f t="shared" si="114"/>
        <v>-334.08558800000549</v>
      </c>
      <c r="E1913">
        <f t="shared" si="114"/>
        <v>-280.41661250000476</v>
      </c>
      <c r="F1913">
        <f t="shared" si="114"/>
        <v>-220.45528800000392</v>
      </c>
      <c r="G1913">
        <f t="shared" si="114"/>
        <v>-157.58206850000295</v>
      </c>
      <c r="H1913">
        <f t="shared" si="114"/>
        <v>-95.792036000001943</v>
      </c>
      <c r="I1913">
        <f t="shared" si="114"/>
        <v>-39.694900500000934</v>
      </c>
    </row>
    <row r="1914" spans="1:9" x14ac:dyDescent="0.2">
      <c r="A1914">
        <f t="shared" si="113"/>
        <v>9.4900000000000837</v>
      </c>
      <c r="B1914">
        <f t="shared" si="115"/>
        <v>-412.49515200000661</v>
      </c>
      <c r="C1914">
        <f t="shared" si="114"/>
        <v>-379.06662700000612</v>
      </c>
      <c r="D1914">
        <f t="shared" si="114"/>
        <v>-334.41902400000555</v>
      </c>
      <c r="E1914">
        <f t="shared" si="114"/>
        <v>-280.70467500000484</v>
      </c>
      <c r="F1914">
        <f t="shared" si="114"/>
        <v>-220.69086400000396</v>
      </c>
      <c r="G1914">
        <f t="shared" si="114"/>
        <v>-157.75982700000299</v>
      </c>
      <c r="H1914">
        <f t="shared" si="114"/>
        <v>-95.908752000001982</v>
      </c>
      <c r="I1914">
        <f t="shared" si="114"/>
        <v>-39.749779000000956</v>
      </c>
    </row>
    <row r="1915" spans="1:9" x14ac:dyDescent="0.2">
      <c r="A1915">
        <f t="shared" si="113"/>
        <v>9.4950000000000845</v>
      </c>
      <c r="B1915">
        <f t="shared" si="115"/>
        <v>-412.89268000000669</v>
      </c>
      <c r="C1915">
        <f t="shared" si="114"/>
        <v>-379.4370475000062</v>
      </c>
      <c r="D1915">
        <f t="shared" si="114"/>
        <v>-334.75262800000559</v>
      </c>
      <c r="E1915">
        <f t="shared" si="114"/>
        <v>-280.99288750000483</v>
      </c>
      <c r="F1915">
        <f t="shared" si="114"/>
        <v>-220.92656800000398</v>
      </c>
      <c r="G1915">
        <f t="shared" si="114"/>
        <v>-157.93768750000299</v>
      </c>
      <c r="H1915">
        <f t="shared" si="114"/>
        <v>-96.025540000001996</v>
      </c>
      <c r="I1915">
        <f t="shared" si="114"/>
        <v>-39.80469550000096</v>
      </c>
    </row>
    <row r="1916" spans="1:9" x14ac:dyDescent="0.2">
      <c r="A1916">
        <f t="shared" si="113"/>
        <v>9.5000000000000853</v>
      </c>
      <c r="B1916">
        <f t="shared" si="115"/>
        <v>-413.29040000000674</v>
      </c>
      <c r="C1916">
        <f t="shared" si="114"/>
        <v>-379.80765000000628</v>
      </c>
      <c r="D1916">
        <f t="shared" si="114"/>
        <v>-335.08640000000565</v>
      </c>
      <c r="E1916">
        <f t="shared" si="114"/>
        <v>-281.28125000000495</v>
      </c>
      <c r="F1916">
        <f t="shared" si="114"/>
        <v>-221.16240000000403</v>
      </c>
      <c r="G1916">
        <f t="shared" si="114"/>
        <v>-158.11565000000306</v>
      </c>
      <c r="H1916">
        <f t="shared" si="114"/>
        <v>-96.142400000002027</v>
      </c>
      <c r="I1916">
        <f t="shared" si="114"/>
        <v>-39.859650000000975</v>
      </c>
    </row>
    <row r="1917" spans="1:9" x14ac:dyDescent="0.2">
      <c r="A1917">
        <f t="shared" si="113"/>
        <v>9.505000000000086</v>
      </c>
      <c r="B1917">
        <f t="shared" si="115"/>
        <v>-413.68831200000687</v>
      </c>
      <c r="C1917">
        <f t="shared" si="114"/>
        <v>-380.17843450000635</v>
      </c>
      <c r="D1917">
        <f t="shared" si="114"/>
        <v>-335.42034000000575</v>
      </c>
      <c r="E1917">
        <f t="shared" si="114"/>
        <v>-281.56976250000497</v>
      </c>
      <c r="F1917">
        <f t="shared" si="114"/>
        <v>-221.39836000000409</v>
      </c>
      <c r="G1917">
        <f t="shared" si="114"/>
        <v>-158.29371450000309</v>
      </c>
      <c r="H1917">
        <f t="shared" si="114"/>
        <v>-96.259332000002075</v>
      </c>
      <c r="I1917">
        <f t="shared" si="114"/>
        <v>-39.914642500000987</v>
      </c>
    </row>
    <row r="1918" spans="1:9" x14ac:dyDescent="0.2">
      <c r="A1918">
        <f t="shared" si="113"/>
        <v>9.5100000000000868</v>
      </c>
      <c r="B1918">
        <f t="shared" si="115"/>
        <v>-414.08641600000686</v>
      </c>
      <c r="C1918">
        <f t="shared" si="114"/>
        <v>-380.54940100000641</v>
      </c>
      <c r="D1918">
        <f t="shared" si="114"/>
        <v>-335.75444800000577</v>
      </c>
      <c r="E1918">
        <f t="shared" si="114"/>
        <v>-281.85842500000501</v>
      </c>
      <c r="F1918">
        <f t="shared" si="114"/>
        <v>-221.63444800000411</v>
      </c>
      <c r="G1918">
        <f t="shared" si="114"/>
        <v>-158.47188100000309</v>
      </c>
      <c r="H1918">
        <f t="shared" si="114"/>
        <v>-96.37633600000207</v>
      </c>
      <c r="I1918">
        <f t="shared" si="114"/>
        <v>-39.969673000000981</v>
      </c>
    </row>
    <row r="1919" spans="1:9" x14ac:dyDescent="0.2">
      <c r="A1919">
        <f t="shared" si="113"/>
        <v>9.5150000000000876</v>
      </c>
      <c r="B1919">
        <f t="shared" si="115"/>
        <v>-414.48471200000699</v>
      </c>
      <c r="C1919">
        <f t="shared" si="114"/>
        <v>-380.92054950000647</v>
      </c>
      <c r="D1919">
        <f t="shared" si="114"/>
        <v>-336.08872400000587</v>
      </c>
      <c r="E1919">
        <f t="shared" si="114"/>
        <v>-282.14723750000508</v>
      </c>
      <c r="F1919">
        <f t="shared" si="114"/>
        <v>-221.87066400000415</v>
      </c>
      <c r="G1919">
        <f t="shared" si="114"/>
        <v>-158.65014950000312</v>
      </c>
      <c r="H1919">
        <f t="shared" si="114"/>
        <v>-96.493412000002081</v>
      </c>
      <c r="I1919">
        <f t="shared" si="114"/>
        <v>-40.024741500000999</v>
      </c>
    </row>
    <row r="1920" spans="1:9" x14ac:dyDescent="0.2">
      <c r="A1920">
        <f t="shared" si="113"/>
        <v>9.5200000000000884</v>
      </c>
      <c r="B1920">
        <f t="shared" si="115"/>
        <v>-414.88320000000704</v>
      </c>
      <c r="C1920">
        <f t="shared" si="114"/>
        <v>-381.29188000000653</v>
      </c>
      <c r="D1920">
        <f t="shared" si="114"/>
        <v>-336.42316800000589</v>
      </c>
      <c r="E1920">
        <f t="shared" si="114"/>
        <v>-282.4362000000051</v>
      </c>
      <c r="F1920">
        <f t="shared" si="114"/>
        <v>-222.10700800000421</v>
      </c>
      <c r="G1920">
        <f t="shared" si="114"/>
        <v>-158.82852000000318</v>
      </c>
      <c r="H1920">
        <f t="shared" si="114"/>
        <v>-96.610560000002096</v>
      </c>
      <c r="I1920">
        <f t="shared" si="114"/>
        <v>-40.079848000001014</v>
      </c>
    </row>
    <row r="1921" spans="1:9" x14ac:dyDescent="0.2">
      <c r="A1921">
        <f t="shared" si="113"/>
        <v>9.5250000000000892</v>
      </c>
      <c r="B1921">
        <f t="shared" si="115"/>
        <v>-415.28188000000711</v>
      </c>
      <c r="C1921">
        <f t="shared" si="114"/>
        <v>-381.66339250000658</v>
      </c>
      <c r="D1921">
        <f t="shared" si="114"/>
        <v>-336.75778000000594</v>
      </c>
      <c r="E1921">
        <f t="shared" si="114"/>
        <v>-282.72531250000515</v>
      </c>
      <c r="F1921">
        <f t="shared" si="114"/>
        <v>-222.34348000000423</v>
      </c>
      <c r="G1921">
        <f t="shared" si="114"/>
        <v>-159.00699250000321</v>
      </c>
      <c r="H1921">
        <f t="shared" si="114"/>
        <v>-96.727780000002127</v>
      </c>
      <c r="I1921">
        <f t="shared" si="114"/>
        <v>-40.134992500001012</v>
      </c>
    </row>
    <row r="1922" spans="1:9" x14ac:dyDescent="0.2">
      <c r="A1922">
        <f t="shared" si="113"/>
        <v>9.53000000000009</v>
      </c>
      <c r="B1922">
        <f t="shared" si="115"/>
        <v>-415.68075200000715</v>
      </c>
      <c r="C1922">
        <f t="shared" si="114"/>
        <v>-382.03508700000663</v>
      </c>
      <c r="D1922">
        <f t="shared" si="114"/>
        <v>-337.09256000000602</v>
      </c>
      <c r="E1922">
        <f t="shared" ref="C1922:I1958" si="116">(4*POWER(E$11,2)-4)*POWER($A1922,2)+(-27*POWER(E$11,4)+36*POWER(E$11,2)-8)*$A1922-4</f>
        <v>-283.01457500000521</v>
      </c>
      <c r="F1922">
        <f t="shared" si="116"/>
        <v>-222.58008000000427</v>
      </c>
      <c r="G1922">
        <f t="shared" si="116"/>
        <v>-159.18556700000323</v>
      </c>
      <c r="H1922">
        <f t="shared" si="116"/>
        <v>-96.845072000002133</v>
      </c>
      <c r="I1922">
        <f t="shared" si="116"/>
        <v>-40.19017500000102</v>
      </c>
    </row>
    <row r="1923" spans="1:9" x14ac:dyDescent="0.2">
      <c r="A1923">
        <f t="shared" si="113"/>
        <v>9.5350000000000907</v>
      </c>
      <c r="B1923">
        <f t="shared" si="115"/>
        <v>-416.07981600000721</v>
      </c>
      <c r="C1923">
        <f t="shared" si="116"/>
        <v>-382.40696350000673</v>
      </c>
      <c r="D1923">
        <f t="shared" si="116"/>
        <v>-337.42750800000607</v>
      </c>
      <c r="E1923">
        <f t="shared" si="116"/>
        <v>-283.30398750000523</v>
      </c>
      <c r="F1923">
        <f t="shared" si="116"/>
        <v>-222.81680800000433</v>
      </c>
      <c r="G1923">
        <f t="shared" si="116"/>
        <v>-159.36424350000325</v>
      </c>
      <c r="H1923">
        <f t="shared" si="116"/>
        <v>-96.962436000002157</v>
      </c>
      <c r="I1923">
        <f t="shared" si="116"/>
        <v>-40.245395500001031</v>
      </c>
    </row>
    <row r="1924" spans="1:9" x14ac:dyDescent="0.2">
      <c r="A1924">
        <f t="shared" si="113"/>
        <v>9.5400000000000915</v>
      </c>
      <c r="B1924">
        <f t="shared" si="115"/>
        <v>-416.47907200000725</v>
      </c>
      <c r="C1924">
        <f t="shared" si="116"/>
        <v>-382.77902200000682</v>
      </c>
      <c r="D1924">
        <f t="shared" si="116"/>
        <v>-337.76262400000616</v>
      </c>
      <c r="E1924">
        <f t="shared" si="116"/>
        <v>-283.59355000000534</v>
      </c>
      <c r="F1924">
        <f t="shared" si="116"/>
        <v>-223.05366400000435</v>
      </c>
      <c r="G1924">
        <f t="shared" si="116"/>
        <v>-159.54302200000328</v>
      </c>
      <c r="H1924">
        <f t="shared" si="116"/>
        <v>-97.079872000002183</v>
      </c>
      <c r="I1924">
        <f t="shared" si="116"/>
        <v>-40.300654000001039</v>
      </c>
    </row>
    <row r="1925" spans="1:9" x14ac:dyDescent="0.2">
      <c r="A1925">
        <f t="shared" si="113"/>
        <v>9.5450000000000923</v>
      </c>
      <c r="B1925">
        <f t="shared" si="115"/>
        <v>-416.87852000000731</v>
      </c>
      <c r="C1925">
        <f t="shared" si="116"/>
        <v>-383.15126250000679</v>
      </c>
      <c r="D1925">
        <f t="shared" si="116"/>
        <v>-338.09790800000616</v>
      </c>
      <c r="E1925">
        <f t="shared" si="116"/>
        <v>-283.88326250000534</v>
      </c>
      <c r="F1925">
        <f t="shared" si="116"/>
        <v>-223.29064800000438</v>
      </c>
      <c r="G1925">
        <f t="shared" si="116"/>
        <v>-159.7219025000033</v>
      </c>
      <c r="H1925">
        <f t="shared" si="116"/>
        <v>-97.197380000002198</v>
      </c>
      <c r="I1925">
        <f t="shared" si="116"/>
        <v>-40.355950500001043</v>
      </c>
    </row>
    <row r="1926" spans="1:9" x14ac:dyDescent="0.2">
      <c r="A1926">
        <f t="shared" si="113"/>
        <v>9.5500000000000931</v>
      </c>
      <c r="B1926">
        <f t="shared" si="115"/>
        <v>-417.27816000000746</v>
      </c>
      <c r="C1926">
        <f t="shared" si="116"/>
        <v>-383.52368500000688</v>
      </c>
      <c r="D1926">
        <f t="shared" si="116"/>
        <v>-338.43336000000625</v>
      </c>
      <c r="E1926">
        <f t="shared" si="116"/>
        <v>-284.17312500000537</v>
      </c>
      <c r="F1926">
        <f t="shared" si="116"/>
        <v>-223.52776000000441</v>
      </c>
      <c r="G1926">
        <f t="shared" si="116"/>
        <v>-159.90088500000334</v>
      </c>
      <c r="H1926">
        <f t="shared" si="116"/>
        <v>-97.31496000000223</v>
      </c>
      <c r="I1926">
        <f t="shared" si="116"/>
        <v>-40.411285000001058</v>
      </c>
    </row>
    <row r="1927" spans="1:9" x14ac:dyDescent="0.2">
      <c r="A1927">
        <f t="shared" si="113"/>
        <v>9.5550000000000939</v>
      </c>
      <c r="B1927">
        <f t="shared" si="115"/>
        <v>-417.67799200000752</v>
      </c>
      <c r="C1927">
        <f t="shared" si="116"/>
        <v>-383.89628950000701</v>
      </c>
      <c r="D1927">
        <f t="shared" si="116"/>
        <v>-338.76898000000631</v>
      </c>
      <c r="E1927">
        <f t="shared" si="116"/>
        <v>-284.46313750000547</v>
      </c>
      <c r="F1927">
        <f t="shared" si="116"/>
        <v>-223.76500000000448</v>
      </c>
      <c r="G1927">
        <f t="shared" si="116"/>
        <v>-160.07996950000339</v>
      </c>
      <c r="H1927">
        <f t="shared" si="116"/>
        <v>-97.432612000002266</v>
      </c>
      <c r="I1927">
        <f t="shared" si="116"/>
        <v>-40.466657500001084</v>
      </c>
    </row>
    <row r="1928" spans="1:9" x14ac:dyDescent="0.2">
      <c r="A1928">
        <f t="shared" si="113"/>
        <v>9.5600000000000946</v>
      </c>
      <c r="B1928">
        <f t="shared" si="115"/>
        <v>-418.07801600000761</v>
      </c>
      <c r="C1928">
        <f t="shared" si="116"/>
        <v>-384.26907600000703</v>
      </c>
      <c r="D1928">
        <f t="shared" si="116"/>
        <v>-339.10476800000635</v>
      </c>
      <c r="E1928">
        <f t="shared" si="116"/>
        <v>-284.75330000000548</v>
      </c>
      <c r="F1928">
        <f t="shared" si="116"/>
        <v>-224.00236800000454</v>
      </c>
      <c r="G1928">
        <f t="shared" si="116"/>
        <v>-160.25915600000343</v>
      </c>
      <c r="H1928">
        <f t="shared" si="116"/>
        <v>-97.550336000002261</v>
      </c>
      <c r="I1928">
        <f t="shared" si="116"/>
        <v>-40.522068000001077</v>
      </c>
    </row>
    <row r="1929" spans="1:9" x14ac:dyDescent="0.2">
      <c r="A1929">
        <f t="shared" si="113"/>
        <v>9.5650000000000954</v>
      </c>
      <c r="B1929">
        <f t="shared" si="115"/>
        <v>-418.47823200000761</v>
      </c>
      <c r="C1929">
        <f t="shared" si="116"/>
        <v>-384.64204450000705</v>
      </c>
      <c r="D1929">
        <f t="shared" si="116"/>
        <v>-339.44072400000641</v>
      </c>
      <c r="E1929">
        <f t="shared" si="116"/>
        <v>-285.04361250000551</v>
      </c>
      <c r="F1929">
        <f t="shared" si="116"/>
        <v>-224.23986400000456</v>
      </c>
      <c r="G1929">
        <f t="shared" si="116"/>
        <v>-160.43844450000344</v>
      </c>
      <c r="H1929">
        <f t="shared" si="116"/>
        <v>-97.668132000002288</v>
      </c>
      <c r="I1929">
        <f t="shared" si="116"/>
        <v>-40.577516500001096</v>
      </c>
    </row>
    <row r="1930" spans="1:9" x14ac:dyDescent="0.2">
      <c r="A1930">
        <f t="shared" si="113"/>
        <v>9.5700000000000962</v>
      </c>
      <c r="B1930">
        <f t="shared" si="115"/>
        <v>-418.87864000000769</v>
      </c>
      <c r="C1930">
        <f t="shared" si="116"/>
        <v>-385.01519500000711</v>
      </c>
      <c r="D1930">
        <f t="shared" si="116"/>
        <v>-339.77684800000645</v>
      </c>
      <c r="E1930">
        <f t="shared" si="116"/>
        <v>-285.33407500000561</v>
      </c>
      <c r="F1930">
        <f t="shared" si="116"/>
        <v>-224.47748800000457</v>
      </c>
      <c r="G1930">
        <f t="shared" si="116"/>
        <v>-160.61783500000345</v>
      </c>
      <c r="H1930">
        <f t="shared" si="116"/>
        <v>-97.786000000002304</v>
      </c>
      <c r="I1930">
        <f t="shared" si="116"/>
        <v>-40.633003000001104</v>
      </c>
    </row>
    <row r="1931" spans="1:9" x14ac:dyDescent="0.2">
      <c r="A1931">
        <f t="shared" si="113"/>
        <v>9.575000000000097</v>
      </c>
      <c r="B1931">
        <f t="shared" si="115"/>
        <v>-419.27924000000775</v>
      </c>
      <c r="C1931">
        <f t="shared" si="116"/>
        <v>-385.38852750000723</v>
      </c>
      <c r="D1931">
        <f t="shared" si="116"/>
        <v>-340.11314000000647</v>
      </c>
      <c r="E1931">
        <f t="shared" si="116"/>
        <v>-285.62468750000562</v>
      </c>
      <c r="F1931">
        <f t="shared" si="116"/>
        <v>-224.71524000000463</v>
      </c>
      <c r="G1931">
        <f t="shared" si="116"/>
        <v>-160.79732750000349</v>
      </c>
      <c r="H1931">
        <f t="shared" si="116"/>
        <v>-97.903940000002322</v>
      </c>
      <c r="I1931">
        <f t="shared" si="116"/>
        <v>-40.688527500001108</v>
      </c>
    </row>
    <row r="1932" spans="1:9" x14ac:dyDescent="0.2">
      <c r="A1932">
        <f t="shared" si="113"/>
        <v>9.5800000000000978</v>
      </c>
      <c r="B1932">
        <f t="shared" si="115"/>
        <v>-419.68003200000783</v>
      </c>
      <c r="C1932">
        <f t="shared" si="116"/>
        <v>-385.76204200000723</v>
      </c>
      <c r="D1932">
        <f t="shared" si="116"/>
        <v>-340.44960000000657</v>
      </c>
      <c r="E1932">
        <f t="shared" si="116"/>
        <v>-285.91545000000565</v>
      </c>
      <c r="F1932">
        <f t="shared" si="116"/>
        <v>-224.95312000000465</v>
      </c>
      <c r="G1932">
        <f t="shared" si="116"/>
        <v>-160.97692200000353</v>
      </c>
      <c r="H1932">
        <f t="shared" si="116"/>
        <v>-98.021952000002329</v>
      </c>
      <c r="I1932">
        <f t="shared" si="116"/>
        <v>-40.744090000001123</v>
      </c>
    </row>
    <row r="1933" spans="1:9" x14ac:dyDescent="0.2">
      <c r="A1933">
        <f t="shared" si="113"/>
        <v>9.5850000000000986</v>
      </c>
      <c r="B1933">
        <f t="shared" si="115"/>
        <v>-420.08101600000788</v>
      </c>
      <c r="C1933">
        <f t="shared" si="116"/>
        <v>-386.13573850000734</v>
      </c>
      <c r="D1933">
        <f t="shared" si="116"/>
        <v>-340.78622800000664</v>
      </c>
      <c r="E1933">
        <f t="shared" si="116"/>
        <v>-286.20636250000575</v>
      </c>
      <c r="F1933">
        <f t="shared" si="116"/>
        <v>-225.19112800000471</v>
      </c>
      <c r="G1933">
        <f t="shared" si="116"/>
        <v>-161.15661850000356</v>
      </c>
      <c r="H1933">
        <f t="shared" si="116"/>
        <v>-98.140036000002368</v>
      </c>
      <c r="I1933">
        <f t="shared" si="116"/>
        <v>-40.799690500001134</v>
      </c>
    </row>
    <row r="1934" spans="1:9" x14ac:dyDescent="0.2">
      <c r="A1934">
        <f t="shared" si="113"/>
        <v>9.5900000000000993</v>
      </c>
      <c r="B1934">
        <f t="shared" si="115"/>
        <v>-420.48219200000801</v>
      </c>
      <c r="C1934">
        <f t="shared" si="116"/>
        <v>-386.50961700000744</v>
      </c>
      <c r="D1934">
        <f t="shared" si="116"/>
        <v>-341.12302400000669</v>
      </c>
      <c r="E1934">
        <f t="shared" si="116"/>
        <v>-286.49742500000576</v>
      </c>
      <c r="F1934">
        <f t="shared" si="116"/>
        <v>-225.42926400000476</v>
      </c>
      <c r="G1934">
        <f t="shared" si="116"/>
        <v>-161.33641700000359</v>
      </c>
      <c r="H1934">
        <f t="shared" si="116"/>
        <v>-98.258192000002396</v>
      </c>
      <c r="I1934">
        <f t="shared" si="116"/>
        <v>-40.855329000001142</v>
      </c>
    </row>
    <row r="1935" spans="1:9" x14ac:dyDescent="0.2">
      <c r="A1935">
        <f t="shared" si="113"/>
        <v>9.5950000000001001</v>
      </c>
      <c r="B1935">
        <f t="shared" si="115"/>
        <v>-420.883560000008</v>
      </c>
      <c r="C1935">
        <f t="shared" si="116"/>
        <v>-386.88367750000748</v>
      </c>
      <c r="D1935">
        <f t="shared" si="116"/>
        <v>-341.45998800000672</v>
      </c>
      <c r="E1935">
        <f t="shared" si="116"/>
        <v>-286.78863750000579</v>
      </c>
      <c r="F1935">
        <f t="shared" si="116"/>
        <v>-225.66752800000478</v>
      </c>
      <c r="G1935">
        <f t="shared" si="116"/>
        <v>-161.51631750000359</v>
      </c>
      <c r="H1935">
        <f t="shared" si="116"/>
        <v>-98.376420000002412</v>
      </c>
      <c r="I1935">
        <f t="shared" si="116"/>
        <v>-40.911005500001146</v>
      </c>
    </row>
    <row r="1936" spans="1:9" x14ac:dyDescent="0.2">
      <c r="A1936">
        <f t="shared" si="113"/>
        <v>9.6000000000001009</v>
      </c>
      <c r="B1936">
        <f t="shared" si="115"/>
        <v>-421.28512000000813</v>
      </c>
      <c r="C1936">
        <f t="shared" si="116"/>
        <v>-387.25792000000752</v>
      </c>
      <c r="D1936">
        <f t="shared" si="116"/>
        <v>-341.79712000000683</v>
      </c>
      <c r="E1936">
        <f t="shared" si="116"/>
        <v>-287.0800000000059</v>
      </c>
      <c r="F1936">
        <f t="shared" si="116"/>
        <v>-225.90592000000484</v>
      </c>
      <c r="G1936">
        <f t="shared" si="116"/>
        <v>-161.69632000000365</v>
      </c>
      <c r="H1936">
        <f t="shared" si="116"/>
        <v>-98.494720000002431</v>
      </c>
      <c r="I1936">
        <f t="shared" si="116"/>
        <v>-40.96672000000116</v>
      </c>
    </row>
    <row r="1937" spans="1:9" x14ac:dyDescent="0.2">
      <c r="A1937">
        <f t="shared" si="113"/>
        <v>9.6050000000001017</v>
      </c>
      <c r="B1937">
        <f t="shared" si="115"/>
        <v>-421.68687200000812</v>
      </c>
      <c r="C1937">
        <f t="shared" si="116"/>
        <v>-387.63234450000755</v>
      </c>
      <c r="D1937">
        <f t="shared" si="116"/>
        <v>-342.13442000000686</v>
      </c>
      <c r="E1937">
        <f t="shared" si="116"/>
        <v>-287.37151250000596</v>
      </c>
      <c r="F1937">
        <f t="shared" si="116"/>
        <v>-226.14444000000489</v>
      </c>
      <c r="G1937">
        <f t="shared" si="116"/>
        <v>-161.87642450000368</v>
      </c>
      <c r="H1937">
        <f t="shared" si="116"/>
        <v>-98.613092000002439</v>
      </c>
      <c r="I1937">
        <f t="shared" si="116"/>
        <v>-41.022472500001172</v>
      </c>
    </row>
    <row r="1938" spans="1:9" x14ac:dyDescent="0.2">
      <c r="A1938">
        <f t="shared" ref="A1938:A2001" si="117">A1937+B$3</f>
        <v>9.6100000000001025</v>
      </c>
      <c r="B1938">
        <f t="shared" si="115"/>
        <v>-422.08881600000819</v>
      </c>
      <c r="C1938">
        <f t="shared" si="116"/>
        <v>-388.00695100000763</v>
      </c>
      <c r="D1938">
        <f t="shared" si="116"/>
        <v>-342.47188800000691</v>
      </c>
      <c r="E1938">
        <f t="shared" si="116"/>
        <v>-287.66317500000594</v>
      </c>
      <c r="F1938">
        <f t="shared" si="116"/>
        <v>-226.3830880000049</v>
      </c>
      <c r="G1938">
        <f t="shared" si="116"/>
        <v>-162.0566310000037</v>
      </c>
      <c r="H1938">
        <f t="shared" si="116"/>
        <v>-98.73153600000245</v>
      </c>
      <c r="I1938">
        <f t="shared" si="116"/>
        <v>-41.078263000001179</v>
      </c>
    </row>
    <row r="1939" spans="1:9" x14ac:dyDescent="0.2">
      <c r="A1939">
        <f t="shared" si="117"/>
        <v>9.6150000000001032</v>
      </c>
      <c r="B1939">
        <f t="shared" si="115"/>
        <v>-422.49095200000824</v>
      </c>
      <c r="C1939">
        <f t="shared" si="116"/>
        <v>-388.38173950000771</v>
      </c>
      <c r="D1939">
        <f t="shared" si="116"/>
        <v>-342.80952400000695</v>
      </c>
      <c r="E1939">
        <f t="shared" si="116"/>
        <v>-287.95498750000604</v>
      </c>
      <c r="F1939">
        <f t="shared" si="116"/>
        <v>-226.62186400000493</v>
      </c>
      <c r="G1939">
        <f t="shared" si="116"/>
        <v>-162.23693950000373</v>
      </c>
      <c r="H1939">
        <f t="shared" si="116"/>
        <v>-98.850052000002478</v>
      </c>
      <c r="I1939">
        <f t="shared" si="116"/>
        <v>-41.13409150000119</v>
      </c>
    </row>
    <row r="1940" spans="1:9" x14ac:dyDescent="0.2">
      <c r="A1940">
        <f t="shared" si="117"/>
        <v>9.620000000000104</v>
      </c>
      <c r="B1940">
        <f t="shared" si="115"/>
        <v>-422.89328000000836</v>
      </c>
      <c r="C1940">
        <f t="shared" si="116"/>
        <v>-388.75671000000773</v>
      </c>
      <c r="D1940">
        <f t="shared" si="116"/>
        <v>-343.14732800000701</v>
      </c>
      <c r="E1940">
        <f t="shared" si="116"/>
        <v>-288.24695000000611</v>
      </c>
      <c r="F1940">
        <f t="shared" si="116"/>
        <v>-226.86076800000498</v>
      </c>
      <c r="G1940">
        <f t="shared" si="116"/>
        <v>-162.41735000000375</v>
      </c>
      <c r="H1940">
        <f t="shared" si="116"/>
        <v>-98.968640000002509</v>
      </c>
      <c r="I1940">
        <f t="shared" si="116"/>
        <v>-41.189958000001198</v>
      </c>
    </row>
    <row r="1941" spans="1:9" x14ac:dyDescent="0.2">
      <c r="A1941">
        <f t="shared" si="117"/>
        <v>9.6250000000001048</v>
      </c>
      <c r="B1941">
        <f t="shared" si="115"/>
        <v>-423.2958000000084</v>
      </c>
      <c r="C1941">
        <f t="shared" si="116"/>
        <v>-389.1318625000078</v>
      </c>
      <c r="D1941">
        <f t="shared" si="116"/>
        <v>-343.48530000000704</v>
      </c>
      <c r="E1941">
        <f t="shared" si="116"/>
        <v>-288.53906250000608</v>
      </c>
      <c r="F1941">
        <f t="shared" si="116"/>
        <v>-227.09980000000502</v>
      </c>
      <c r="G1941">
        <f t="shared" si="116"/>
        <v>-162.5978625000038</v>
      </c>
      <c r="H1941">
        <f t="shared" si="116"/>
        <v>-99.0873000000025</v>
      </c>
      <c r="I1941">
        <f t="shared" si="116"/>
        <v>-41.245862500001202</v>
      </c>
    </row>
    <row r="1942" spans="1:9" x14ac:dyDescent="0.2">
      <c r="A1942">
        <f t="shared" si="117"/>
        <v>9.6300000000001056</v>
      </c>
      <c r="B1942">
        <f t="shared" si="115"/>
        <v>-423.69851200000852</v>
      </c>
      <c r="C1942">
        <f t="shared" si="116"/>
        <v>-389.50719700000792</v>
      </c>
      <c r="D1942">
        <f t="shared" si="116"/>
        <v>-343.82344000000711</v>
      </c>
      <c r="E1942">
        <f t="shared" si="116"/>
        <v>-288.83132500000619</v>
      </c>
      <c r="F1942">
        <f t="shared" si="116"/>
        <v>-227.33896000000507</v>
      </c>
      <c r="G1942">
        <f t="shared" si="116"/>
        <v>-162.77847700000382</v>
      </c>
      <c r="H1942">
        <f t="shared" si="116"/>
        <v>-99.206032000002551</v>
      </c>
      <c r="I1942">
        <f t="shared" si="116"/>
        <v>-41.301805000001217</v>
      </c>
    </row>
    <row r="1943" spans="1:9" x14ac:dyDescent="0.2">
      <c r="A1943">
        <f t="shared" si="117"/>
        <v>9.6350000000001064</v>
      </c>
      <c r="B1943">
        <f t="shared" si="115"/>
        <v>-424.1014160000085</v>
      </c>
      <c r="C1943">
        <f t="shared" si="116"/>
        <v>-389.88271350000798</v>
      </c>
      <c r="D1943">
        <f t="shared" si="116"/>
        <v>-344.16174800000715</v>
      </c>
      <c r="E1943">
        <f t="shared" si="116"/>
        <v>-289.12373750000626</v>
      </c>
      <c r="F1943">
        <f t="shared" si="116"/>
        <v>-227.57824800000512</v>
      </c>
      <c r="G1943">
        <f t="shared" si="116"/>
        <v>-162.95919350000383</v>
      </c>
      <c r="H1943">
        <f t="shared" si="116"/>
        <v>-99.324836000002563</v>
      </c>
      <c r="I1943">
        <f t="shared" si="116"/>
        <v>-41.357785500001228</v>
      </c>
    </row>
    <row r="1944" spans="1:9" x14ac:dyDescent="0.2">
      <c r="A1944">
        <f t="shared" si="117"/>
        <v>9.6400000000001071</v>
      </c>
      <c r="B1944">
        <f t="shared" si="115"/>
        <v>-424.50451200000862</v>
      </c>
      <c r="C1944">
        <f t="shared" si="116"/>
        <v>-390.25841200000798</v>
      </c>
      <c r="D1944">
        <f t="shared" si="116"/>
        <v>-344.50022400000722</v>
      </c>
      <c r="E1944">
        <f t="shared" si="116"/>
        <v>-289.41630000000623</v>
      </c>
      <c r="F1944">
        <f t="shared" si="116"/>
        <v>-227.81766400000515</v>
      </c>
      <c r="G1944">
        <f t="shared" si="116"/>
        <v>-163.14001200000388</v>
      </c>
      <c r="H1944">
        <f t="shared" si="116"/>
        <v>-99.443712000002591</v>
      </c>
      <c r="I1944">
        <f t="shared" si="116"/>
        <v>-41.413804000001235</v>
      </c>
    </row>
    <row r="1945" spans="1:9" x14ac:dyDescent="0.2">
      <c r="A1945">
        <f t="shared" si="117"/>
        <v>9.6450000000001079</v>
      </c>
      <c r="B1945">
        <f t="shared" si="115"/>
        <v>-424.90780000000871</v>
      </c>
      <c r="C1945">
        <f t="shared" si="116"/>
        <v>-390.63429250000803</v>
      </c>
      <c r="D1945">
        <f t="shared" si="116"/>
        <v>-344.83886800000727</v>
      </c>
      <c r="E1945">
        <f t="shared" si="116"/>
        <v>-289.70901250000634</v>
      </c>
      <c r="F1945">
        <f t="shared" si="116"/>
        <v>-228.05720800000518</v>
      </c>
      <c r="G1945">
        <f t="shared" si="116"/>
        <v>-163.32093250000392</v>
      </c>
      <c r="H1945">
        <f t="shared" si="116"/>
        <v>-99.562660000002595</v>
      </c>
      <c r="I1945">
        <f t="shared" si="116"/>
        <v>-41.469860500001239</v>
      </c>
    </row>
    <row r="1946" spans="1:9" x14ac:dyDescent="0.2">
      <c r="A1946">
        <f t="shared" si="117"/>
        <v>9.6500000000001087</v>
      </c>
      <c r="B1946">
        <f t="shared" si="115"/>
        <v>-425.31128000000871</v>
      </c>
      <c r="C1946">
        <f t="shared" si="116"/>
        <v>-391.01035500000813</v>
      </c>
      <c r="D1946">
        <f t="shared" si="116"/>
        <v>-345.17768000000734</v>
      </c>
      <c r="E1946">
        <f t="shared" si="116"/>
        <v>-290.00187500000635</v>
      </c>
      <c r="F1946">
        <f t="shared" si="116"/>
        <v>-228.29688000000522</v>
      </c>
      <c r="G1946">
        <f t="shared" si="116"/>
        <v>-163.50195500000393</v>
      </c>
      <c r="H1946">
        <f t="shared" si="116"/>
        <v>-99.681680000002615</v>
      </c>
      <c r="I1946">
        <f t="shared" si="116"/>
        <v>-41.52595500000124</v>
      </c>
    </row>
    <row r="1947" spans="1:9" x14ac:dyDescent="0.2">
      <c r="A1947">
        <f t="shared" si="117"/>
        <v>9.6550000000001095</v>
      </c>
      <c r="B1947">
        <f t="shared" si="115"/>
        <v>-425.71495200000885</v>
      </c>
      <c r="C1947">
        <f t="shared" si="116"/>
        <v>-391.38659950000823</v>
      </c>
      <c r="D1947">
        <f t="shared" si="116"/>
        <v>-345.51666000000745</v>
      </c>
      <c r="E1947">
        <f t="shared" si="116"/>
        <v>-290.29488750000638</v>
      </c>
      <c r="F1947">
        <f t="shared" si="116"/>
        <v>-228.53668000000528</v>
      </c>
      <c r="G1947">
        <f t="shared" si="116"/>
        <v>-163.68307950000397</v>
      </c>
      <c r="H1947">
        <f t="shared" si="116"/>
        <v>-99.800772000002638</v>
      </c>
      <c r="I1947">
        <f t="shared" si="116"/>
        <v>-41.582087500001265</v>
      </c>
    </row>
    <row r="1948" spans="1:9" x14ac:dyDescent="0.2">
      <c r="A1948">
        <f t="shared" si="117"/>
        <v>9.6600000000001103</v>
      </c>
      <c r="B1948">
        <f t="shared" si="115"/>
        <v>-426.11881600000891</v>
      </c>
      <c r="C1948">
        <f t="shared" si="116"/>
        <v>-391.76302600000827</v>
      </c>
      <c r="D1948">
        <f t="shared" si="116"/>
        <v>-345.85580800000747</v>
      </c>
      <c r="E1948">
        <f t="shared" si="116"/>
        <v>-290.58805000000649</v>
      </c>
      <c r="F1948">
        <f t="shared" si="116"/>
        <v>-228.77660800000533</v>
      </c>
      <c r="G1948">
        <f t="shared" si="116"/>
        <v>-163.86430600000404</v>
      </c>
      <c r="H1948">
        <f t="shared" si="116"/>
        <v>-99.919936000002679</v>
      </c>
      <c r="I1948">
        <f t="shared" si="116"/>
        <v>-41.638258000001279</v>
      </c>
    </row>
    <row r="1949" spans="1:9" x14ac:dyDescent="0.2">
      <c r="A1949">
        <f t="shared" si="117"/>
        <v>9.6650000000001111</v>
      </c>
      <c r="B1949">
        <f t="shared" si="115"/>
        <v>-426.52287200000899</v>
      </c>
      <c r="C1949">
        <f t="shared" si="116"/>
        <v>-392.13963450000836</v>
      </c>
      <c r="D1949">
        <f t="shared" si="116"/>
        <v>-346.19512400000752</v>
      </c>
      <c r="E1949">
        <f t="shared" si="116"/>
        <v>-290.88136250000656</v>
      </c>
      <c r="F1949">
        <f t="shared" si="116"/>
        <v>-229.01666400000536</v>
      </c>
      <c r="G1949">
        <f t="shared" si="116"/>
        <v>-164.04563450000404</v>
      </c>
      <c r="H1949">
        <f t="shared" si="116"/>
        <v>-100.03917200000269</v>
      </c>
      <c r="I1949">
        <f t="shared" si="116"/>
        <v>-41.69446650000129</v>
      </c>
    </row>
    <row r="1950" spans="1:9" x14ac:dyDescent="0.2">
      <c r="A1950">
        <f t="shared" si="117"/>
        <v>9.6700000000001118</v>
      </c>
      <c r="B1950">
        <f t="shared" ref="B1950:B2013" si="118">(4*POWER(B$11,2)-4)*POWER($A1950,2)+(-27*POWER(B$11,4)+36*POWER(B$11,2)-8)*$A1950-4</f>
        <v>-426.92712000000898</v>
      </c>
      <c r="C1950">
        <f t="shared" si="116"/>
        <v>-392.51642500000838</v>
      </c>
      <c r="D1950">
        <f t="shared" si="116"/>
        <v>-346.53460800000755</v>
      </c>
      <c r="E1950">
        <f t="shared" si="116"/>
        <v>-291.17482500000654</v>
      </c>
      <c r="F1950">
        <f t="shared" si="116"/>
        <v>-229.25684800000536</v>
      </c>
      <c r="G1950">
        <f t="shared" si="116"/>
        <v>-164.22706500000405</v>
      </c>
      <c r="H1950">
        <f t="shared" si="116"/>
        <v>-100.1584800000027</v>
      </c>
      <c r="I1950">
        <f t="shared" si="116"/>
        <v>-41.750713000001284</v>
      </c>
    </row>
    <row r="1951" spans="1:9" x14ac:dyDescent="0.2">
      <c r="A1951">
        <f t="shared" si="117"/>
        <v>9.6750000000001126</v>
      </c>
      <c r="B1951">
        <f t="shared" si="118"/>
        <v>-427.33156000000912</v>
      </c>
      <c r="C1951">
        <f t="shared" si="116"/>
        <v>-392.8933975000084</v>
      </c>
      <c r="D1951">
        <f t="shared" si="116"/>
        <v>-346.87426000000761</v>
      </c>
      <c r="E1951">
        <f t="shared" si="116"/>
        <v>-291.46843750000659</v>
      </c>
      <c r="F1951">
        <f t="shared" si="116"/>
        <v>-229.49716000000544</v>
      </c>
      <c r="G1951">
        <f t="shared" si="116"/>
        <v>-164.40859750000408</v>
      </c>
      <c r="H1951">
        <f t="shared" si="116"/>
        <v>-100.2778600000027</v>
      </c>
      <c r="I1951">
        <f t="shared" si="116"/>
        <v>-41.806997500001302</v>
      </c>
    </row>
    <row r="1952" spans="1:9" x14ac:dyDescent="0.2">
      <c r="A1952">
        <f t="shared" si="117"/>
        <v>9.6800000000001134</v>
      </c>
      <c r="B1952">
        <f t="shared" si="118"/>
        <v>-427.73619200000917</v>
      </c>
      <c r="C1952">
        <f t="shared" si="116"/>
        <v>-393.27055200000854</v>
      </c>
      <c r="D1952">
        <f t="shared" si="116"/>
        <v>-347.2140800000077</v>
      </c>
      <c r="E1952">
        <f t="shared" si="116"/>
        <v>-291.76220000000671</v>
      </c>
      <c r="F1952">
        <f t="shared" si="116"/>
        <v>-229.7376000000055</v>
      </c>
      <c r="G1952">
        <f t="shared" si="116"/>
        <v>-164.59023200000414</v>
      </c>
      <c r="H1952">
        <f t="shared" si="116"/>
        <v>-100.39731200000276</v>
      </c>
      <c r="I1952">
        <f t="shared" si="116"/>
        <v>-41.863320000001316</v>
      </c>
    </row>
    <row r="1953" spans="1:9" x14ac:dyDescent="0.2">
      <c r="A1953">
        <f t="shared" si="117"/>
        <v>9.6850000000001142</v>
      </c>
      <c r="B1953">
        <f t="shared" si="118"/>
        <v>-428.14101600000924</v>
      </c>
      <c r="C1953">
        <f t="shared" si="116"/>
        <v>-393.64788850000855</v>
      </c>
      <c r="D1953">
        <f t="shared" si="116"/>
        <v>-347.55406800000776</v>
      </c>
      <c r="E1953">
        <f t="shared" si="116"/>
        <v>-292.05611250000675</v>
      </c>
      <c r="F1953">
        <f t="shared" si="116"/>
        <v>-229.9781680000055</v>
      </c>
      <c r="G1953">
        <f t="shared" si="116"/>
        <v>-164.77196850000416</v>
      </c>
      <c r="H1953">
        <f t="shared" si="116"/>
        <v>-100.51683600000277</v>
      </c>
      <c r="I1953">
        <f t="shared" si="116"/>
        <v>-41.919680500001313</v>
      </c>
    </row>
    <row r="1954" spans="1:9" x14ac:dyDescent="0.2">
      <c r="A1954">
        <f t="shared" si="117"/>
        <v>9.690000000000115</v>
      </c>
      <c r="B1954">
        <f t="shared" si="118"/>
        <v>-428.54603200000923</v>
      </c>
      <c r="C1954">
        <f t="shared" si="116"/>
        <v>-394.02540700000861</v>
      </c>
      <c r="D1954">
        <f t="shared" si="116"/>
        <v>-347.8942240000078</v>
      </c>
      <c r="E1954">
        <f t="shared" si="116"/>
        <v>-292.35017500000674</v>
      </c>
      <c r="F1954">
        <f t="shared" si="116"/>
        <v>-230.21886400000554</v>
      </c>
      <c r="G1954">
        <f t="shared" si="116"/>
        <v>-164.95380700000416</v>
      </c>
      <c r="H1954">
        <f t="shared" si="116"/>
        <v>-100.63643200000278</v>
      </c>
      <c r="I1954">
        <f t="shared" si="116"/>
        <v>-41.97607900000132</v>
      </c>
    </row>
    <row r="1955" spans="1:9" x14ac:dyDescent="0.2">
      <c r="A1955">
        <f t="shared" si="117"/>
        <v>9.6950000000001157</v>
      </c>
      <c r="B1955">
        <f t="shared" si="118"/>
        <v>-428.95124000000936</v>
      </c>
      <c r="C1955">
        <f t="shared" si="116"/>
        <v>-394.40310750000867</v>
      </c>
      <c r="D1955">
        <f t="shared" si="116"/>
        <v>-348.23454800000786</v>
      </c>
      <c r="E1955">
        <f t="shared" si="116"/>
        <v>-292.64438750000681</v>
      </c>
      <c r="F1955">
        <f t="shared" si="116"/>
        <v>-230.4596880000056</v>
      </c>
      <c r="G1955">
        <f t="shared" si="116"/>
        <v>-165.13574750000424</v>
      </c>
      <c r="H1955">
        <f t="shared" si="116"/>
        <v>-100.75610000000279</v>
      </c>
      <c r="I1955">
        <f t="shared" si="116"/>
        <v>-42.032515500001345</v>
      </c>
    </row>
    <row r="1956" spans="1:9" x14ac:dyDescent="0.2">
      <c r="A1956">
        <f t="shared" si="117"/>
        <v>9.7000000000001165</v>
      </c>
      <c r="B1956">
        <f t="shared" si="118"/>
        <v>-429.35664000000941</v>
      </c>
      <c r="C1956">
        <f t="shared" si="116"/>
        <v>-394.78099000000879</v>
      </c>
      <c r="D1956">
        <f t="shared" si="116"/>
        <v>-348.5750400000079</v>
      </c>
      <c r="E1956">
        <f t="shared" si="116"/>
        <v>-292.93875000000691</v>
      </c>
      <c r="F1956">
        <f t="shared" si="116"/>
        <v>-230.70064000000562</v>
      </c>
      <c r="G1956">
        <f t="shared" si="116"/>
        <v>-165.31779000000424</v>
      </c>
      <c r="H1956">
        <f t="shared" si="116"/>
        <v>-100.87584000000282</v>
      </c>
      <c r="I1956">
        <f t="shared" si="116"/>
        <v>-42.088990000001353</v>
      </c>
    </row>
    <row r="1957" spans="1:9" x14ac:dyDescent="0.2">
      <c r="A1957">
        <f t="shared" si="117"/>
        <v>9.7050000000001173</v>
      </c>
      <c r="B1957">
        <f t="shared" si="118"/>
        <v>-429.76223200000953</v>
      </c>
      <c r="C1957">
        <f t="shared" si="116"/>
        <v>-395.15905450000884</v>
      </c>
      <c r="D1957">
        <f t="shared" si="116"/>
        <v>-348.91570000000797</v>
      </c>
      <c r="E1957">
        <f t="shared" si="116"/>
        <v>-293.2332625000069</v>
      </c>
      <c r="F1957">
        <f t="shared" si="116"/>
        <v>-230.94172000000566</v>
      </c>
      <c r="G1957">
        <f t="shared" si="116"/>
        <v>-165.49993450000429</v>
      </c>
      <c r="H1957">
        <f t="shared" si="116"/>
        <v>-100.99565200000285</v>
      </c>
      <c r="I1957">
        <f t="shared" si="116"/>
        <v>-42.145502500001371</v>
      </c>
    </row>
    <row r="1958" spans="1:9" x14ac:dyDescent="0.2">
      <c r="A1958">
        <f t="shared" si="117"/>
        <v>9.7100000000001181</v>
      </c>
      <c r="B1958">
        <f t="shared" si="118"/>
        <v>-430.16801600000963</v>
      </c>
      <c r="C1958">
        <f t="shared" si="116"/>
        <v>-395.53730100000894</v>
      </c>
      <c r="D1958">
        <f t="shared" si="116"/>
        <v>-349.25652800000802</v>
      </c>
      <c r="E1958">
        <f t="shared" si="116"/>
        <v>-293.52792500000697</v>
      </c>
      <c r="F1958">
        <f t="shared" si="116"/>
        <v>-231.18292800000575</v>
      </c>
      <c r="G1958">
        <f t="shared" si="116"/>
        <v>-165.68218100000433</v>
      </c>
      <c r="H1958">
        <f t="shared" ref="C1958:I1995" si="119">(4*POWER(H$11,2)-4)*POWER($A1958,2)+(-27*POWER(H$11,4)+36*POWER(H$11,2)-8)*$A1958-4</f>
        <v>-101.11553600000288</v>
      </c>
      <c r="I1958">
        <f t="shared" si="119"/>
        <v>-42.202053000001371</v>
      </c>
    </row>
    <row r="1959" spans="1:9" x14ac:dyDescent="0.2">
      <c r="A1959">
        <f t="shared" si="117"/>
        <v>9.7150000000001189</v>
      </c>
      <c r="B1959">
        <f t="shared" si="118"/>
        <v>-430.57399200000958</v>
      </c>
      <c r="C1959">
        <f t="shared" si="119"/>
        <v>-395.91572950000898</v>
      </c>
      <c r="D1959">
        <f t="shared" si="119"/>
        <v>-349.59752400000809</v>
      </c>
      <c r="E1959">
        <f t="shared" si="119"/>
        <v>-293.82273750000701</v>
      </c>
      <c r="F1959">
        <f t="shared" si="119"/>
        <v>-231.42426400000573</v>
      </c>
      <c r="G1959">
        <f t="shared" si="119"/>
        <v>-165.86452950000432</v>
      </c>
      <c r="H1959">
        <f t="shared" si="119"/>
        <v>-101.23549200000286</v>
      </c>
      <c r="I1959">
        <f t="shared" si="119"/>
        <v>-42.258641500001382</v>
      </c>
    </row>
    <row r="1960" spans="1:9" x14ac:dyDescent="0.2">
      <c r="A1960">
        <f t="shared" si="117"/>
        <v>9.7200000000001197</v>
      </c>
      <c r="B1960">
        <f t="shared" si="118"/>
        <v>-430.98016000000973</v>
      </c>
      <c r="C1960">
        <f t="shared" si="119"/>
        <v>-396.29434000000902</v>
      </c>
      <c r="D1960">
        <f t="shared" si="119"/>
        <v>-349.93868800000814</v>
      </c>
      <c r="E1960">
        <f t="shared" si="119"/>
        <v>-294.11770000000701</v>
      </c>
      <c r="F1960">
        <f t="shared" si="119"/>
        <v>-231.6657280000058</v>
      </c>
      <c r="G1960">
        <f t="shared" si="119"/>
        <v>-166.0469800000044</v>
      </c>
      <c r="H1960">
        <f t="shared" si="119"/>
        <v>-101.35552000000291</v>
      </c>
      <c r="I1960">
        <f t="shared" si="119"/>
        <v>-42.315268000001389</v>
      </c>
    </row>
    <row r="1961" spans="1:9" x14ac:dyDescent="0.2">
      <c r="A1961">
        <f t="shared" si="117"/>
        <v>9.7250000000001204</v>
      </c>
      <c r="B1961">
        <f t="shared" si="118"/>
        <v>-431.3865200000098</v>
      </c>
      <c r="C1961">
        <f t="shared" si="119"/>
        <v>-396.6731325000091</v>
      </c>
      <c r="D1961">
        <f t="shared" si="119"/>
        <v>-350.28002000000822</v>
      </c>
      <c r="E1961">
        <f t="shared" si="119"/>
        <v>-294.41281250000713</v>
      </c>
      <c r="F1961">
        <f t="shared" si="119"/>
        <v>-231.90732000000585</v>
      </c>
      <c r="G1961">
        <f t="shared" si="119"/>
        <v>-166.22953250000441</v>
      </c>
      <c r="H1961">
        <f t="shared" si="119"/>
        <v>-101.47562000000295</v>
      </c>
      <c r="I1961">
        <f t="shared" si="119"/>
        <v>-42.371932500001407</v>
      </c>
    </row>
    <row r="1962" spans="1:9" x14ac:dyDescent="0.2">
      <c r="A1962">
        <f t="shared" si="117"/>
        <v>9.7300000000001212</v>
      </c>
      <c r="B1962">
        <f t="shared" si="118"/>
        <v>-431.79307200000983</v>
      </c>
      <c r="C1962">
        <f t="shared" si="119"/>
        <v>-397.05210700000919</v>
      </c>
      <c r="D1962">
        <f t="shared" si="119"/>
        <v>-350.62152000000827</v>
      </c>
      <c r="E1962">
        <f t="shared" si="119"/>
        <v>-294.70807500000717</v>
      </c>
      <c r="F1962">
        <f t="shared" si="119"/>
        <v>-232.14904000000587</v>
      </c>
      <c r="G1962">
        <f t="shared" si="119"/>
        <v>-166.41218700000445</v>
      </c>
      <c r="H1962">
        <f t="shared" si="119"/>
        <v>-101.59579200000294</v>
      </c>
      <c r="I1962">
        <f t="shared" si="119"/>
        <v>-42.428635000001407</v>
      </c>
    </row>
    <row r="1963" spans="1:9" x14ac:dyDescent="0.2">
      <c r="A1963">
        <f t="shared" si="117"/>
        <v>9.735000000000122</v>
      </c>
      <c r="B1963">
        <f t="shared" si="118"/>
        <v>-432.19981600000989</v>
      </c>
      <c r="C1963">
        <f t="shared" si="119"/>
        <v>-397.43126350000915</v>
      </c>
      <c r="D1963">
        <f t="shared" si="119"/>
        <v>-350.9631880000083</v>
      </c>
      <c r="E1963">
        <f t="shared" si="119"/>
        <v>-295.00348750000717</v>
      </c>
      <c r="F1963">
        <f t="shared" si="119"/>
        <v>-232.3908880000059</v>
      </c>
      <c r="G1963">
        <f t="shared" si="119"/>
        <v>-166.59494350000446</v>
      </c>
      <c r="H1963">
        <f t="shared" si="119"/>
        <v>-101.71603600000297</v>
      </c>
      <c r="I1963">
        <f t="shared" si="119"/>
        <v>-42.485375500001417</v>
      </c>
    </row>
    <row r="1964" spans="1:9" x14ac:dyDescent="0.2">
      <c r="A1964">
        <f t="shared" si="117"/>
        <v>9.7400000000001228</v>
      </c>
      <c r="B1964">
        <f t="shared" si="118"/>
        <v>-432.60675200001003</v>
      </c>
      <c r="C1964">
        <f t="shared" si="119"/>
        <v>-397.81060200000928</v>
      </c>
      <c r="D1964">
        <f t="shared" si="119"/>
        <v>-351.30502400000842</v>
      </c>
      <c r="E1964">
        <f t="shared" si="119"/>
        <v>-295.29905000000724</v>
      </c>
      <c r="F1964">
        <f t="shared" si="119"/>
        <v>-232.63286400000595</v>
      </c>
      <c r="G1964">
        <f t="shared" si="119"/>
        <v>-166.77780200000453</v>
      </c>
      <c r="H1964">
        <f t="shared" si="119"/>
        <v>-101.83635200000299</v>
      </c>
      <c r="I1964">
        <f t="shared" si="119"/>
        <v>-42.542154000001432</v>
      </c>
    </row>
    <row r="1965" spans="1:9" x14ac:dyDescent="0.2">
      <c r="A1965">
        <f t="shared" si="117"/>
        <v>9.7450000000001236</v>
      </c>
      <c r="B1965">
        <f t="shared" si="118"/>
        <v>-433.01388000001003</v>
      </c>
      <c r="C1965">
        <f t="shared" si="119"/>
        <v>-398.19012250000935</v>
      </c>
      <c r="D1965">
        <f t="shared" si="119"/>
        <v>-351.64702800000845</v>
      </c>
      <c r="E1965">
        <f t="shared" si="119"/>
        <v>-295.59476250000733</v>
      </c>
      <c r="F1965">
        <f t="shared" si="119"/>
        <v>-232.87496800000599</v>
      </c>
      <c r="G1965">
        <f t="shared" si="119"/>
        <v>-166.96076250000453</v>
      </c>
      <c r="H1965">
        <f t="shared" si="119"/>
        <v>-101.95674000000301</v>
      </c>
      <c r="I1965">
        <f t="shared" si="119"/>
        <v>-42.598970500001442</v>
      </c>
    </row>
    <row r="1966" spans="1:9" x14ac:dyDescent="0.2">
      <c r="A1966">
        <f t="shared" si="117"/>
        <v>9.7500000000001243</v>
      </c>
      <c r="B1966">
        <f t="shared" si="118"/>
        <v>-433.42120000001017</v>
      </c>
      <c r="C1966">
        <f t="shared" si="119"/>
        <v>-398.56982500000947</v>
      </c>
      <c r="D1966">
        <f t="shared" si="119"/>
        <v>-351.98920000000851</v>
      </c>
      <c r="E1966">
        <f t="shared" si="119"/>
        <v>-295.89062500000739</v>
      </c>
      <c r="F1966">
        <f t="shared" si="119"/>
        <v>-233.11720000000608</v>
      </c>
      <c r="G1966">
        <f t="shared" si="119"/>
        <v>-167.14382500000457</v>
      </c>
      <c r="H1966">
        <f t="shared" si="119"/>
        <v>-102.07720000000305</v>
      </c>
      <c r="I1966">
        <f t="shared" si="119"/>
        <v>-42.65582500000145</v>
      </c>
    </row>
    <row r="1967" spans="1:9" x14ac:dyDescent="0.2">
      <c r="A1967">
        <f t="shared" si="117"/>
        <v>9.7550000000001251</v>
      </c>
      <c r="B1967">
        <f t="shared" si="118"/>
        <v>-433.82871200001011</v>
      </c>
      <c r="C1967">
        <f t="shared" si="119"/>
        <v>-398.94970950000942</v>
      </c>
      <c r="D1967">
        <f t="shared" si="119"/>
        <v>-352.33154000000854</v>
      </c>
      <c r="E1967">
        <f t="shared" si="119"/>
        <v>-296.18663750000741</v>
      </c>
      <c r="F1967">
        <f t="shared" si="119"/>
        <v>-233.35956000000607</v>
      </c>
      <c r="G1967">
        <f t="shared" si="119"/>
        <v>-167.3269895000046</v>
      </c>
      <c r="H1967">
        <f t="shared" si="119"/>
        <v>-102.19773200000303</v>
      </c>
      <c r="I1967">
        <f t="shared" si="119"/>
        <v>-42.712717500001453</v>
      </c>
    </row>
    <row r="1968" spans="1:9" x14ac:dyDescent="0.2">
      <c r="A1968">
        <f t="shared" si="117"/>
        <v>9.7600000000001259</v>
      </c>
      <c r="B1968">
        <f t="shared" si="118"/>
        <v>-434.23641600001025</v>
      </c>
      <c r="C1968">
        <f t="shared" si="119"/>
        <v>-399.32977600000953</v>
      </c>
      <c r="D1968">
        <f t="shared" si="119"/>
        <v>-352.67404800000861</v>
      </c>
      <c r="E1968">
        <f t="shared" si="119"/>
        <v>-296.48280000000744</v>
      </c>
      <c r="F1968">
        <f t="shared" si="119"/>
        <v>-233.60204800000611</v>
      </c>
      <c r="G1968">
        <f t="shared" si="119"/>
        <v>-167.5102560000046</v>
      </c>
      <c r="H1968">
        <f t="shared" si="119"/>
        <v>-102.31833600000307</v>
      </c>
      <c r="I1968">
        <f t="shared" si="119"/>
        <v>-42.769648000001467</v>
      </c>
    </row>
    <row r="1969" spans="1:9" x14ac:dyDescent="0.2">
      <c r="A1969">
        <f t="shared" si="117"/>
        <v>9.7650000000001267</v>
      </c>
      <c r="B1969">
        <f t="shared" si="118"/>
        <v>-434.6443120000103</v>
      </c>
      <c r="C1969">
        <f t="shared" si="119"/>
        <v>-399.71002450000964</v>
      </c>
      <c r="D1969">
        <f t="shared" si="119"/>
        <v>-353.01672400000865</v>
      </c>
      <c r="E1969">
        <f t="shared" si="119"/>
        <v>-296.77911250000756</v>
      </c>
      <c r="F1969">
        <f t="shared" si="119"/>
        <v>-233.84466400000616</v>
      </c>
      <c r="G1969">
        <f t="shared" si="119"/>
        <v>-167.69362450000466</v>
      </c>
      <c r="H1969">
        <f t="shared" si="119"/>
        <v>-102.43901200000309</v>
      </c>
      <c r="I1969">
        <f t="shared" si="119"/>
        <v>-42.826616500001478</v>
      </c>
    </row>
    <row r="1970" spans="1:9" x14ac:dyDescent="0.2">
      <c r="A1970">
        <f t="shared" si="117"/>
        <v>9.7700000000001275</v>
      </c>
      <c r="B1970">
        <f t="shared" si="118"/>
        <v>-435.05240000001038</v>
      </c>
      <c r="C1970">
        <f t="shared" si="119"/>
        <v>-400.09045500000968</v>
      </c>
      <c r="D1970">
        <f t="shared" si="119"/>
        <v>-353.35956800000872</v>
      </c>
      <c r="E1970">
        <f t="shared" si="119"/>
        <v>-297.07557500000752</v>
      </c>
      <c r="F1970">
        <f t="shared" si="119"/>
        <v>-234.08740800000618</v>
      </c>
      <c r="G1970">
        <f t="shared" si="119"/>
        <v>-167.87709500000466</v>
      </c>
      <c r="H1970">
        <f t="shared" si="119"/>
        <v>-102.55976000000311</v>
      </c>
      <c r="I1970">
        <f t="shared" si="119"/>
        <v>-42.883623000001485</v>
      </c>
    </row>
    <row r="1971" spans="1:9" x14ac:dyDescent="0.2">
      <c r="A1971">
        <f t="shared" si="117"/>
        <v>9.7750000000001283</v>
      </c>
      <c r="B1971">
        <f t="shared" si="118"/>
        <v>-435.46068000001043</v>
      </c>
      <c r="C1971">
        <f t="shared" si="119"/>
        <v>-400.47106750000972</v>
      </c>
      <c r="D1971">
        <f t="shared" si="119"/>
        <v>-353.70258000000882</v>
      </c>
      <c r="E1971">
        <f t="shared" si="119"/>
        <v>-297.37218750000761</v>
      </c>
      <c r="F1971">
        <f t="shared" si="119"/>
        <v>-234.33028000000624</v>
      </c>
      <c r="G1971">
        <f t="shared" si="119"/>
        <v>-168.06066750000474</v>
      </c>
      <c r="H1971">
        <f t="shared" si="119"/>
        <v>-102.68058000000315</v>
      </c>
      <c r="I1971">
        <f t="shared" si="119"/>
        <v>-42.94066750000151</v>
      </c>
    </row>
    <row r="1972" spans="1:9" x14ac:dyDescent="0.2">
      <c r="A1972">
        <f t="shared" si="117"/>
        <v>9.780000000000129</v>
      </c>
      <c r="B1972">
        <f t="shared" si="118"/>
        <v>-435.86915200001056</v>
      </c>
      <c r="C1972">
        <f t="shared" si="119"/>
        <v>-400.85186200000982</v>
      </c>
      <c r="D1972">
        <f t="shared" si="119"/>
        <v>-354.04576000000884</v>
      </c>
      <c r="E1972">
        <f t="shared" si="119"/>
        <v>-297.66895000000767</v>
      </c>
      <c r="F1972">
        <f t="shared" si="119"/>
        <v>-234.57328000000629</v>
      </c>
      <c r="G1972">
        <f t="shared" si="119"/>
        <v>-168.24434200000474</v>
      </c>
      <c r="H1972">
        <f t="shared" si="119"/>
        <v>-102.80147200000316</v>
      </c>
      <c r="I1972">
        <f t="shared" si="119"/>
        <v>-42.997750000001503</v>
      </c>
    </row>
    <row r="1973" spans="1:9" x14ac:dyDescent="0.2">
      <c r="A1973">
        <f t="shared" si="117"/>
        <v>9.7850000000001298</v>
      </c>
      <c r="B1973">
        <f t="shared" si="118"/>
        <v>-436.2778160000106</v>
      </c>
      <c r="C1973">
        <f t="shared" si="119"/>
        <v>-401.23283850000985</v>
      </c>
      <c r="D1973">
        <f t="shared" si="119"/>
        <v>-354.38910800000889</v>
      </c>
      <c r="E1973">
        <f t="shared" si="119"/>
        <v>-297.96586250000769</v>
      </c>
      <c r="F1973">
        <f t="shared" si="119"/>
        <v>-234.81640800000631</v>
      </c>
      <c r="G1973">
        <f t="shared" si="119"/>
        <v>-168.42811850000479</v>
      </c>
      <c r="H1973">
        <f t="shared" si="119"/>
        <v>-102.92243600000316</v>
      </c>
      <c r="I1973">
        <f t="shared" si="119"/>
        <v>-43.05487050000152</v>
      </c>
    </row>
    <row r="1974" spans="1:9" x14ac:dyDescent="0.2">
      <c r="A1974">
        <f t="shared" si="117"/>
        <v>9.7900000000001306</v>
      </c>
      <c r="B1974">
        <f t="shared" si="118"/>
        <v>-436.68667200001067</v>
      </c>
      <c r="C1974">
        <f t="shared" si="119"/>
        <v>-401.61399700000993</v>
      </c>
      <c r="D1974">
        <f t="shared" si="119"/>
        <v>-354.73262400000897</v>
      </c>
      <c r="E1974">
        <f t="shared" si="119"/>
        <v>-298.26292500000778</v>
      </c>
      <c r="F1974">
        <f t="shared" si="119"/>
        <v>-235.05966400000636</v>
      </c>
      <c r="G1974">
        <f t="shared" si="119"/>
        <v>-168.61199700000481</v>
      </c>
      <c r="H1974">
        <f t="shared" si="119"/>
        <v>-103.04347200000319</v>
      </c>
      <c r="I1974">
        <f t="shared" si="119"/>
        <v>-43.11202900000152</v>
      </c>
    </row>
    <row r="1975" spans="1:9" x14ac:dyDescent="0.2">
      <c r="A1975">
        <f t="shared" si="117"/>
        <v>9.7950000000001314</v>
      </c>
      <c r="B1975">
        <f t="shared" si="118"/>
        <v>-437.09572000001072</v>
      </c>
      <c r="C1975">
        <f t="shared" si="119"/>
        <v>-401.99533750000995</v>
      </c>
      <c r="D1975">
        <f t="shared" si="119"/>
        <v>-355.07630800000902</v>
      </c>
      <c r="E1975">
        <f t="shared" si="119"/>
        <v>-298.56013750000784</v>
      </c>
      <c r="F1975">
        <f t="shared" si="119"/>
        <v>-235.30304800000641</v>
      </c>
      <c r="G1975">
        <f t="shared" si="119"/>
        <v>-168.79597750000485</v>
      </c>
      <c r="H1975">
        <f t="shared" si="119"/>
        <v>-103.16458000000321</v>
      </c>
      <c r="I1975">
        <f t="shared" si="119"/>
        <v>-43.169225500001545</v>
      </c>
    </row>
    <row r="1976" spans="1:9" x14ac:dyDescent="0.2">
      <c r="A1976">
        <f t="shared" si="117"/>
        <v>9.8000000000001322</v>
      </c>
      <c r="B1976">
        <f t="shared" si="118"/>
        <v>-437.50496000001078</v>
      </c>
      <c r="C1976">
        <f t="shared" si="119"/>
        <v>-402.37686000001003</v>
      </c>
      <c r="D1976">
        <f t="shared" si="119"/>
        <v>-355.4201600000091</v>
      </c>
      <c r="E1976">
        <f t="shared" si="119"/>
        <v>-298.85750000000786</v>
      </c>
      <c r="F1976">
        <f t="shared" si="119"/>
        <v>-235.54656000000645</v>
      </c>
      <c r="G1976">
        <f t="shared" si="119"/>
        <v>-168.9800600000049</v>
      </c>
      <c r="H1976">
        <f t="shared" si="119"/>
        <v>-103.28576000000324</v>
      </c>
      <c r="I1976">
        <f t="shared" si="119"/>
        <v>-43.226460000001552</v>
      </c>
    </row>
    <row r="1977" spans="1:9" x14ac:dyDescent="0.2">
      <c r="A1977">
        <f t="shared" si="117"/>
        <v>9.8050000000001329</v>
      </c>
      <c r="B1977">
        <f t="shared" si="118"/>
        <v>-437.91439200001093</v>
      </c>
      <c r="C1977">
        <f t="shared" si="119"/>
        <v>-402.75856450001015</v>
      </c>
      <c r="D1977">
        <f t="shared" si="119"/>
        <v>-355.76418000000916</v>
      </c>
      <c r="E1977">
        <f t="shared" si="119"/>
        <v>-299.15501250000796</v>
      </c>
      <c r="F1977">
        <f t="shared" si="119"/>
        <v>-235.79020000000651</v>
      </c>
      <c r="G1977">
        <f t="shared" si="119"/>
        <v>-169.16424450000491</v>
      </c>
      <c r="H1977">
        <f t="shared" si="119"/>
        <v>-103.40701200000326</v>
      </c>
      <c r="I1977">
        <f t="shared" si="119"/>
        <v>-43.28373250000157</v>
      </c>
    </row>
    <row r="1978" spans="1:9" x14ac:dyDescent="0.2">
      <c r="A1978">
        <f t="shared" si="117"/>
        <v>9.8100000000001337</v>
      </c>
      <c r="B1978">
        <f t="shared" si="118"/>
        <v>-438.32401600001094</v>
      </c>
      <c r="C1978">
        <f t="shared" si="119"/>
        <v>-403.14045100001022</v>
      </c>
      <c r="D1978">
        <f t="shared" si="119"/>
        <v>-356.10836800000919</v>
      </c>
      <c r="E1978">
        <f t="shared" si="119"/>
        <v>-299.45267500000796</v>
      </c>
      <c r="F1978">
        <f t="shared" si="119"/>
        <v>-236.03396800000652</v>
      </c>
      <c r="G1978">
        <f t="shared" si="119"/>
        <v>-169.34853100000495</v>
      </c>
      <c r="H1978">
        <f t="shared" si="119"/>
        <v>-103.52833600000326</v>
      </c>
      <c r="I1978">
        <f t="shared" si="119"/>
        <v>-43.341043000001569</v>
      </c>
    </row>
    <row r="1979" spans="1:9" x14ac:dyDescent="0.2">
      <c r="A1979">
        <f t="shared" si="117"/>
        <v>9.8150000000001345</v>
      </c>
      <c r="B1979">
        <f t="shared" si="118"/>
        <v>-438.73383200001103</v>
      </c>
      <c r="C1979">
        <f t="shared" si="119"/>
        <v>-403.52251950001028</v>
      </c>
      <c r="D1979">
        <f t="shared" si="119"/>
        <v>-356.45272400000925</v>
      </c>
      <c r="E1979">
        <f t="shared" si="119"/>
        <v>-299.75048750000798</v>
      </c>
      <c r="F1979">
        <f t="shared" si="119"/>
        <v>-236.27786400000659</v>
      </c>
      <c r="G1979">
        <f t="shared" si="119"/>
        <v>-169.53291950000497</v>
      </c>
      <c r="H1979">
        <f t="shared" si="119"/>
        <v>-103.64973200000333</v>
      </c>
      <c r="I1979">
        <f t="shared" si="119"/>
        <v>-43.39839150000158</v>
      </c>
    </row>
    <row r="1980" spans="1:9" x14ac:dyDescent="0.2">
      <c r="A1980">
        <f t="shared" si="117"/>
        <v>9.8200000000001353</v>
      </c>
      <c r="B1980">
        <f t="shared" si="118"/>
        <v>-439.1438400000111</v>
      </c>
      <c r="C1980">
        <f t="shared" si="119"/>
        <v>-403.90477000001033</v>
      </c>
      <c r="D1980">
        <f t="shared" si="119"/>
        <v>-356.79724800000929</v>
      </c>
      <c r="E1980">
        <f t="shared" si="119"/>
        <v>-300.04845000000807</v>
      </c>
      <c r="F1980">
        <f t="shared" si="119"/>
        <v>-236.52188800000661</v>
      </c>
      <c r="G1980">
        <f t="shared" si="119"/>
        <v>-169.717410000005</v>
      </c>
      <c r="H1980">
        <f t="shared" si="119"/>
        <v>-103.77120000000332</v>
      </c>
      <c r="I1980">
        <f t="shared" si="119"/>
        <v>-43.455778000001594</v>
      </c>
    </row>
    <row r="1981" spans="1:9" x14ac:dyDescent="0.2">
      <c r="A1981">
        <f t="shared" si="117"/>
        <v>9.8250000000001361</v>
      </c>
      <c r="B1981">
        <f t="shared" si="118"/>
        <v>-439.55404000001118</v>
      </c>
      <c r="C1981">
        <f t="shared" si="119"/>
        <v>-404.28720250001038</v>
      </c>
      <c r="D1981">
        <f t="shared" si="119"/>
        <v>-357.14194000000936</v>
      </c>
      <c r="E1981">
        <f t="shared" si="119"/>
        <v>-300.34656250000813</v>
      </c>
      <c r="F1981">
        <f t="shared" si="119"/>
        <v>-236.76604000000668</v>
      </c>
      <c r="G1981">
        <f t="shared" si="119"/>
        <v>-169.90200250000504</v>
      </c>
      <c r="H1981">
        <f t="shared" si="119"/>
        <v>-103.89274000000334</v>
      </c>
      <c r="I1981">
        <f t="shared" si="119"/>
        <v>-43.51320250000159</v>
      </c>
    </row>
    <row r="1982" spans="1:9" x14ac:dyDescent="0.2">
      <c r="A1982">
        <f t="shared" si="117"/>
        <v>9.8300000000001369</v>
      </c>
      <c r="B1982">
        <f t="shared" si="118"/>
        <v>-439.96443200001119</v>
      </c>
      <c r="C1982">
        <f t="shared" si="119"/>
        <v>-404.66981700001043</v>
      </c>
      <c r="D1982">
        <f t="shared" si="119"/>
        <v>-357.4868000000094</v>
      </c>
      <c r="E1982">
        <f t="shared" si="119"/>
        <v>-300.64482500000821</v>
      </c>
      <c r="F1982">
        <f t="shared" si="119"/>
        <v>-237.01032000000671</v>
      </c>
      <c r="G1982">
        <f t="shared" si="119"/>
        <v>-170.08669700000505</v>
      </c>
      <c r="H1982">
        <f t="shared" si="119"/>
        <v>-104.01435200000336</v>
      </c>
      <c r="I1982">
        <f t="shared" si="119"/>
        <v>-43.570665000001611</v>
      </c>
    </row>
    <row r="1983" spans="1:9" x14ac:dyDescent="0.2">
      <c r="A1983">
        <f t="shared" si="117"/>
        <v>9.8350000000001376</v>
      </c>
      <c r="B1983">
        <f t="shared" si="118"/>
        <v>-440.37501600001127</v>
      </c>
      <c r="C1983">
        <f t="shared" si="119"/>
        <v>-405.05261350001047</v>
      </c>
      <c r="D1983">
        <f t="shared" si="119"/>
        <v>-357.83182800000947</v>
      </c>
      <c r="E1983">
        <f t="shared" si="119"/>
        <v>-300.94323750000819</v>
      </c>
      <c r="F1983">
        <f t="shared" si="119"/>
        <v>-237.25472800000674</v>
      </c>
      <c r="G1983">
        <f t="shared" si="119"/>
        <v>-170.27149350000511</v>
      </c>
      <c r="H1983">
        <f t="shared" si="119"/>
        <v>-104.13603600000337</v>
      </c>
      <c r="I1983">
        <f t="shared" si="119"/>
        <v>-43.628165500001614</v>
      </c>
    </row>
    <row r="1984" spans="1:9" x14ac:dyDescent="0.2">
      <c r="A1984">
        <f t="shared" si="117"/>
        <v>9.8400000000001384</v>
      </c>
      <c r="B1984">
        <f t="shared" si="118"/>
        <v>-440.78579200001133</v>
      </c>
      <c r="C1984">
        <f t="shared" si="119"/>
        <v>-405.43559200001056</v>
      </c>
      <c r="D1984">
        <f t="shared" si="119"/>
        <v>-358.17702400000951</v>
      </c>
      <c r="E1984">
        <f t="shared" si="119"/>
        <v>-301.24180000000825</v>
      </c>
      <c r="F1984">
        <f t="shared" si="119"/>
        <v>-237.49926400000678</v>
      </c>
      <c r="G1984">
        <f t="shared" si="119"/>
        <v>-170.45639200000511</v>
      </c>
      <c r="H1984">
        <f t="shared" si="119"/>
        <v>-104.25779200000341</v>
      </c>
      <c r="I1984">
        <f t="shared" si="119"/>
        <v>-43.685704000001628</v>
      </c>
    </row>
    <row r="1985" spans="1:9" x14ac:dyDescent="0.2">
      <c r="A1985">
        <f t="shared" si="117"/>
        <v>9.8450000000001392</v>
      </c>
      <c r="B1985">
        <f t="shared" si="118"/>
        <v>-441.19676000001147</v>
      </c>
      <c r="C1985">
        <f t="shared" si="119"/>
        <v>-405.81875250001065</v>
      </c>
      <c r="D1985">
        <f t="shared" si="119"/>
        <v>-358.52238800000958</v>
      </c>
      <c r="E1985">
        <f t="shared" si="119"/>
        <v>-301.54051250000833</v>
      </c>
      <c r="F1985">
        <f t="shared" si="119"/>
        <v>-237.74392800000683</v>
      </c>
      <c r="G1985">
        <f t="shared" si="119"/>
        <v>-170.64139250000517</v>
      </c>
      <c r="H1985">
        <f t="shared" si="119"/>
        <v>-104.37962000000341</v>
      </c>
      <c r="I1985">
        <f t="shared" si="119"/>
        <v>-43.743280500001639</v>
      </c>
    </row>
    <row r="1986" spans="1:9" x14ac:dyDescent="0.2">
      <c r="A1986">
        <f t="shared" si="117"/>
        <v>9.85000000000014</v>
      </c>
      <c r="B1986">
        <f t="shared" si="118"/>
        <v>-441.60792000001146</v>
      </c>
      <c r="C1986">
        <f t="shared" si="119"/>
        <v>-406.20209500001067</v>
      </c>
      <c r="D1986">
        <f t="shared" si="119"/>
        <v>-358.86792000000963</v>
      </c>
      <c r="E1986">
        <f t="shared" si="119"/>
        <v>-301.83937500000832</v>
      </c>
      <c r="F1986">
        <f t="shared" si="119"/>
        <v>-237.98872000000685</v>
      </c>
      <c r="G1986">
        <f t="shared" si="119"/>
        <v>-170.82649500000517</v>
      </c>
      <c r="H1986">
        <f t="shared" si="119"/>
        <v>-104.50152000000345</v>
      </c>
      <c r="I1986">
        <f t="shared" si="119"/>
        <v>-43.800895000001645</v>
      </c>
    </row>
    <row r="1987" spans="1:9" x14ac:dyDescent="0.2">
      <c r="A1987">
        <f t="shared" si="117"/>
        <v>9.8550000000001408</v>
      </c>
      <c r="B1987">
        <f t="shared" si="118"/>
        <v>-442.0192720000116</v>
      </c>
      <c r="C1987">
        <f t="shared" si="119"/>
        <v>-406.58561950001075</v>
      </c>
      <c r="D1987">
        <f t="shared" si="119"/>
        <v>-359.21362000000971</v>
      </c>
      <c r="E1987">
        <f t="shared" si="119"/>
        <v>-302.13838750000843</v>
      </c>
      <c r="F1987">
        <f t="shared" si="119"/>
        <v>-238.23364000000691</v>
      </c>
      <c r="G1987">
        <f t="shared" si="119"/>
        <v>-171.01169950000522</v>
      </c>
      <c r="H1987">
        <f t="shared" si="119"/>
        <v>-104.62349200000347</v>
      </c>
      <c r="I1987">
        <f t="shared" si="119"/>
        <v>-43.858547500001649</v>
      </c>
    </row>
    <row r="1988" spans="1:9" x14ac:dyDescent="0.2">
      <c r="A1988">
        <f t="shared" si="117"/>
        <v>9.8600000000001415</v>
      </c>
      <c r="B1988">
        <f t="shared" si="118"/>
        <v>-442.43081600001159</v>
      </c>
      <c r="C1988">
        <f t="shared" si="119"/>
        <v>-406.96932600001082</v>
      </c>
      <c r="D1988">
        <f t="shared" si="119"/>
        <v>-359.55948800000976</v>
      </c>
      <c r="E1988">
        <f t="shared" si="119"/>
        <v>-302.43755000000846</v>
      </c>
      <c r="F1988">
        <f t="shared" si="119"/>
        <v>-238.47868800000694</v>
      </c>
      <c r="G1988">
        <f t="shared" si="119"/>
        <v>-171.19700600000527</v>
      </c>
      <c r="H1988">
        <f t="shared" si="119"/>
        <v>-104.74553600000348</v>
      </c>
      <c r="I1988">
        <f t="shared" si="119"/>
        <v>-43.916238000001663</v>
      </c>
    </row>
    <row r="1989" spans="1:9" x14ac:dyDescent="0.2">
      <c r="A1989">
        <f t="shared" si="117"/>
        <v>9.8650000000001423</v>
      </c>
      <c r="B1989">
        <f t="shared" si="118"/>
        <v>-442.84255200001172</v>
      </c>
      <c r="C1989">
        <f t="shared" si="119"/>
        <v>-407.35321450001095</v>
      </c>
      <c r="D1989">
        <f t="shared" si="119"/>
        <v>-359.90552400000985</v>
      </c>
      <c r="E1989">
        <f t="shared" si="119"/>
        <v>-302.7368625000085</v>
      </c>
      <c r="F1989">
        <f t="shared" si="119"/>
        <v>-238.72386400000701</v>
      </c>
      <c r="G1989">
        <f t="shared" si="119"/>
        <v>-171.3824145000053</v>
      </c>
      <c r="H1989">
        <f t="shared" si="119"/>
        <v>-104.86765200000352</v>
      </c>
      <c r="I1989">
        <f t="shared" si="119"/>
        <v>-43.97396650000168</v>
      </c>
    </row>
    <row r="1990" spans="1:9" x14ac:dyDescent="0.2">
      <c r="A1990">
        <f t="shared" si="117"/>
        <v>9.8700000000001431</v>
      </c>
      <c r="B1990">
        <f t="shared" si="118"/>
        <v>-443.25448000001177</v>
      </c>
      <c r="C1990">
        <f t="shared" si="119"/>
        <v>-407.73728500001096</v>
      </c>
      <c r="D1990">
        <f t="shared" si="119"/>
        <v>-360.2517280000099</v>
      </c>
      <c r="E1990">
        <f t="shared" si="119"/>
        <v>-303.03632500000856</v>
      </c>
      <c r="F1990">
        <f t="shared" si="119"/>
        <v>-238.96916800000704</v>
      </c>
      <c r="G1990">
        <f t="shared" si="119"/>
        <v>-171.56792500000535</v>
      </c>
      <c r="H1990">
        <f t="shared" si="119"/>
        <v>-104.98984000000353</v>
      </c>
      <c r="I1990">
        <f t="shared" si="119"/>
        <v>-44.031733000001694</v>
      </c>
    </row>
    <row r="1991" spans="1:9" x14ac:dyDescent="0.2">
      <c r="A1991">
        <f t="shared" si="117"/>
        <v>9.8750000000001439</v>
      </c>
      <c r="B1991">
        <f t="shared" si="118"/>
        <v>-443.66660000001184</v>
      </c>
      <c r="C1991">
        <f t="shared" si="119"/>
        <v>-408.12153750001102</v>
      </c>
      <c r="D1991">
        <f t="shared" si="119"/>
        <v>-360.59810000000994</v>
      </c>
      <c r="E1991">
        <f t="shared" si="119"/>
        <v>-303.33593750000864</v>
      </c>
      <c r="F1991">
        <f t="shared" si="119"/>
        <v>-239.2146000000071</v>
      </c>
      <c r="G1991">
        <f t="shared" si="119"/>
        <v>-171.75353750000534</v>
      </c>
      <c r="H1991">
        <f t="shared" si="119"/>
        <v>-105.11210000000355</v>
      </c>
      <c r="I1991">
        <f t="shared" si="119"/>
        <v>-44.089537500001704</v>
      </c>
    </row>
    <row r="1992" spans="1:9" x14ac:dyDescent="0.2">
      <c r="A1992">
        <f t="shared" si="117"/>
        <v>9.8800000000001447</v>
      </c>
      <c r="B1992">
        <f t="shared" si="118"/>
        <v>-444.07891200001188</v>
      </c>
      <c r="C1992">
        <f t="shared" si="119"/>
        <v>-408.50597200001113</v>
      </c>
      <c r="D1992">
        <f t="shared" si="119"/>
        <v>-360.94464000001</v>
      </c>
      <c r="E1992">
        <f t="shared" si="119"/>
        <v>-303.63570000000863</v>
      </c>
      <c r="F1992">
        <f t="shared" si="119"/>
        <v>-239.46016000000714</v>
      </c>
      <c r="G1992">
        <f t="shared" si="119"/>
        <v>-171.93925200000538</v>
      </c>
      <c r="H1992">
        <f t="shared" si="119"/>
        <v>-105.23443200000358</v>
      </c>
      <c r="I1992">
        <f t="shared" si="119"/>
        <v>-44.147380000001711</v>
      </c>
    </row>
    <row r="1993" spans="1:9" x14ac:dyDescent="0.2">
      <c r="A1993">
        <f t="shared" si="117"/>
        <v>9.8850000000001454</v>
      </c>
      <c r="B1993">
        <f t="shared" si="118"/>
        <v>-444.49141600001201</v>
      </c>
      <c r="C1993">
        <f t="shared" si="119"/>
        <v>-408.89058850001118</v>
      </c>
      <c r="D1993">
        <f t="shared" si="119"/>
        <v>-361.29134800001009</v>
      </c>
      <c r="E1993">
        <f t="shared" si="119"/>
        <v>-303.93561250000874</v>
      </c>
      <c r="F1993">
        <f t="shared" si="119"/>
        <v>-239.70584800000717</v>
      </c>
      <c r="G1993">
        <f t="shared" si="119"/>
        <v>-172.12506850000543</v>
      </c>
      <c r="H1993">
        <f t="shared" si="119"/>
        <v>-105.3568360000036</v>
      </c>
      <c r="I1993">
        <f t="shared" si="119"/>
        <v>-44.205260500001728</v>
      </c>
    </row>
    <row r="1994" spans="1:9" x14ac:dyDescent="0.2">
      <c r="A1994">
        <f t="shared" si="117"/>
        <v>9.8900000000001462</v>
      </c>
      <c r="B1994">
        <f t="shared" si="118"/>
        <v>-444.90411200001199</v>
      </c>
      <c r="C1994">
        <f t="shared" si="119"/>
        <v>-409.27538700001116</v>
      </c>
      <c r="D1994">
        <f t="shared" si="119"/>
        <v>-361.6382240000101</v>
      </c>
      <c r="E1994">
        <f t="shared" si="119"/>
        <v>-304.23567500000877</v>
      </c>
      <c r="F1994">
        <f t="shared" si="119"/>
        <v>-239.95166400000718</v>
      </c>
      <c r="G1994">
        <f t="shared" si="119"/>
        <v>-172.31098700000544</v>
      </c>
      <c r="H1994">
        <f t="shared" si="119"/>
        <v>-105.47931200000362</v>
      </c>
      <c r="I1994">
        <f t="shared" si="119"/>
        <v>-44.263179000001728</v>
      </c>
    </row>
    <row r="1995" spans="1:9" x14ac:dyDescent="0.2">
      <c r="A1995">
        <f t="shared" si="117"/>
        <v>9.895000000000147</v>
      </c>
      <c r="B1995">
        <f t="shared" si="118"/>
        <v>-445.31700000001211</v>
      </c>
      <c r="C1995">
        <f t="shared" si="119"/>
        <v>-409.66036750001126</v>
      </c>
      <c r="D1995">
        <f t="shared" ref="C1995:I2016" si="120">(4*POWER(D$11,2)-4)*POWER($A1995,2)+(-27*POWER(D$11,4)+36*POWER(D$11,2)-8)*$A1995-4</f>
        <v>-361.98526800001019</v>
      </c>
      <c r="E1995">
        <f t="shared" si="120"/>
        <v>-304.53588750000881</v>
      </c>
      <c r="F1995">
        <f t="shared" si="120"/>
        <v>-240.19760800000725</v>
      </c>
      <c r="G1995">
        <f t="shared" si="120"/>
        <v>-172.49700750000551</v>
      </c>
      <c r="H1995">
        <f t="shared" si="120"/>
        <v>-105.60186000000364</v>
      </c>
      <c r="I1995">
        <f t="shared" si="120"/>
        <v>-44.321135500001738</v>
      </c>
    </row>
    <row r="1996" spans="1:9" x14ac:dyDescent="0.2">
      <c r="A1996">
        <f t="shared" si="117"/>
        <v>9.9000000000001478</v>
      </c>
      <c r="B1996">
        <f t="shared" si="118"/>
        <v>-445.73008000001221</v>
      </c>
      <c r="C1996">
        <f t="shared" si="120"/>
        <v>-410.04553000001135</v>
      </c>
      <c r="D1996">
        <f t="shared" si="120"/>
        <v>-362.33248000001026</v>
      </c>
      <c r="E1996">
        <f t="shared" si="120"/>
        <v>-304.83625000000887</v>
      </c>
      <c r="F1996">
        <f t="shared" si="120"/>
        <v>-240.4436800000073</v>
      </c>
      <c r="G1996">
        <f t="shared" si="120"/>
        <v>-172.68313000000552</v>
      </c>
      <c r="H1996">
        <f t="shared" si="120"/>
        <v>-105.72448000000367</v>
      </c>
      <c r="I1996">
        <f t="shared" si="120"/>
        <v>-44.379130000001751</v>
      </c>
    </row>
    <row r="1997" spans="1:9" x14ac:dyDescent="0.2">
      <c r="A1997">
        <f t="shared" si="117"/>
        <v>9.9050000000001486</v>
      </c>
      <c r="B1997">
        <f t="shared" si="118"/>
        <v>-446.14335200001227</v>
      </c>
      <c r="C1997">
        <f t="shared" si="120"/>
        <v>-410.43087450001144</v>
      </c>
      <c r="D1997">
        <f t="shared" si="120"/>
        <v>-362.67986000001031</v>
      </c>
      <c r="E1997">
        <f t="shared" si="120"/>
        <v>-305.13676250000896</v>
      </c>
      <c r="F1997">
        <f t="shared" si="120"/>
        <v>-240.68988000000735</v>
      </c>
      <c r="G1997">
        <f t="shared" si="120"/>
        <v>-172.86935450000556</v>
      </c>
      <c r="H1997">
        <f t="shared" si="120"/>
        <v>-105.8471720000037</v>
      </c>
      <c r="I1997">
        <f t="shared" si="120"/>
        <v>-44.437162500001762</v>
      </c>
    </row>
    <row r="1998" spans="1:9" x14ac:dyDescent="0.2">
      <c r="A1998">
        <f t="shared" si="117"/>
        <v>9.9100000000001494</v>
      </c>
      <c r="B1998">
        <f t="shared" si="118"/>
        <v>-446.55681600001236</v>
      </c>
      <c r="C1998">
        <f t="shared" si="120"/>
        <v>-410.81640100001147</v>
      </c>
      <c r="D1998">
        <f t="shared" si="120"/>
        <v>-363.02740800001033</v>
      </c>
      <c r="E1998">
        <f t="shared" si="120"/>
        <v>-305.437425000009</v>
      </c>
      <c r="F1998">
        <f t="shared" si="120"/>
        <v>-240.93620800000738</v>
      </c>
      <c r="G1998">
        <f t="shared" si="120"/>
        <v>-173.05568100000556</v>
      </c>
      <c r="H1998">
        <f t="shared" si="120"/>
        <v>-105.96993600000371</v>
      </c>
      <c r="I1998">
        <f t="shared" si="120"/>
        <v>-44.495233000001768</v>
      </c>
    </row>
    <row r="1999" spans="1:9" x14ac:dyDescent="0.2">
      <c r="A1999">
        <f t="shared" si="117"/>
        <v>9.9150000000001501</v>
      </c>
      <c r="B1999">
        <f t="shared" si="118"/>
        <v>-446.97047200001236</v>
      </c>
      <c r="C1999">
        <f t="shared" si="120"/>
        <v>-411.20210950001155</v>
      </c>
      <c r="D1999">
        <f t="shared" si="120"/>
        <v>-363.37512400001043</v>
      </c>
      <c r="E1999">
        <f t="shared" si="120"/>
        <v>-305.73823750000901</v>
      </c>
      <c r="F1999">
        <f t="shared" si="120"/>
        <v>-241.18266400000741</v>
      </c>
      <c r="G1999">
        <f t="shared" si="120"/>
        <v>-173.2421095000056</v>
      </c>
      <c r="H1999">
        <f t="shared" si="120"/>
        <v>-106.09277200000371</v>
      </c>
      <c r="I1999">
        <f t="shared" si="120"/>
        <v>-44.553341500001771</v>
      </c>
    </row>
    <row r="2000" spans="1:9" x14ac:dyDescent="0.2">
      <c r="A2000">
        <f t="shared" si="117"/>
        <v>9.9200000000001509</v>
      </c>
      <c r="B2000">
        <f t="shared" si="118"/>
        <v>-447.38432000001245</v>
      </c>
      <c r="C2000">
        <f t="shared" si="120"/>
        <v>-411.58800000001162</v>
      </c>
      <c r="D2000">
        <f t="shared" si="120"/>
        <v>-363.72300800001045</v>
      </c>
      <c r="E2000">
        <f t="shared" si="120"/>
        <v>-306.03920000000909</v>
      </c>
      <c r="F2000">
        <f t="shared" si="120"/>
        <v>-241.42924800000745</v>
      </c>
      <c r="G2000">
        <f t="shared" si="120"/>
        <v>-173.42864000000563</v>
      </c>
      <c r="H2000">
        <f t="shared" si="120"/>
        <v>-106.21568000000374</v>
      </c>
      <c r="I2000">
        <f t="shared" si="120"/>
        <v>-44.611488000001785</v>
      </c>
    </row>
    <row r="2001" spans="1:9" x14ac:dyDescent="0.2">
      <c r="A2001">
        <f t="shared" si="117"/>
        <v>9.9250000000001517</v>
      </c>
      <c r="B2001">
        <f t="shared" si="118"/>
        <v>-447.79836000001251</v>
      </c>
      <c r="C2001">
        <f t="shared" si="120"/>
        <v>-411.97407250001163</v>
      </c>
      <c r="D2001">
        <f t="shared" si="120"/>
        <v>-364.0710600000105</v>
      </c>
      <c r="E2001">
        <f t="shared" si="120"/>
        <v>-306.34031250000913</v>
      </c>
      <c r="F2001">
        <f t="shared" si="120"/>
        <v>-241.67596000000748</v>
      </c>
      <c r="G2001">
        <f t="shared" si="120"/>
        <v>-173.61527250000566</v>
      </c>
      <c r="H2001">
        <f t="shared" si="120"/>
        <v>-106.33866000000376</v>
      </c>
      <c r="I2001">
        <f t="shared" si="120"/>
        <v>-44.669672500001795</v>
      </c>
    </row>
    <row r="2002" spans="1:9" x14ac:dyDescent="0.2">
      <c r="A2002">
        <f t="shared" ref="A2002:A2016" si="121">A2001+B$3</f>
        <v>9.9300000000001525</v>
      </c>
      <c r="B2002">
        <f t="shared" si="118"/>
        <v>-448.21259200001265</v>
      </c>
      <c r="C2002">
        <f t="shared" si="120"/>
        <v>-412.36032700001175</v>
      </c>
      <c r="D2002">
        <f t="shared" si="120"/>
        <v>-364.41928000001059</v>
      </c>
      <c r="E2002">
        <f t="shared" si="120"/>
        <v>-306.6415750000092</v>
      </c>
      <c r="F2002">
        <f t="shared" si="120"/>
        <v>-241.92280000000753</v>
      </c>
      <c r="G2002">
        <f t="shared" si="120"/>
        <v>-173.80200700000569</v>
      </c>
      <c r="H2002">
        <f t="shared" si="120"/>
        <v>-106.46171200000379</v>
      </c>
      <c r="I2002">
        <f t="shared" si="120"/>
        <v>-44.727895000001816</v>
      </c>
    </row>
    <row r="2003" spans="1:9" x14ac:dyDescent="0.2">
      <c r="A2003">
        <f t="shared" si="121"/>
        <v>9.9350000000001533</v>
      </c>
      <c r="B2003">
        <f t="shared" si="118"/>
        <v>-448.6270160000127</v>
      </c>
      <c r="C2003">
        <f t="shared" si="120"/>
        <v>-412.74676350001181</v>
      </c>
      <c r="D2003">
        <f t="shared" si="120"/>
        <v>-364.76766800001064</v>
      </c>
      <c r="E2003">
        <f t="shared" si="120"/>
        <v>-306.94298750000928</v>
      </c>
      <c r="F2003">
        <f t="shared" si="120"/>
        <v>-242.16976800000759</v>
      </c>
      <c r="G2003">
        <f t="shared" si="120"/>
        <v>-173.98884350000574</v>
      </c>
      <c r="H2003">
        <f t="shared" si="120"/>
        <v>-106.58483600000382</v>
      </c>
      <c r="I2003">
        <f t="shared" si="120"/>
        <v>-44.786155500001819</v>
      </c>
    </row>
    <row r="2004" spans="1:9" x14ac:dyDescent="0.2">
      <c r="A2004">
        <f t="shared" si="121"/>
        <v>9.940000000000154</v>
      </c>
      <c r="B2004">
        <f t="shared" si="118"/>
        <v>-449.04163200001273</v>
      </c>
      <c r="C2004">
        <f t="shared" si="120"/>
        <v>-413.13338200001186</v>
      </c>
      <c r="D2004">
        <f t="shared" si="120"/>
        <v>-365.11622400001073</v>
      </c>
      <c r="E2004">
        <f t="shared" si="120"/>
        <v>-307.24455000000933</v>
      </c>
      <c r="F2004">
        <f t="shared" si="120"/>
        <v>-242.41686400000759</v>
      </c>
      <c r="G2004">
        <f t="shared" si="120"/>
        <v>-174.17578200000577</v>
      </c>
      <c r="H2004">
        <f t="shared" si="120"/>
        <v>-106.70803200000383</v>
      </c>
      <c r="I2004">
        <f t="shared" si="120"/>
        <v>-44.844454000001832</v>
      </c>
    </row>
    <row r="2005" spans="1:9" x14ac:dyDescent="0.2">
      <c r="A2005">
        <f t="shared" si="121"/>
        <v>9.9450000000001548</v>
      </c>
      <c r="B2005">
        <f t="shared" si="118"/>
        <v>-449.45644000001283</v>
      </c>
      <c r="C2005">
        <f t="shared" si="120"/>
        <v>-413.52018250001191</v>
      </c>
      <c r="D2005">
        <f t="shared" si="120"/>
        <v>-365.46494800001079</v>
      </c>
      <c r="E2005">
        <f t="shared" si="120"/>
        <v>-307.54626250000933</v>
      </c>
      <c r="F2005">
        <f t="shared" si="120"/>
        <v>-242.66408800000769</v>
      </c>
      <c r="G2005">
        <f t="shared" si="120"/>
        <v>-174.36282250000582</v>
      </c>
      <c r="H2005">
        <f t="shared" si="120"/>
        <v>-106.83130000000386</v>
      </c>
      <c r="I2005">
        <f t="shared" si="120"/>
        <v>-44.902790500001849</v>
      </c>
    </row>
    <row r="2006" spans="1:9" x14ac:dyDescent="0.2">
      <c r="A2006">
        <f t="shared" si="121"/>
        <v>9.9500000000001556</v>
      </c>
      <c r="B2006">
        <f t="shared" si="118"/>
        <v>-449.87144000001291</v>
      </c>
      <c r="C2006">
        <f t="shared" si="120"/>
        <v>-413.90716500001201</v>
      </c>
      <c r="D2006">
        <f t="shared" si="120"/>
        <v>-365.81384000001083</v>
      </c>
      <c r="E2006">
        <f t="shared" si="120"/>
        <v>-307.84812500000936</v>
      </c>
      <c r="F2006">
        <f t="shared" si="120"/>
        <v>-242.91144000000773</v>
      </c>
      <c r="G2006">
        <f t="shared" si="120"/>
        <v>-174.54996500000584</v>
      </c>
      <c r="H2006">
        <f t="shared" si="120"/>
        <v>-106.95464000000388</v>
      </c>
      <c r="I2006">
        <f t="shared" si="120"/>
        <v>-44.961165000001849</v>
      </c>
    </row>
    <row r="2007" spans="1:9" x14ac:dyDescent="0.2">
      <c r="A2007">
        <f t="shared" si="121"/>
        <v>9.9550000000001564</v>
      </c>
      <c r="B2007">
        <f t="shared" si="118"/>
        <v>-450.28663200001301</v>
      </c>
      <c r="C2007">
        <f t="shared" si="120"/>
        <v>-414.29432950001205</v>
      </c>
      <c r="D2007">
        <f t="shared" si="120"/>
        <v>-366.16290000001089</v>
      </c>
      <c r="E2007">
        <f t="shared" si="120"/>
        <v>-308.15013750000946</v>
      </c>
      <c r="F2007">
        <f t="shared" si="120"/>
        <v>-243.15892000000775</v>
      </c>
      <c r="G2007">
        <f t="shared" si="120"/>
        <v>-174.73720950000586</v>
      </c>
      <c r="H2007">
        <f t="shared" si="120"/>
        <v>-107.07805200000391</v>
      </c>
      <c r="I2007">
        <f t="shared" si="120"/>
        <v>-45.019577500001859</v>
      </c>
    </row>
    <row r="2008" spans="1:9" x14ac:dyDescent="0.2">
      <c r="A2008">
        <f t="shared" si="121"/>
        <v>9.9600000000001572</v>
      </c>
      <c r="B2008">
        <f t="shared" si="118"/>
        <v>-450.70201600001303</v>
      </c>
      <c r="C2008">
        <f t="shared" si="120"/>
        <v>-414.68167600001215</v>
      </c>
      <c r="D2008">
        <f t="shared" si="120"/>
        <v>-366.51212800001093</v>
      </c>
      <c r="E2008">
        <f t="shared" si="120"/>
        <v>-308.45230000000947</v>
      </c>
      <c r="F2008">
        <f t="shared" si="120"/>
        <v>-243.4065280000078</v>
      </c>
      <c r="G2008">
        <f t="shared" si="120"/>
        <v>-174.92455600000591</v>
      </c>
      <c r="H2008">
        <f t="shared" si="120"/>
        <v>-107.20153600000391</v>
      </c>
      <c r="I2008">
        <f t="shared" si="120"/>
        <v>-45.078028000001865</v>
      </c>
    </row>
    <row r="2009" spans="1:9" x14ac:dyDescent="0.2">
      <c r="A2009">
        <f t="shared" si="121"/>
        <v>9.965000000000158</v>
      </c>
      <c r="B2009">
        <f t="shared" si="118"/>
        <v>-451.11759200001313</v>
      </c>
      <c r="C2009">
        <f t="shared" si="120"/>
        <v>-415.06920450001218</v>
      </c>
      <c r="D2009">
        <f t="shared" si="120"/>
        <v>-366.861524000011</v>
      </c>
      <c r="E2009">
        <f t="shared" si="120"/>
        <v>-308.75461250000956</v>
      </c>
      <c r="F2009">
        <f t="shared" si="120"/>
        <v>-243.65426400000783</v>
      </c>
      <c r="G2009">
        <f t="shared" si="120"/>
        <v>-175.11200450000592</v>
      </c>
      <c r="H2009">
        <f t="shared" si="120"/>
        <v>-107.32509200000393</v>
      </c>
      <c r="I2009">
        <f t="shared" si="120"/>
        <v>-45.136516500001882</v>
      </c>
    </row>
    <row r="2010" spans="1:9" x14ac:dyDescent="0.2">
      <c r="A2010">
        <f t="shared" si="121"/>
        <v>9.9700000000001587</v>
      </c>
      <c r="B2010">
        <f t="shared" si="118"/>
        <v>-451.53336000001315</v>
      </c>
      <c r="C2010">
        <f t="shared" si="120"/>
        <v>-415.45691500001226</v>
      </c>
      <c r="D2010">
        <f t="shared" si="120"/>
        <v>-367.21108800001105</v>
      </c>
      <c r="E2010">
        <f t="shared" si="120"/>
        <v>-309.0570750000096</v>
      </c>
      <c r="F2010">
        <f t="shared" si="120"/>
        <v>-243.90212800000788</v>
      </c>
      <c r="G2010">
        <f t="shared" si="120"/>
        <v>-175.29955500000597</v>
      </c>
      <c r="H2010">
        <f t="shared" si="120"/>
        <v>-107.44872000000396</v>
      </c>
      <c r="I2010">
        <f t="shared" si="120"/>
        <v>-45.195043000001895</v>
      </c>
    </row>
    <row r="2011" spans="1:9" x14ac:dyDescent="0.2">
      <c r="A2011">
        <f t="shared" si="121"/>
        <v>9.9750000000001595</v>
      </c>
      <c r="B2011">
        <f t="shared" si="118"/>
        <v>-451.94932000001324</v>
      </c>
      <c r="C2011">
        <f t="shared" si="120"/>
        <v>-415.84480750001234</v>
      </c>
      <c r="D2011">
        <f t="shared" si="120"/>
        <v>-367.56082000001112</v>
      </c>
      <c r="E2011">
        <f t="shared" si="120"/>
        <v>-309.35968750000967</v>
      </c>
      <c r="F2011">
        <f t="shared" si="120"/>
        <v>-244.15012000000792</v>
      </c>
      <c r="G2011">
        <f t="shared" si="120"/>
        <v>-175.48720750000598</v>
      </c>
      <c r="H2011">
        <f t="shared" si="120"/>
        <v>-107.572420000004</v>
      </c>
      <c r="I2011">
        <f t="shared" si="120"/>
        <v>-45.253607500001905</v>
      </c>
    </row>
    <row r="2012" spans="1:9" x14ac:dyDescent="0.2">
      <c r="A2012">
        <f t="shared" si="121"/>
        <v>9.9800000000001603</v>
      </c>
      <c r="B2012">
        <f t="shared" si="118"/>
        <v>-452.36547200001337</v>
      </c>
      <c r="C2012">
        <f t="shared" si="120"/>
        <v>-416.23288200001247</v>
      </c>
      <c r="D2012">
        <f t="shared" si="120"/>
        <v>-367.91072000001122</v>
      </c>
      <c r="E2012">
        <f t="shared" si="120"/>
        <v>-309.6624500000097</v>
      </c>
      <c r="F2012">
        <f t="shared" si="120"/>
        <v>-244.398240000008</v>
      </c>
      <c r="G2012">
        <f t="shared" si="120"/>
        <v>-175.67496200000605</v>
      </c>
      <c r="H2012">
        <f t="shared" si="120"/>
        <v>-107.69619200000402</v>
      </c>
      <c r="I2012">
        <f t="shared" si="120"/>
        <v>-45.312210000001919</v>
      </c>
    </row>
    <row r="2013" spans="1:9" x14ac:dyDescent="0.2">
      <c r="A2013">
        <f t="shared" si="121"/>
        <v>9.9850000000001611</v>
      </c>
      <c r="B2013">
        <f t="shared" si="118"/>
        <v>-452.78181600001335</v>
      </c>
      <c r="C2013">
        <f t="shared" si="120"/>
        <v>-416.62113850001242</v>
      </c>
      <c r="D2013">
        <f t="shared" si="120"/>
        <v>-368.26078800001125</v>
      </c>
      <c r="E2013">
        <f t="shared" si="120"/>
        <v>-309.96536250000975</v>
      </c>
      <c r="F2013">
        <f t="shared" si="120"/>
        <v>-244.64648800000802</v>
      </c>
      <c r="G2013">
        <f t="shared" si="120"/>
        <v>-175.86281850000606</v>
      </c>
      <c r="H2013">
        <f t="shared" si="120"/>
        <v>-107.82003600000404</v>
      </c>
      <c r="I2013">
        <f t="shared" si="120"/>
        <v>-45.370850500001929</v>
      </c>
    </row>
    <row r="2014" spans="1:9" x14ac:dyDescent="0.2">
      <c r="A2014">
        <f t="shared" si="121"/>
        <v>9.9900000000001619</v>
      </c>
      <c r="B2014">
        <f t="shared" ref="B2014:B2016" si="122">(4*POWER(B$11,2)-4)*POWER($A2014,2)+(-27*POWER(B$11,4)+36*POWER(B$11,2)-8)*$A2014-4</f>
        <v>-453.19835200001347</v>
      </c>
      <c r="C2014">
        <f t="shared" si="120"/>
        <v>-417.00957700001254</v>
      </c>
      <c r="D2014">
        <f t="shared" si="120"/>
        <v>-368.61102400001135</v>
      </c>
      <c r="E2014">
        <f t="shared" si="120"/>
        <v>-310.26842500000987</v>
      </c>
      <c r="F2014">
        <f t="shared" si="120"/>
        <v>-244.89486400000808</v>
      </c>
      <c r="G2014">
        <f t="shared" si="120"/>
        <v>-176.05077700000609</v>
      </c>
      <c r="H2014">
        <f t="shared" si="120"/>
        <v>-107.94395200000406</v>
      </c>
      <c r="I2014">
        <f t="shared" si="120"/>
        <v>-45.429529000001949</v>
      </c>
    </row>
    <row r="2015" spans="1:9" x14ac:dyDescent="0.2">
      <c r="A2015">
        <f t="shared" si="121"/>
        <v>9.9950000000001626</v>
      </c>
      <c r="B2015">
        <f t="shared" si="122"/>
        <v>-453.61508000001356</v>
      </c>
      <c r="C2015">
        <f t="shared" si="120"/>
        <v>-417.3981975000126</v>
      </c>
      <c r="D2015">
        <f t="shared" si="120"/>
        <v>-368.96142800001138</v>
      </c>
      <c r="E2015">
        <f t="shared" si="120"/>
        <v>-310.57163750000984</v>
      </c>
      <c r="F2015">
        <f t="shared" si="120"/>
        <v>-245.14336800000811</v>
      </c>
      <c r="G2015">
        <f t="shared" si="120"/>
        <v>-176.23883750000613</v>
      </c>
      <c r="H2015">
        <f t="shared" si="120"/>
        <v>-108.06794000000409</v>
      </c>
      <c r="I2015">
        <f t="shared" si="120"/>
        <v>-45.488245500001952</v>
      </c>
    </row>
    <row r="2016" spans="1:9" x14ac:dyDescent="0.2">
      <c r="A2016">
        <f t="shared" si="121"/>
        <v>10.000000000000163</v>
      </c>
      <c r="B2016">
        <f t="shared" si="122"/>
        <v>-454.03200000001362</v>
      </c>
      <c r="C2016">
        <f t="shared" si="120"/>
        <v>-417.78700000001265</v>
      </c>
      <c r="D2016">
        <f t="shared" si="120"/>
        <v>-369.31200000001144</v>
      </c>
      <c r="E2016">
        <f t="shared" si="120"/>
        <v>-310.87500000000989</v>
      </c>
      <c r="F2016">
        <f t="shared" si="120"/>
        <v>-245.39200000000812</v>
      </c>
      <c r="G2016">
        <f t="shared" si="120"/>
        <v>-176.42700000000616</v>
      </c>
      <c r="H2016">
        <f t="shared" si="120"/>
        <v>-108.1920000000041</v>
      </c>
      <c r="I2016">
        <f t="shared" si="120"/>
        <v>-45.547000000001965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2023-11-08T14:13:44Z</dcterms:modified>
</cp:coreProperties>
</file>