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7" i="1"/>
  <c r="B8" i="1"/>
  <c r="B7" i="1"/>
  <c r="B6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<sst xmlns="http://schemas.openxmlformats.org/spreadsheetml/2006/main" count="11" uniqueCount="11">
  <si>
    <t>x begin</t>
  </si>
  <si>
    <t>x einde</t>
  </si>
  <si>
    <t>Stapgrootte</t>
  </si>
  <si>
    <t>y1</t>
  </si>
  <si>
    <t>y2</t>
  </si>
  <si>
    <t>y3</t>
  </si>
  <si>
    <t>c</t>
  </si>
  <si>
    <t>t</t>
  </si>
  <si>
    <t>a0'</t>
  </si>
  <si>
    <t>lj</t>
  </si>
  <si>
    <t>Voorsprong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</si>
</sst>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432FF"/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250000.0</c:v>
                </c:pt>
                <c:pt idx="2">
                  <c:v>500000.0</c:v>
                </c:pt>
                <c:pt idx="3">
                  <c:v>750000.0</c:v>
                </c:pt>
                <c:pt idx="4">
                  <c:v>1.0E6</c:v>
                </c:pt>
                <c:pt idx="5">
                  <c:v>1.25E6</c:v>
                </c:pt>
                <c:pt idx="6">
                  <c:v>1.5E6</c:v>
                </c:pt>
                <c:pt idx="7">
                  <c:v>1.75E6</c:v>
                </c:pt>
                <c:pt idx="8">
                  <c:v>2.0E6</c:v>
                </c:pt>
                <c:pt idx="9">
                  <c:v>2.25E6</c:v>
                </c:pt>
                <c:pt idx="10">
                  <c:v>2.5E6</c:v>
                </c:pt>
                <c:pt idx="11">
                  <c:v>2.75E6</c:v>
                </c:pt>
                <c:pt idx="12">
                  <c:v>3.0E6</c:v>
                </c:pt>
                <c:pt idx="13">
                  <c:v>3.25E6</c:v>
                </c:pt>
                <c:pt idx="14">
                  <c:v>3.5E6</c:v>
                </c:pt>
                <c:pt idx="15">
                  <c:v>3.75E6</c:v>
                </c:pt>
                <c:pt idx="16">
                  <c:v>4.0E6</c:v>
                </c:pt>
                <c:pt idx="17">
                  <c:v>4.25E6</c:v>
                </c:pt>
                <c:pt idx="18">
                  <c:v>4.5E6</c:v>
                </c:pt>
                <c:pt idx="19">
                  <c:v>4.75E6</c:v>
                </c:pt>
                <c:pt idx="20">
                  <c:v>5.0E6</c:v>
                </c:pt>
                <c:pt idx="21">
                  <c:v>5.25E6</c:v>
                </c:pt>
                <c:pt idx="22">
                  <c:v>5.5E6</c:v>
                </c:pt>
                <c:pt idx="23">
                  <c:v>5.75E6</c:v>
                </c:pt>
                <c:pt idx="24">
                  <c:v>6.0E6</c:v>
                </c:pt>
                <c:pt idx="25">
                  <c:v>6.25E6</c:v>
                </c:pt>
                <c:pt idx="26">
                  <c:v>6.5E6</c:v>
                </c:pt>
                <c:pt idx="27">
                  <c:v>6.75E6</c:v>
                </c:pt>
                <c:pt idx="28">
                  <c:v>7.0E6</c:v>
                </c:pt>
                <c:pt idx="29">
                  <c:v>7.25E6</c:v>
                </c:pt>
                <c:pt idx="30">
                  <c:v>7.5E6</c:v>
                </c:pt>
                <c:pt idx="31">
                  <c:v>7.75E6</c:v>
                </c:pt>
                <c:pt idx="32">
                  <c:v>8.0E6</c:v>
                </c:pt>
                <c:pt idx="33">
                  <c:v>8.25E6</c:v>
                </c:pt>
                <c:pt idx="34">
                  <c:v>8.5E6</c:v>
                </c:pt>
                <c:pt idx="35">
                  <c:v>8.75E6</c:v>
                </c:pt>
                <c:pt idx="36">
                  <c:v>9.0E6</c:v>
                </c:pt>
                <c:pt idx="37">
                  <c:v>9.25E6</c:v>
                </c:pt>
                <c:pt idx="38">
                  <c:v>9.5E6</c:v>
                </c:pt>
                <c:pt idx="39">
                  <c:v>9.75E6</c:v>
                </c:pt>
                <c:pt idx="40">
                  <c:v>1.0E7</c:v>
                </c:pt>
                <c:pt idx="41">
                  <c:v>1.025E7</c:v>
                </c:pt>
                <c:pt idx="42">
                  <c:v>1.05E7</c:v>
                </c:pt>
                <c:pt idx="43">
                  <c:v>1.075E7</c:v>
                </c:pt>
                <c:pt idx="44">
                  <c:v>1.1E7</c:v>
                </c:pt>
                <c:pt idx="45">
                  <c:v>1.125E7</c:v>
                </c:pt>
                <c:pt idx="46">
                  <c:v>1.15E7</c:v>
                </c:pt>
                <c:pt idx="47">
                  <c:v>1.175E7</c:v>
                </c:pt>
                <c:pt idx="48">
                  <c:v>1.2E7</c:v>
                </c:pt>
                <c:pt idx="49">
                  <c:v>1.225E7</c:v>
                </c:pt>
                <c:pt idx="50">
                  <c:v>1.25E7</c:v>
                </c:pt>
                <c:pt idx="51">
                  <c:v>1.275E7</c:v>
                </c:pt>
                <c:pt idx="52">
                  <c:v>1.3E7</c:v>
                </c:pt>
                <c:pt idx="53">
                  <c:v>1.325E7</c:v>
                </c:pt>
                <c:pt idx="54">
                  <c:v>1.35E7</c:v>
                </c:pt>
                <c:pt idx="55">
                  <c:v>1.375E7</c:v>
                </c:pt>
                <c:pt idx="56">
                  <c:v>1.4E7</c:v>
                </c:pt>
                <c:pt idx="57">
                  <c:v>1.425E7</c:v>
                </c:pt>
                <c:pt idx="58">
                  <c:v>1.45E7</c:v>
                </c:pt>
                <c:pt idx="59">
                  <c:v>1.475E7</c:v>
                </c:pt>
                <c:pt idx="60">
                  <c:v>1.5E7</c:v>
                </c:pt>
                <c:pt idx="61">
                  <c:v>1.525E7</c:v>
                </c:pt>
                <c:pt idx="62">
                  <c:v>1.55E7</c:v>
                </c:pt>
                <c:pt idx="63">
                  <c:v>1.575E7</c:v>
                </c:pt>
                <c:pt idx="64">
                  <c:v>1.6E7</c:v>
                </c:pt>
                <c:pt idx="65">
                  <c:v>1.625E7</c:v>
                </c:pt>
                <c:pt idx="66">
                  <c:v>1.65E7</c:v>
                </c:pt>
                <c:pt idx="67">
                  <c:v>1.675E7</c:v>
                </c:pt>
                <c:pt idx="68">
                  <c:v>1.7E7</c:v>
                </c:pt>
                <c:pt idx="69">
                  <c:v>1.725E7</c:v>
                </c:pt>
                <c:pt idx="70">
                  <c:v>1.75E7</c:v>
                </c:pt>
                <c:pt idx="71">
                  <c:v>1.775E7</c:v>
                </c:pt>
                <c:pt idx="72">
                  <c:v>1.8E7</c:v>
                </c:pt>
                <c:pt idx="73">
                  <c:v>1.825E7</c:v>
                </c:pt>
                <c:pt idx="74">
                  <c:v>1.85E7</c:v>
                </c:pt>
                <c:pt idx="75">
                  <c:v>1.875E7</c:v>
                </c:pt>
                <c:pt idx="76">
                  <c:v>1.9E7</c:v>
                </c:pt>
                <c:pt idx="77">
                  <c:v>1.925E7</c:v>
                </c:pt>
                <c:pt idx="78">
                  <c:v>1.95E7</c:v>
                </c:pt>
                <c:pt idx="79">
                  <c:v>1.975E7</c:v>
                </c:pt>
                <c:pt idx="80">
                  <c:v>2.0E7</c:v>
                </c:pt>
                <c:pt idx="81">
                  <c:v>2.025E7</c:v>
                </c:pt>
                <c:pt idx="82">
                  <c:v>2.05E7</c:v>
                </c:pt>
                <c:pt idx="83">
                  <c:v>2.075E7</c:v>
                </c:pt>
                <c:pt idx="84">
                  <c:v>2.1E7</c:v>
                </c:pt>
                <c:pt idx="85">
                  <c:v>2.125E7</c:v>
                </c:pt>
                <c:pt idx="86">
                  <c:v>2.15E7</c:v>
                </c:pt>
                <c:pt idx="87">
                  <c:v>2.175E7</c:v>
                </c:pt>
                <c:pt idx="88">
                  <c:v>2.2E7</c:v>
                </c:pt>
                <c:pt idx="89">
                  <c:v>2.225E7</c:v>
                </c:pt>
                <c:pt idx="90">
                  <c:v>2.25E7</c:v>
                </c:pt>
                <c:pt idx="91">
                  <c:v>2.275E7</c:v>
                </c:pt>
                <c:pt idx="92">
                  <c:v>2.3E7</c:v>
                </c:pt>
                <c:pt idx="93">
                  <c:v>2.325E7</c:v>
                </c:pt>
                <c:pt idx="94">
                  <c:v>2.35E7</c:v>
                </c:pt>
                <c:pt idx="95">
                  <c:v>2.375E7</c:v>
                </c:pt>
                <c:pt idx="96">
                  <c:v>2.4E7</c:v>
                </c:pt>
                <c:pt idx="97">
                  <c:v>2.425E7</c:v>
                </c:pt>
                <c:pt idx="98">
                  <c:v>2.45E7</c:v>
                </c:pt>
                <c:pt idx="99">
                  <c:v>2.475E7</c:v>
                </c:pt>
                <c:pt idx="100">
                  <c:v>2.5E7</c:v>
                </c:pt>
                <c:pt idx="101">
                  <c:v>2.525E7</c:v>
                </c:pt>
                <c:pt idx="102">
                  <c:v>2.55E7</c:v>
                </c:pt>
                <c:pt idx="103">
                  <c:v>2.575E7</c:v>
                </c:pt>
                <c:pt idx="104">
                  <c:v>2.6E7</c:v>
                </c:pt>
                <c:pt idx="105">
                  <c:v>2.625E7</c:v>
                </c:pt>
                <c:pt idx="106">
                  <c:v>2.65E7</c:v>
                </c:pt>
                <c:pt idx="107">
                  <c:v>2.675E7</c:v>
                </c:pt>
                <c:pt idx="108">
                  <c:v>2.7E7</c:v>
                </c:pt>
                <c:pt idx="109">
                  <c:v>2.725E7</c:v>
                </c:pt>
                <c:pt idx="110">
                  <c:v>2.75E7</c:v>
                </c:pt>
                <c:pt idx="111">
                  <c:v>2.775E7</c:v>
                </c:pt>
                <c:pt idx="112">
                  <c:v>2.8E7</c:v>
                </c:pt>
                <c:pt idx="113">
                  <c:v>2.825E7</c:v>
                </c:pt>
                <c:pt idx="114">
                  <c:v>2.85E7</c:v>
                </c:pt>
                <c:pt idx="115">
                  <c:v>2.875E7</c:v>
                </c:pt>
                <c:pt idx="116">
                  <c:v>2.9E7</c:v>
                </c:pt>
                <c:pt idx="117">
                  <c:v>2.925E7</c:v>
                </c:pt>
                <c:pt idx="118">
                  <c:v>2.95E7</c:v>
                </c:pt>
                <c:pt idx="119">
                  <c:v>2.975E7</c:v>
                </c:pt>
                <c:pt idx="120">
                  <c:v>3.0E7</c:v>
                </c:pt>
                <c:pt idx="121">
                  <c:v>3.025E7</c:v>
                </c:pt>
                <c:pt idx="122">
                  <c:v>3.05E7</c:v>
                </c:pt>
                <c:pt idx="123">
                  <c:v>3.075E7</c:v>
                </c:pt>
                <c:pt idx="124">
                  <c:v>3.1E7</c:v>
                </c:pt>
                <c:pt idx="125">
                  <c:v>3.125E7</c:v>
                </c:pt>
                <c:pt idx="126">
                  <c:v>3.15E7</c:v>
                </c:pt>
                <c:pt idx="127">
                  <c:v>3.175E7</c:v>
                </c:pt>
                <c:pt idx="128">
                  <c:v>3.2E7</c:v>
                </c:pt>
                <c:pt idx="129">
                  <c:v>3.225E7</c:v>
                </c:pt>
                <c:pt idx="130">
                  <c:v>3.25E7</c:v>
                </c:pt>
                <c:pt idx="131">
                  <c:v>3.275E7</c:v>
                </c:pt>
                <c:pt idx="132">
                  <c:v>3.3E7</c:v>
                </c:pt>
                <c:pt idx="133">
                  <c:v>3.325E7</c:v>
                </c:pt>
                <c:pt idx="134">
                  <c:v>3.35E7</c:v>
                </c:pt>
                <c:pt idx="135">
                  <c:v>3.375E7</c:v>
                </c:pt>
                <c:pt idx="136">
                  <c:v>3.4E7</c:v>
                </c:pt>
                <c:pt idx="137">
                  <c:v>3.425E7</c:v>
                </c:pt>
                <c:pt idx="138">
                  <c:v>3.45E7</c:v>
                </c:pt>
                <c:pt idx="139">
                  <c:v>3.475E7</c:v>
                </c:pt>
                <c:pt idx="140">
                  <c:v>3.5E7</c:v>
                </c:pt>
                <c:pt idx="141">
                  <c:v>3.525E7</c:v>
                </c:pt>
                <c:pt idx="142">
                  <c:v>3.55E7</c:v>
                </c:pt>
                <c:pt idx="143">
                  <c:v>3.575E7</c:v>
                </c:pt>
                <c:pt idx="144">
                  <c:v>3.6E7</c:v>
                </c:pt>
                <c:pt idx="145">
                  <c:v>3.625E7</c:v>
                </c:pt>
                <c:pt idx="146">
                  <c:v>3.65E7</c:v>
                </c:pt>
                <c:pt idx="147">
                  <c:v>3.675E7</c:v>
                </c:pt>
                <c:pt idx="148">
                  <c:v>3.7E7</c:v>
                </c:pt>
                <c:pt idx="149">
                  <c:v>3.725E7</c:v>
                </c:pt>
                <c:pt idx="150">
                  <c:v>3.75E7</c:v>
                </c:pt>
                <c:pt idx="151">
                  <c:v>3.775E7</c:v>
                </c:pt>
                <c:pt idx="152">
                  <c:v>3.8E7</c:v>
                </c:pt>
                <c:pt idx="153">
                  <c:v>3.825E7</c:v>
                </c:pt>
                <c:pt idx="154">
                  <c:v>3.85E7</c:v>
                </c:pt>
                <c:pt idx="155">
                  <c:v>3.875E7</c:v>
                </c:pt>
                <c:pt idx="156">
                  <c:v>3.9E7</c:v>
                </c:pt>
                <c:pt idx="157">
                  <c:v>3.925E7</c:v>
                </c:pt>
                <c:pt idx="158">
                  <c:v>3.95E7</c:v>
                </c:pt>
                <c:pt idx="159">
                  <c:v>3.975E7</c:v>
                </c:pt>
                <c:pt idx="160">
                  <c:v>4.0E7</c:v>
                </c:pt>
                <c:pt idx="161">
                  <c:v>4.025E7</c:v>
                </c:pt>
                <c:pt idx="162">
                  <c:v>4.05E7</c:v>
                </c:pt>
                <c:pt idx="163">
                  <c:v>4.075E7</c:v>
                </c:pt>
                <c:pt idx="164">
                  <c:v>4.1E7</c:v>
                </c:pt>
                <c:pt idx="165">
                  <c:v>4.125E7</c:v>
                </c:pt>
                <c:pt idx="166">
                  <c:v>4.15E7</c:v>
                </c:pt>
                <c:pt idx="167">
                  <c:v>4.175E7</c:v>
                </c:pt>
                <c:pt idx="168">
                  <c:v>4.2E7</c:v>
                </c:pt>
                <c:pt idx="169">
                  <c:v>4.225E7</c:v>
                </c:pt>
                <c:pt idx="170">
                  <c:v>4.25E7</c:v>
                </c:pt>
                <c:pt idx="171">
                  <c:v>4.275E7</c:v>
                </c:pt>
                <c:pt idx="172">
                  <c:v>4.3E7</c:v>
                </c:pt>
                <c:pt idx="173">
                  <c:v>4.325E7</c:v>
                </c:pt>
                <c:pt idx="174">
                  <c:v>4.35E7</c:v>
                </c:pt>
                <c:pt idx="175">
                  <c:v>4.375E7</c:v>
                </c:pt>
                <c:pt idx="176">
                  <c:v>4.4E7</c:v>
                </c:pt>
                <c:pt idx="177">
                  <c:v>4.425E7</c:v>
                </c:pt>
                <c:pt idx="178">
                  <c:v>4.45E7</c:v>
                </c:pt>
                <c:pt idx="179">
                  <c:v>4.475E7</c:v>
                </c:pt>
                <c:pt idx="180">
                  <c:v>4.5E7</c:v>
                </c:pt>
                <c:pt idx="181">
                  <c:v>4.525E7</c:v>
                </c:pt>
                <c:pt idx="182">
                  <c:v>4.55E7</c:v>
                </c:pt>
                <c:pt idx="183">
                  <c:v>4.575E7</c:v>
                </c:pt>
                <c:pt idx="184">
                  <c:v>4.6E7</c:v>
                </c:pt>
                <c:pt idx="185">
                  <c:v>4.625E7</c:v>
                </c:pt>
                <c:pt idx="186">
                  <c:v>4.65E7</c:v>
                </c:pt>
                <c:pt idx="187">
                  <c:v>4.675E7</c:v>
                </c:pt>
                <c:pt idx="188">
                  <c:v>4.7E7</c:v>
                </c:pt>
                <c:pt idx="189">
                  <c:v>4.725E7</c:v>
                </c:pt>
                <c:pt idx="190">
                  <c:v>4.75E7</c:v>
                </c:pt>
                <c:pt idx="191">
                  <c:v>4.775E7</c:v>
                </c:pt>
                <c:pt idx="192">
                  <c:v>4.8E7</c:v>
                </c:pt>
                <c:pt idx="193">
                  <c:v>4.825E7</c:v>
                </c:pt>
                <c:pt idx="194">
                  <c:v>4.85E7</c:v>
                </c:pt>
                <c:pt idx="195">
                  <c:v>4.875E7</c:v>
                </c:pt>
                <c:pt idx="196">
                  <c:v>4.9E7</c:v>
                </c:pt>
                <c:pt idx="197">
                  <c:v>4.925E7</c:v>
                </c:pt>
                <c:pt idx="198">
                  <c:v>4.95E7</c:v>
                </c:pt>
                <c:pt idx="199">
                  <c:v>4.975E7</c:v>
                </c:pt>
                <c:pt idx="200">
                  <c:v>5.0E7</c:v>
                </c:pt>
                <c:pt idx="201">
                  <c:v>5.025E7</c:v>
                </c:pt>
                <c:pt idx="202">
                  <c:v>5.05E7</c:v>
                </c:pt>
                <c:pt idx="203">
                  <c:v>5.075E7</c:v>
                </c:pt>
                <c:pt idx="204">
                  <c:v>5.1E7</c:v>
                </c:pt>
                <c:pt idx="205">
                  <c:v>5.125E7</c:v>
                </c:pt>
                <c:pt idx="206">
                  <c:v>5.15E7</c:v>
                </c:pt>
                <c:pt idx="207">
                  <c:v>5.175E7</c:v>
                </c:pt>
                <c:pt idx="208">
                  <c:v>5.2E7</c:v>
                </c:pt>
                <c:pt idx="209">
                  <c:v>5.225E7</c:v>
                </c:pt>
                <c:pt idx="210">
                  <c:v>5.25E7</c:v>
                </c:pt>
                <c:pt idx="211">
                  <c:v>5.275E7</c:v>
                </c:pt>
                <c:pt idx="212">
                  <c:v>5.3E7</c:v>
                </c:pt>
                <c:pt idx="213">
                  <c:v>5.325E7</c:v>
                </c:pt>
                <c:pt idx="214">
                  <c:v>5.35E7</c:v>
                </c:pt>
                <c:pt idx="215">
                  <c:v>5.375E7</c:v>
                </c:pt>
                <c:pt idx="216">
                  <c:v>5.4E7</c:v>
                </c:pt>
                <c:pt idx="217">
                  <c:v>5.425E7</c:v>
                </c:pt>
                <c:pt idx="218">
                  <c:v>5.45E7</c:v>
                </c:pt>
                <c:pt idx="219">
                  <c:v>5.475E7</c:v>
                </c:pt>
                <c:pt idx="220">
                  <c:v>5.5E7</c:v>
                </c:pt>
                <c:pt idx="221">
                  <c:v>5.525E7</c:v>
                </c:pt>
                <c:pt idx="222">
                  <c:v>5.55E7</c:v>
                </c:pt>
                <c:pt idx="223">
                  <c:v>5.575E7</c:v>
                </c:pt>
                <c:pt idx="224">
                  <c:v>5.6E7</c:v>
                </c:pt>
                <c:pt idx="225">
                  <c:v>5.625E7</c:v>
                </c:pt>
                <c:pt idx="226">
                  <c:v>5.65E7</c:v>
                </c:pt>
                <c:pt idx="227">
                  <c:v>5.675E7</c:v>
                </c:pt>
                <c:pt idx="228">
                  <c:v>5.7E7</c:v>
                </c:pt>
                <c:pt idx="229">
                  <c:v>5.725E7</c:v>
                </c:pt>
                <c:pt idx="230">
                  <c:v>5.75E7</c:v>
                </c:pt>
                <c:pt idx="231">
                  <c:v>5.775E7</c:v>
                </c:pt>
                <c:pt idx="232">
                  <c:v>5.8E7</c:v>
                </c:pt>
                <c:pt idx="233">
                  <c:v>5.825E7</c:v>
                </c:pt>
                <c:pt idx="234">
                  <c:v>5.85E7</c:v>
                </c:pt>
                <c:pt idx="235">
                  <c:v>5.875E7</c:v>
                </c:pt>
                <c:pt idx="236">
                  <c:v>5.9E7</c:v>
                </c:pt>
                <c:pt idx="237">
                  <c:v>5.925E7</c:v>
                </c:pt>
                <c:pt idx="238">
                  <c:v>5.95E7</c:v>
                </c:pt>
                <c:pt idx="239">
                  <c:v>5.975E7</c:v>
                </c:pt>
                <c:pt idx="240">
                  <c:v>6.0E7</c:v>
                </c:pt>
                <c:pt idx="241">
                  <c:v>6.025E7</c:v>
                </c:pt>
                <c:pt idx="242">
                  <c:v>6.05E7</c:v>
                </c:pt>
                <c:pt idx="243">
                  <c:v>6.075E7</c:v>
                </c:pt>
                <c:pt idx="244">
                  <c:v>6.1E7</c:v>
                </c:pt>
                <c:pt idx="245">
                  <c:v>6.125E7</c:v>
                </c:pt>
                <c:pt idx="246">
                  <c:v>6.15E7</c:v>
                </c:pt>
                <c:pt idx="247">
                  <c:v>6.175E7</c:v>
                </c:pt>
                <c:pt idx="248">
                  <c:v>6.2E7</c:v>
                </c:pt>
                <c:pt idx="249">
                  <c:v>6.225E7</c:v>
                </c:pt>
                <c:pt idx="250">
                  <c:v>6.25E7</c:v>
                </c:pt>
                <c:pt idx="251">
                  <c:v>6.275E7</c:v>
                </c:pt>
                <c:pt idx="252">
                  <c:v>6.3E7</c:v>
                </c:pt>
                <c:pt idx="253">
                  <c:v>6.325E7</c:v>
                </c:pt>
                <c:pt idx="254">
                  <c:v>6.35E7</c:v>
                </c:pt>
                <c:pt idx="255">
                  <c:v>6.375E7</c:v>
                </c:pt>
                <c:pt idx="256">
                  <c:v>6.4E7</c:v>
                </c:pt>
                <c:pt idx="257">
                  <c:v>6.425E7</c:v>
                </c:pt>
                <c:pt idx="258">
                  <c:v>6.45E7</c:v>
                </c:pt>
                <c:pt idx="259">
                  <c:v>6.475E7</c:v>
                </c:pt>
                <c:pt idx="260">
                  <c:v>6.5E7</c:v>
                </c:pt>
                <c:pt idx="261">
                  <c:v>6.525E7</c:v>
                </c:pt>
                <c:pt idx="262">
                  <c:v>6.55E7</c:v>
                </c:pt>
                <c:pt idx="263">
                  <c:v>6.575E7</c:v>
                </c:pt>
                <c:pt idx="264">
                  <c:v>6.6E7</c:v>
                </c:pt>
                <c:pt idx="265">
                  <c:v>6.625E7</c:v>
                </c:pt>
                <c:pt idx="266">
                  <c:v>6.65E7</c:v>
                </c:pt>
                <c:pt idx="267">
                  <c:v>6.675E7</c:v>
                </c:pt>
                <c:pt idx="268">
                  <c:v>6.7E7</c:v>
                </c:pt>
                <c:pt idx="269">
                  <c:v>6.725E7</c:v>
                </c:pt>
                <c:pt idx="270">
                  <c:v>6.75E7</c:v>
                </c:pt>
                <c:pt idx="271">
                  <c:v>6.775E7</c:v>
                </c:pt>
                <c:pt idx="272">
                  <c:v>6.8E7</c:v>
                </c:pt>
                <c:pt idx="273">
                  <c:v>6.825E7</c:v>
                </c:pt>
                <c:pt idx="274">
                  <c:v>6.85E7</c:v>
                </c:pt>
                <c:pt idx="275">
                  <c:v>6.875E7</c:v>
                </c:pt>
                <c:pt idx="276">
                  <c:v>6.9E7</c:v>
                </c:pt>
                <c:pt idx="277">
                  <c:v>6.925E7</c:v>
                </c:pt>
                <c:pt idx="278">
                  <c:v>6.95E7</c:v>
                </c:pt>
                <c:pt idx="279">
                  <c:v>6.975E7</c:v>
                </c:pt>
                <c:pt idx="280">
                  <c:v>7.0E7</c:v>
                </c:pt>
                <c:pt idx="281">
                  <c:v>7.025E7</c:v>
                </c:pt>
                <c:pt idx="282">
                  <c:v>7.05E7</c:v>
                </c:pt>
                <c:pt idx="283">
                  <c:v>7.075E7</c:v>
                </c:pt>
                <c:pt idx="284">
                  <c:v>7.1E7</c:v>
                </c:pt>
                <c:pt idx="285">
                  <c:v>7.125E7</c:v>
                </c:pt>
                <c:pt idx="286">
                  <c:v>7.15E7</c:v>
                </c:pt>
                <c:pt idx="287">
                  <c:v>7.175E7</c:v>
                </c:pt>
                <c:pt idx="288">
                  <c:v>7.2E7</c:v>
                </c:pt>
                <c:pt idx="289">
                  <c:v>7.225E7</c:v>
                </c:pt>
                <c:pt idx="290">
                  <c:v>7.25E7</c:v>
                </c:pt>
                <c:pt idx="291">
                  <c:v>7.275E7</c:v>
                </c:pt>
                <c:pt idx="292">
                  <c:v>7.3E7</c:v>
                </c:pt>
                <c:pt idx="293">
                  <c:v>7.325E7</c:v>
                </c:pt>
                <c:pt idx="294">
                  <c:v>7.35E7</c:v>
                </c:pt>
                <c:pt idx="295">
                  <c:v>7.375E7</c:v>
                </c:pt>
                <c:pt idx="296">
                  <c:v>7.4E7</c:v>
                </c:pt>
                <c:pt idx="297">
                  <c:v>7.425E7</c:v>
                </c:pt>
                <c:pt idx="298">
                  <c:v>7.45E7</c:v>
                </c:pt>
                <c:pt idx="299">
                  <c:v>7.475E7</c:v>
                </c:pt>
                <c:pt idx="300">
                  <c:v>7.5E7</c:v>
                </c:pt>
                <c:pt idx="301">
                  <c:v>7.525E7</c:v>
                </c:pt>
                <c:pt idx="302">
                  <c:v>7.55E7</c:v>
                </c:pt>
                <c:pt idx="303">
                  <c:v>7.575E7</c:v>
                </c:pt>
                <c:pt idx="304">
                  <c:v>7.6E7</c:v>
                </c:pt>
                <c:pt idx="305">
                  <c:v>7.625E7</c:v>
                </c:pt>
                <c:pt idx="306">
                  <c:v>7.65E7</c:v>
                </c:pt>
                <c:pt idx="307">
                  <c:v>7.675E7</c:v>
                </c:pt>
                <c:pt idx="308">
                  <c:v>7.7E7</c:v>
                </c:pt>
                <c:pt idx="309">
                  <c:v>7.725E7</c:v>
                </c:pt>
                <c:pt idx="310">
                  <c:v>7.75E7</c:v>
                </c:pt>
                <c:pt idx="311">
                  <c:v>7.775E7</c:v>
                </c:pt>
                <c:pt idx="312">
                  <c:v>7.8E7</c:v>
                </c:pt>
                <c:pt idx="313">
                  <c:v>7.825E7</c:v>
                </c:pt>
                <c:pt idx="314">
                  <c:v>7.85E7</c:v>
                </c:pt>
                <c:pt idx="315">
                  <c:v>7.875E7</c:v>
                </c:pt>
                <c:pt idx="316">
                  <c:v>7.9E7</c:v>
                </c:pt>
                <c:pt idx="317">
                  <c:v>7.925E7</c:v>
                </c:pt>
                <c:pt idx="318">
                  <c:v>7.95E7</c:v>
                </c:pt>
                <c:pt idx="319">
                  <c:v>7.975E7</c:v>
                </c:pt>
                <c:pt idx="320">
                  <c:v>8.0E7</c:v>
                </c:pt>
                <c:pt idx="321">
                  <c:v>8.025E7</c:v>
                </c:pt>
                <c:pt idx="322">
                  <c:v>8.05E7</c:v>
                </c:pt>
                <c:pt idx="323">
                  <c:v>8.075E7</c:v>
                </c:pt>
                <c:pt idx="324">
                  <c:v>8.1E7</c:v>
                </c:pt>
                <c:pt idx="325">
                  <c:v>8.125E7</c:v>
                </c:pt>
                <c:pt idx="326">
                  <c:v>8.15E7</c:v>
                </c:pt>
                <c:pt idx="327">
                  <c:v>8.175E7</c:v>
                </c:pt>
                <c:pt idx="328">
                  <c:v>8.2E7</c:v>
                </c:pt>
                <c:pt idx="329">
                  <c:v>8.225E7</c:v>
                </c:pt>
                <c:pt idx="330">
                  <c:v>8.25E7</c:v>
                </c:pt>
                <c:pt idx="331">
                  <c:v>8.275E7</c:v>
                </c:pt>
                <c:pt idx="332">
                  <c:v>8.3E7</c:v>
                </c:pt>
                <c:pt idx="333">
                  <c:v>8.325E7</c:v>
                </c:pt>
                <c:pt idx="334">
                  <c:v>8.35E7</c:v>
                </c:pt>
                <c:pt idx="335">
                  <c:v>8.375E7</c:v>
                </c:pt>
                <c:pt idx="336">
                  <c:v>8.4E7</c:v>
                </c:pt>
                <c:pt idx="337">
                  <c:v>8.425E7</c:v>
                </c:pt>
                <c:pt idx="338">
                  <c:v>8.45E7</c:v>
                </c:pt>
                <c:pt idx="339">
                  <c:v>8.475E7</c:v>
                </c:pt>
                <c:pt idx="340">
                  <c:v>8.5E7</c:v>
                </c:pt>
                <c:pt idx="341">
                  <c:v>8.525E7</c:v>
                </c:pt>
                <c:pt idx="342">
                  <c:v>8.55E7</c:v>
                </c:pt>
                <c:pt idx="343">
                  <c:v>8.575E7</c:v>
                </c:pt>
                <c:pt idx="344">
                  <c:v>8.6E7</c:v>
                </c:pt>
                <c:pt idx="345">
                  <c:v>8.625E7</c:v>
                </c:pt>
                <c:pt idx="346">
                  <c:v>8.65E7</c:v>
                </c:pt>
                <c:pt idx="347">
                  <c:v>8.675E7</c:v>
                </c:pt>
                <c:pt idx="348">
                  <c:v>8.7E7</c:v>
                </c:pt>
                <c:pt idx="349">
                  <c:v>8.725E7</c:v>
                </c:pt>
                <c:pt idx="350">
                  <c:v>8.75E7</c:v>
                </c:pt>
                <c:pt idx="351">
                  <c:v>8.775E7</c:v>
                </c:pt>
                <c:pt idx="352">
                  <c:v>8.8E7</c:v>
                </c:pt>
                <c:pt idx="353">
                  <c:v>8.825E7</c:v>
                </c:pt>
                <c:pt idx="354">
                  <c:v>8.85E7</c:v>
                </c:pt>
                <c:pt idx="355">
                  <c:v>8.875E7</c:v>
                </c:pt>
                <c:pt idx="356">
                  <c:v>8.9E7</c:v>
                </c:pt>
                <c:pt idx="357">
                  <c:v>8.925E7</c:v>
                </c:pt>
                <c:pt idx="358">
                  <c:v>8.95E7</c:v>
                </c:pt>
                <c:pt idx="359">
                  <c:v>8.975E7</c:v>
                </c:pt>
                <c:pt idx="360">
                  <c:v>9.0E7</c:v>
                </c:pt>
                <c:pt idx="361">
                  <c:v>9.025E7</c:v>
                </c:pt>
                <c:pt idx="362">
                  <c:v>9.05E7</c:v>
                </c:pt>
                <c:pt idx="363">
                  <c:v>9.075E7</c:v>
                </c:pt>
                <c:pt idx="364">
                  <c:v>9.1E7</c:v>
                </c:pt>
                <c:pt idx="365">
                  <c:v>9.125E7</c:v>
                </c:pt>
                <c:pt idx="366">
                  <c:v>9.15E7</c:v>
                </c:pt>
                <c:pt idx="367">
                  <c:v>9.175E7</c:v>
                </c:pt>
                <c:pt idx="368">
                  <c:v>9.2E7</c:v>
                </c:pt>
                <c:pt idx="369">
                  <c:v>9.225E7</c:v>
                </c:pt>
                <c:pt idx="370">
                  <c:v>9.25E7</c:v>
                </c:pt>
                <c:pt idx="371">
                  <c:v>9.275E7</c:v>
                </c:pt>
                <c:pt idx="372">
                  <c:v>9.3E7</c:v>
                </c:pt>
                <c:pt idx="373">
                  <c:v>9.325E7</c:v>
                </c:pt>
                <c:pt idx="374">
                  <c:v>9.35E7</c:v>
                </c:pt>
                <c:pt idx="375">
                  <c:v>9.375E7</c:v>
                </c:pt>
                <c:pt idx="376">
                  <c:v>9.4E7</c:v>
                </c:pt>
                <c:pt idx="377">
                  <c:v>9.425E7</c:v>
                </c:pt>
                <c:pt idx="378">
                  <c:v>9.45E7</c:v>
                </c:pt>
                <c:pt idx="379">
                  <c:v>9.475E7</c:v>
                </c:pt>
                <c:pt idx="380">
                  <c:v>9.5E7</c:v>
                </c:pt>
                <c:pt idx="381">
                  <c:v>9.525E7</c:v>
                </c:pt>
                <c:pt idx="382">
                  <c:v>9.55E7</c:v>
                </c:pt>
                <c:pt idx="383">
                  <c:v>9.575E7</c:v>
                </c:pt>
                <c:pt idx="384">
                  <c:v>9.6E7</c:v>
                </c:pt>
                <c:pt idx="385">
                  <c:v>9.625E7</c:v>
                </c:pt>
                <c:pt idx="386">
                  <c:v>9.65E7</c:v>
                </c:pt>
                <c:pt idx="387">
                  <c:v>9.675E7</c:v>
                </c:pt>
                <c:pt idx="388">
                  <c:v>9.7E7</c:v>
                </c:pt>
                <c:pt idx="389">
                  <c:v>9.725E7</c:v>
                </c:pt>
                <c:pt idx="390">
                  <c:v>9.75E7</c:v>
                </c:pt>
                <c:pt idx="391">
                  <c:v>9.775E7</c:v>
                </c:pt>
                <c:pt idx="392">
                  <c:v>9.8E7</c:v>
                </c:pt>
                <c:pt idx="393">
                  <c:v>9.825E7</c:v>
                </c:pt>
                <c:pt idx="394">
                  <c:v>9.85E7</c:v>
                </c:pt>
                <c:pt idx="395">
                  <c:v>9.875E7</c:v>
                </c:pt>
                <c:pt idx="396">
                  <c:v>9.9E7</c:v>
                </c:pt>
                <c:pt idx="397">
                  <c:v>9.925E7</c:v>
                </c:pt>
                <c:pt idx="398">
                  <c:v>9.95E7</c:v>
                </c:pt>
                <c:pt idx="399">
                  <c:v>9.975E7</c:v>
                </c:pt>
                <c:pt idx="400">
                  <c:v>1.0E8</c:v>
                </c:pt>
                <c:pt idx="401">
                  <c:v>1.0025E8</c:v>
                </c:pt>
                <c:pt idx="402">
                  <c:v>1.005E8</c:v>
                </c:pt>
                <c:pt idx="403">
                  <c:v>1.0075E8</c:v>
                </c:pt>
                <c:pt idx="404">
                  <c:v>1.01E8</c:v>
                </c:pt>
                <c:pt idx="405">
                  <c:v>1.0125E8</c:v>
                </c:pt>
                <c:pt idx="406">
                  <c:v>1.015E8</c:v>
                </c:pt>
                <c:pt idx="407">
                  <c:v>1.0175E8</c:v>
                </c:pt>
                <c:pt idx="408">
                  <c:v>1.02E8</c:v>
                </c:pt>
                <c:pt idx="409">
                  <c:v>1.0225E8</c:v>
                </c:pt>
                <c:pt idx="410">
                  <c:v>1.025E8</c:v>
                </c:pt>
                <c:pt idx="411">
                  <c:v>1.0275E8</c:v>
                </c:pt>
                <c:pt idx="412">
                  <c:v>1.03E8</c:v>
                </c:pt>
                <c:pt idx="413">
                  <c:v>1.0325E8</c:v>
                </c:pt>
                <c:pt idx="414">
                  <c:v>1.035E8</c:v>
                </c:pt>
                <c:pt idx="415">
                  <c:v>1.0375E8</c:v>
                </c:pt>
                <c:pt idx="416">
                  <c:v>1.04E8</c:v>
                </c:pt>
                <c:pt idx="417">
                  <c:v>1.0425E8</c:v>
                </c:pt>
                <c:pt idx="418">
                  <c:v>1.045E8</c:v>
                </c:pt>
                <c:pt idx="419">
                  <c:v>1.0475E8</c:v>
                </c:pt>
                <c:pt idx="420">
                  <c:v>1.05E8</c:v>
                </c:pt>
                <c:pt idx="421">
                  <c:v>1.0525E8</c:v>
                </c:pt>
                <c:pt idx="422">
                  <c:v>1.055E8</c:v>
                </c:pt>
                <c:pt idx="423">
                  <c:v>1.0575E8</c:v>
                </c:pt>
                <c:pt idx="424">
                  <c:v>1.06E8</c:v>
                </c:pt>
                <c:pt idx="425">
                  <c:v>1.0625E8</c:v>
                </c:pt>
                <c:pt idx="426">
                  <c:v>1.065E8</c:v>
                </c:pt>
                <c:pt idx="427">
                  <c:v>1.0675E8</c:v>
                </c:pt>
                <c:pt idx="428">
                  <c:v>1.07E8</c:v>
                </c:pt>
                <c:pt idx="429">
                  <c:v>1.0725E8</c:v>
                </c:pt>
                <c:pt idx="430">
                  <c:v>1.075E8</c:v>
                </c:pt>
                <c:pt idx="431">
                  <c:v>1.0775E8</c:v>
                </c:pt>
                <c:pt idx="432">
                  <c:v>1.08E8</c:v>
                </c:pt>
                <c:pt idx="433">
                  <c:v>1.0825E8</c:v>
                </c:pt>
                <c:pt idx="434">
                  <c:v>1.085E8</c:v>
                </c:pt>
                <c:pt idx="435">
                  <c:v>1.0875E8</c:v>
                </c:pt>
                <c:pt idx="436">
                  <c:v>1.09E8</c:v>
                </c:pt>
                <c:pt idx="437">
                  <c:v>1.0925E8</c:v>
                </c:pt>
                <c:pt idx="438">
                  <c:v>1.095E8</c:v>
                </c:pt>
                <c:pt idx="439">
                  <c:v>1.0975E8</c:v>
                </c:pt>
                <c:pt idx="440">
                  <c:v>1.1E8</c:v>
                </c:pt>
                <c:pt idx="441">
                  <c:v>1.1025E8</c:v>
                </c:pt>
                <c:pt idx="442">
                  <c:v>1.105E8</c:v>
                </c:pt>
                <c:pt idx="443">
                  <c:v>1.1075E8</c:v>
                </c:pt>
                <c:pt idx="444">
                  <c:v>1.11E8</c:v>
                </c:pt>
                <c:pt idx="445">
                  <c:v>1.1125E8</c:v>
                </c:pt>
                <c:pt idx="446">
                  <c:v>1.115E8</c:v>
                </c:pt>
                <c:pt idx="447">
                  <c:v>1.1175E8</c:v>
                </c:pt>
                <c:pt idx="448">
                  <c:v>1.12E8</c:v>
                </c:pt>
                <c:pt idx="449">
                  <c:v>1.1225E8</c:v>
                </c:pt>
                <c:pt idx="450">
                  <c:v>1.125E8</c:v>
                </c:pt>
                <c:pt idx="451">
                  <c:v>1.1275E8</c:v>
                </c:pt>
                <c:pt idx="452">
                  <c:v>1.13E8</c:v>
                </c:pt>
                <c:pt idx="453">
                  <c:v>1.1325E8</c:v>
                </c:pt>
                <c:pt idx="454">
                  <c:v>1.135E8</c:v>
                </c:pt>
                <c:pt idx="455">
                  <c:v>1.1375E8</c:v>
                </c:pt>
                <c:pt idx="456">
                  <c:v>1.14E8</c:v>
                </c:pt>
                <c:pt idx="457">
                  <c:v>1.1425E8</c:v>
                </c:pt>
                <c:pt idx="458">
                  <c:v>1.145E8</c:v>
                </c:pt>
                <c:pt idx="459">
                  <c:v>1.1475E8</c:v>
                </c:pt>
                <c:pt idx="460">
                  <c:v>1.15E8</c:v>
                </c:pt>
                <c:pt idx="461">
                  <c:v>1.1525E8</c:v>
                </c:pt>
                <c:pt idx="462">
                  <c:v>1.155E8</c:v>
                </c:pt>
                <c:pt idx="463">
                  <c:v>1.1575E8</c:v>
                </c:pt>
                <c:pt idx="464">
                  <c:v>1.16E8</c:v>
                </c:pt>
                <c:pt idx="465">
                  <c:v>1.1625E8</c:v>
                </c:pt>
                <c:pt idx="466">
                  <c:v>1.165E8</c:v>
                </c:pt>
                <c:pt idx="467">
                  <c:v>1.1675E8</c:v>
                </c:pt>
                <c:pt idx="468">
                  <c:v>1.17E8</c:v>
                </c:pt>
                <c:pt idx="469">
                  <c:v>1.1725E8</c:v>
                </c:pt>
                <c:pt idx="470">
                  <c:v>1.175E8</c:v>
                </c:pt>
                <c:pt idx="471">
                  <c:v>1.1775E8</c:v>
                </c:pt>
                <c:pt idx="472">
                  <c:v>1.18E8</c:v>
                </c:pt>
                <c:pt idx="473">
                  <c:v>1.1825E8</c:v>
                </c:pt>
                <c:pt idx="474">
                  <c:v>1.185E8</c:v>
                </c:pt>
                <c:pt idx="475">
                  <c:v>1.1875E8</c:v>
                </c:pt>
                <c:pt idx="476">
                  <c:v>1.19E8</c:v>
                </c:pt>
                <c:pt idx="477">
                  <c:v>1.1925E8</c:v>
                </c:pt>
                <c:pt idx="478">
                  <c:v>1.195E8</c:v>
                </c:pt>
                <c:pt idx="479">
                  <c:v>1.1975E8</c:v>
                </c:pt>
                <c:pt idx="480">
                  <c:v>1.2E8</c:v>
                </c:pt>
                <c:pt idx="481">
                  <c:v>1.2025E8</c:v>
                </c:pt>
                <c:pt idx="482">
                  <c:v>1.205E8</c:v>
                </c:pt>
                <c:pt idx="483">
                  <c:v>1.2075E8</c:v>
                </c:pt>
                <c:pt idx="484">
                  <c:v>1.21E8</c:v>
                </c:pt>
                <c:pt idx="485">
                  <c:v>1.2125E8</c:v>
                </c:pt>
                <c:pt idx="486">
                  <c:v>1.215E8</c:v>
                </c:pt>
                <c:pt idx="487">
                  <c:v>1.2175E8</c:v>
                </c:pt>
                <c:pt idx="488">
                  <c:v>1.22E8</c:v>
                </c:pt>
                <c:pt idx="489">
                  <c:v>1.2225E8</c:v>
                </c:pt>
                <c:pt idx="490">
                  <c:v>1.225E8</c:v>
                </c:pt>
                <c:pt idx="491">
                  <c:v>1.2275E8</c:v>
                </c:pt>
                <c:pt idx="492">
                  <c:v>1.23E8</c:v>
                </c:pt>
                <c:pt idx="493">
                  <c:v>1.2325E8</c:v>
                </c:pt>
                <c:pt idx="494">
                  <c:v>1.235E8</c:v>
                </c:pt>
                <c:pt idx="495">
                  <c:v>1.2375E8</c:v>
                </c:pt>
                <c:pt idx="496">
                  <c:v>1.24E8</c:v>
                </c:pt>
                <c:pt idx="497">
                  <c:v>1.2425E8</c:v>
                </c:pt>
                <c:pt idx="498">
                  <c:v>1.245E8</c:v>
                </c:pt>
                <c:pt idx="499">
                  <c:v>1.2475E8</c:v>
                </c:pt>
                <c:pt idx="500">
                  <c:v>1.25E8</c:v>
                </c:pt>
                <c:pt idx="501">
                  <c:v>1.2525E8</c:v>
                </c:pt>
                <c:pt idx="502">
                  <c:v>1.255E8</c:v>
                </c:pt>
                <c:pt idx="503">
                  <c:v>1.2575E8</c:v>
                </c:pt>
                <c:pt idx="504">
                  <c:v>1.26E8</c:v>
                </c:pt>
                <c:pt idx="505">
                  <c:v>1.2625E8</c:v>
                </c:pt>
                <c:pt idx="506">
                  <c:v>1.265E8</c:v>
                </c:pt>
                <c:pt idx="507">
                  <c:v>1.2675E8</c:v>
                </c:pt>
                <c:pt idx="508">
                  <c:v>1.27E8</c:v>
                </c:pt>
                <c:pt idx="509">
                  <c:v>1.2725E8</c:v>
                </c:pt>
                <c:pt idx="510">
                  <c:v>1.275E8</c:v>
                </c:pt>
                <c:pt idx="511">
                  <c:v>1.2775E8</c:v>
                </c:pt>
                <c:pt idx="512">
                  <c:v>1.28E8</c:v>
                </c:pt>
                <c:pt idx="513">
                  <c:v>1.2825E8</c:v>
                </c:pt>
                <c:pt idx="514">
                  <c:v>1.285E8</c:v>
                </c:pt>
                <c:pt idx="515">
                  <c:v>1.2875E8</c:v>
                </c:pt>
                <c:pt idx="516">
                  <c:v>1.29E8</c:v>
                </c:pt>
                <c:pt idx="517">
                  <c:v>1.2925E8</c:v>
                </c:pt>
                <c:pt idx="518">
                  <c:v>1.295E8</c:v>
                </c:pt>
                <c:pt idx="519">
                  <c:v>1.2975E8</c:v>
                </c:pt>
                <c:pt idx="520">
                  <c:v>1.3E8</c:v>
                </c:pt>
                <c:pt idx="521">
                  <c:v>1.3025E8</c:v>
                </c:pt>
                <c:pt idx="522">
                  <c:v>1.305E8</c:v>
                </c:pt>
                <c:pt idx="523">
                  <c:v>1.3075E8</c:v>
                </c:pt>
                <c:pt idx="524">
                  <c:v>1.31E8</c:v>
                </c:pt>
                <c:pt idx="525">
                  <c:v>1.3125E8</c:v>
                </c:pt>
                <c:pt idx="526">
                  <c:v>1.315E8</c:v>
                </c:pt>
                <c:pt idx="527">
                  <c:v>1.3175E8</c:v>
                </c:pt>
                <c:pt idx="528">
                  <c:v>1.32E8</c:v>
                </c:pt>
                <c:pt idx="529">
                  <c:v>1.3225E8</c:v>
                </c:pt>
                <c:pt idx="530">
                  <c:v>1.325E8</c:v>
                </c:pt>
                <c:pt idx="531">
                  <c:v>1.3275E8</c:v>
                </c:pt>
                <c:pt idx="532">
                  <c:v>1.33E8</c:v>
                </c:pt>
                <c:pt idx="533">
                  <c:v>1.3325E8</c:v>
                </c:pt>
                <c:pt idx="534">
                  <c:v>1.335E8</c:v>
                </c:pt>
                <c:pt idx="535">
                  <c:v>1.3375E8</c:v>
                </c:pt>
                <c:pt idx="536">
                  <c:v>1.34E8</c:v>
                </c:pt>
                <c:pt idx="537">
                  <c:v>1.3425E8</c:v>
                </c:pt>
                <c:pt idx="538">
                  <c:v>1.345E8</c:v>
                </c:pt>
                <c:pt idx="539">
                  <c:v>1.3475E8</c:v>
                </c:pt>
                <c:pt idx="540">
                  <c:v>1.35E8</c:v>
                </c:pt>
                <c:pt idx="541">
                  <c:v>1.3525E8</c:v>
                </c:pt>
                <c:pt idx="542">
                  <c:v>1.355E8</c:v>
                </c:pt>
                <c:pt idx="543">
                  <c:v>1.3575E8</c:v>
                </c:pt>
                <c:pt idx="544">
                  <c:v>1.36E8</c:v>
                </c:pt>
                <c:pt idx="545">
                  <c:v>1.3625E8</c:v>
                </c:pt>
                <c:pt idx="546">
                  <c:v>1.365E8</c:v>
                </c:pt>
                <c:pt idx="547">
                  <c:v>1.3675E8</c:v>
                </c:pt>
                <c:pt idx="548">
                  <c:v>1.37E8</c:v>
                </c:pt>
                <c:pt idx="549">
                  <c:v>1.3725E8</c:v>
                </c:pt>
                <c:pt idx="550">
                  <c:v>1.375E8</c:v>
                </c:pt>
                <c:pt idx="551">
                  <c:v>1.3775E8</c:v>
                </c:pt>
                <c:pt idx="552">
                  <c:v>1.38E8</c:v>
                </c:pt>
                <c:pt idx="553">
                  <c:v>1.3825E8</c:v>
                </c:pt>
                <c:pt idx="554">
                  <c:v>1.385E8</c:v>
                </c:pt>
                <c:pt idx="555">
                  <c:v>1.3875E8</c:v>
                </c:pt>
                <c:pt idx="556">
                  <c:v>1.39E8</c:v>
                </c:pt>
                <c:pt idx="557">
                  <c:v>1.3925E8</c:v>
                </c:pt>
                <c:pt idx="558">
                  <c:v>1.395E8</c:v>
                </c:pt>
                <c:pt idx="559">
                  <c:v>1.3975E8</c:v>
                </c:pt>
                <c:pt idx="560">
                  <c:v>1.4E8</c:v>
                </c:pt>
                <c:pt idx="561">
                  <c:v>1.4025E8</c:v>
                </c:pt>
                <c:pt idx="562">
                  <c:v>1.405E8</c:v>
                </c:pt>
                <c:pt idx="563">
                  <c:v>1.4075E8</c:v>
                </c:pt>
                <c:pt idx="564">
                  <c:v>1.41E8</c:v>
                </c:pt>
                <c:pt idx="565">
                  <c:v>1.4125E8</c:v>
                </c:pt>
                <c:pt idx="566">
                  <c:v>1.415E8</c:v>
                </c:pt>
                <c:pt idx="567">
                  <c:v>1.4175E8</c:v>
                </c:pt>
                <c:pt idx="568">
                  <c:v>1.42E8</c:v>
                </c:pt>
                <c:pt idx="569">
                  <c:v>1.4225E8</c:v>
                </c:pt>
                <c:pt idx="570">
                  <c:v>1.425E8</c:v>
                </c:pt>
                <c:pt idx="571">
                  <c:v>1.4275E8</c:v>
                </c:pt>
                <c:pt idx="572">
                  <c:v>1.43E8</c:v>
                </c:pt>
                <c:pt idx="573">
                  <c:v>1.4325E8</c:v>
                </c:pt>
                <c:pt idx="574">
                  <c:v>1.435E8</c:v>
                </c:pt>
                <c:pt idx="575">
                  <c:v>1.4375E8</c:v>
                </c:pt>
                <c:pt idx="576">
                  <c:v>1.44E8</c:v>
                </c:pt>
                <c:pt idx="577">
                  <c:v>1.4425E8</c:v>
                </c:pt>
                <c:pt idx="578">
                  <c:v>1.445E8</c:v>
                </c:pt>
                <c:pt idx="579">
                  <c:v>1.4475E8</c:v>
                </c:pt>
                <c:pt idx="580">
                  <c:v>1.45E8</c:v>
                </c:pt>
                <c:pt idx="581">
                  <c:v>1.4525E8</c:v>
                </c:pt>
                <c:pt idx="582">
                  <c:v>1.455E8</c:v>
                </c:pt>
                <c:pt idx="583">
                  <c:v>1.4575E8</c:v>
                </c:pt>
                <c:pt idx="584">
                  <c:v>1.46E8</c:v>
                </c:pt>
                <c:pt idx="585">
                  <c:v>1.4625E8</c:v>
                </c:pt>
                <c:pt idx="586">
                  <c:v>1.465E8</c:v>
                </c:pt>
                <c:pt idx="587">
                  <c:v>1.4675E8</c:v>
                </c:pt>
                <c:pt idx="588">
                  <c:v>1.47E8</c:v>
                </c:pt>
                <c:pt idx="589">
                  <c:v>1.4725E8</c:v>
                </c:pt>
                <c:pt idx="590">
                  <c:v>1.475E8</c:v>
                </c:pt>
                <c:pt idx="591">
                  <c:v>1.4775E8</c:v>
                </c:pt>
                <c:pt idx="592">
                  <c:v>1.48E8</c:v>
                </c:pt>
                <c:pt idx="593">
                  <c:v>1.4825E8</c:v>
                </c:pt>
                <c:pt idx="594">
                  <c:v>1.485E8</c:v>
                </c:pt>
                <c:pt idx="595">
                  <c:v>1.4875E8</c:v>
                </c:pt>
                <c:pt idx="596">
                  <c:v>1.49E8</c:v>
                </c:pt>
                <c:pt idx="597">
                  <c:v>1.4925E8</c:v>
                </c:pt>
                <c:pt idx="598">
                  <c:v>1.495E8</c:v>
                </c:pt>
                <c:pt idx="599">
                  <c:v>1.4975E8</c:v>
                </c:pt>
                <c:pt idx="600">
                  <c:v>1.5E8</c:v>
                </c:pt>
                <c:pt idx="601">
                  <c:v>1.5025E8</c:v>
                </c:pt>
                <c:pt idx="602">
                  <c:v>1.505E8</c:v>
                </c:pt>
                <c:pt idx="603">
                  <c:v>1.5075E8</c:v>
                </c:pt>
                <c:pt idx="604">
                  <c:v>1.51E8</c:v>
                </c:pt>
                <c:pt idx="605">
                  <c:v>1.5125E8</c:v>
                </c:pt>
                <c:pt idx="606">
                  <c:v>1.515E8</c:v>
                </c:pt>
                <c:pt idx="607">
                  <c:v>1.5175E8</c:v>
                </c:pt>
                <c:pt idx="608">
                  <c:v>1.52E8</c:v>
                </c:pt>
                <c:pt idx="609">
                  <c:v>1.5225E8</c:v>
                </c:pt>
                <c:pt idx="610">
                  <c:v>1.525E8</c:v>
                </c:pt>
                <c:pt idx="611">
                  <c:v>1.5275E8</c:v>
                </c:pt>
                <c:pt idx="612">
                  <c:v>1.53E8</c:v>
                </c:pt>
                <c:pt idx="613">
                  <c:v>1.5325E8</c:v>
                </c:pt>
                <c:pt idx="614">
                  <c:v>1.535E8</c:v>
                </c:pt>
                <c:pt idx="615">
                  <c:v>1.5375E8</c:v>
                </c:pt>
                <c:pt idx="616">
                  <c:v>1.54E8</c:v>
                </c:pt>
                <c:pt idx="617">
                  <c:v>1.5425E8</c:v>
                </c:pt>
                <c:pt idx="618">
                  <c:v>1.545E8</c:v>
                </c:pt>
                <c:pt idx="619">
                  <c:v>1.5475E8</c:v>
                </c:pt>
                <c:pt idx="620">
                  <c:v>1.55E8</c:v>
                </c:pt>
                <c:pt idx="621">
                  <c:v>1.5525E8</c:v>
                </c:pt>
                <c:pt idx="622">
                  <c:v>1.555E8</c:v>
                </c:pt>
                <c:pt idx="623">
                  <c:v>1.5575E8</c:v>
                </c:pt>
                <c:pt idx="624">
                  <c:v>1.56E8</c:v>
                </c:pt>
                <c:pt idx="625">
                  <c:v>1.5625E8</c:v>
                </c:pt>
                <c:pt idx="626">
                  <c:v>1.565E8</c:v>
                </c:pt>
                <c:pt idx="627">
                  <c:v>1.5675E8</c:v>
                </c:pt>
                <c:pt idx="628">
                  <c:v>1.57E8</c:v>
                </c:pt>
                <c:pt idx="629">
                  <c:v>1.5725E8</c:v>
                </c:pt>
                <c:pt idx="630">
                  <c:v>1.575E8</c:v>
                </c:pt>
                <c:pt idx="631">
                  <c:v>1.5775E8</c:v>
                </c:pt>
                <c:pt idx="632">
                  <c:v>1.58E8</c:v>
                </c:pt>
                <c:pt idx="633">
                  <c:v>1.5825E8</c:v>
                </c:pt>
                <c:pt idx="634">
                  <c:v>1.585E8</c:v>
                </c:pt>
                <c:pt idx="635">
                  <c:v>1.5875E8</c:v>
                </c:pt>
                <c:pt idx="636">
                  <c:v>1.59E8</c:v>
                </c:pt>
                <c:pt idx="637">
                  <c:v>1.5925E8</c:v>
                </c:pt>
                <c:pt idx="638">
                  <c:v>1.595E8</c:v>
                </c:pt>
                <c:pt idx="639">
                  <c:v>1.5975E8</c:v>
                </c:pt>
                <c:pt idx="640">
                  <c:v>1.6E8</c:v>
                </c:pt>
                <c:pt idx="641">
                  <c:v>1.6025E8</c:v>
                </c:pt>
                <c:pt idx="642">
                  <c:v>1.605E8</c:v>
                </c:pt>
                <c:pt idx="643">
                  <c:v>1.6075E8</c:v>
                </c:pt>
                <c:pt idx="644">
                  <c:v>1.61E8</c:v>
                </c:pt>
                <c:pt idx="645">
                  <c:v>1.6125E8</c:v>
                </c:pt>
                <c:pt idx="646">
                  <c:v>1.615E8</c:v>
                </c:pt>
                <c:pt idx="647">
                  <c:v>1.6175E8</c:v>
                </c:pt>
                <c:pt idx="648">
                  <c:v>1.62E8</c:v>
                </c:pt>
                <c:pt idx="649">
                  <c:v>1.6225E8</c:v>
                </c:pt>
                <c:pt idx="650">
                  <c:v>1.625E8</c:v>
                </c:pt>
                <c:pt idx="651">
                  <c:v>1.6275E8</c:v>
                </c:pt>
                <c:pt idx="652">
                  <c:v>1.63E8</c:v>
                </c:pt>
                <c:pt idx="653">
                  <c:v>1.6325E8</c:v>
                </c:pt>
                <c:pt idx="654">
                  <c:v>1.635E8</c:v>
                </c:pt>
                <c:pt idx="655">
                  <c:v>1.6375E8</c:v>
                </c:pt>
                <c:pt idx="656">
                  <c:v>1.64E8</c:v>
                </c:pt>
                <c:pt idx="657">
                  <c:v>1.6425E8</c:v>
                </c:pt>
                <c:pt idx="658">
                  <c:v>1.645E8</c:v>
                </c:pt>
                <c:pt idx="659">
                  <c:v>1.6475E8</c:v>
                </c:pt>
                <c:pt idx="660">
                  <c:v>1.65E8</c:v>
                </c:pt>
                <c:pt idx="661">
                  <c:v>1.6525E8</c:v>
                </c:pt>
                <c:pt idx="662">
                  <c:v>1.655E8</c:v>
                </c:pt>
                <c:pt idx="663">
                  <c:v>1.6575E8</c:v>
                </c:pt>
                <c:pt idx="664">
                  <c:v>1.66E8</c:v>
                </c:pt>
                <c:pt idx="665">
                  <c:v>1.6625E8</c:v>
                </c:pt>
                <c:pt idx="666">
                  <c:v>1.665E8</c:v>
                </c:pt>
                <c:pt idx="667">
                  <c:v>1.6675E8</c:v>
                </c:pt>
                <c:pt idx="668">
                  <c:v>1.67E8</c:v>
                </c:pt>
                <c:pt idx="669">
                  <c:v>1.6725E8</c:v>
                </c:pt>
                <c:pt idx="670">
                  <c:v>1.675E8</c:v>
                </c:pt>
                <c:pt idx="671">
                  <c:v>1.6775E8</c:v>
                </c:pt>
                <c:pt idx="672">
                  <c:v>1.68E8</c:v>
                </c:pt>
                <c:pt idx="673">
                  <c:v>1.6825E8</c:v>
                </c:pt>
                <c:pt idx="674">
                  <c:v>1.685E8</c:v>
                </c:pt>
                <c:pt idx="675">
                  <c:v>1.6875E8</c:v>
                </c:pt>
                <c:pt idx="676">
                  <c:v>1.69E8</c:v>
                </c:pt>
                <c:pt idx="677">
                  <c:v>1.6925E8</c:v>
                </c:pt>
                <c:pt idx="678">
                  <c:v>1.695E8</c:v>
                </c:pt>
                <c:pt idx="679">
                  <c:v>1.6975E8</c:v>
                </c:pt>
                <c:pt idx="680">
                  <c:v>1.7E8</c:v>
                </c:pt>
                <c:pt idx="681">
                  <c:v>1.7025E8</c:v>
                </c:pt>
                <c:pt idx="682">
                  <c:v>1.705E8</c:v>
                </c:pt>
                <c:pt idx="683">
                  <c:v>1.7075E8</c:v>
                </c:pt>
                <c:pt idx="684">
                  <c:v>1.71E8</c:v>
                </c:pt>
                <c:pt idx="685">
                  <c:v>1.7125E8</c:v>
                </c:pt>
                <c:pt idx="686">
                  <c:v>1.715E8</c:v>
                </c:pt>
                <c:pt idx="687">
                  <c:v>1.7175E8</c:v>
                </c:pt>
                <c:pt idx="688">
                  <c:v>1.72E8</c:v>
                </c:pt>
                <c:pt idx="689">
                  <c:v>1.7225E8</c:v>
                </c:pt>
                <c:pt idx="690">
                  <c:v>1.725E8</c:v>
                </c:pt>
                <c:pt idx="691">
                  <c:v>1.7275E8</c:v>
                </c:pt>
                <c:pt idx="692">
                  <c:v>1.73E8</c:v>
                </c:pt>
                <c:pt idx="693">
                  <c:v>1.7325E8</c:v>
                </c:pt>
                <c:pt idx="694">
                  <c:v>1.735E8</c:v>
                </c:pt>
                <c:pt idx="695">
                  <c:v>1.7375E8</c:v>
                </c:pt>
                <c:pt idx="696">
                  <c:v>1.74E8</c:v>
                </c:pt>
                <c:pt idx="697">
                  <c:v>1.7425E8</c:v>
                </c:pt>
                <c:pt idx="698">
                  <c:v>1.745E8</c:v>
                </c:pt>
                <c:pt idx="699">
                  <c:v>1.7475E8</c:v>
                </c:pt>
                <c:pt idx="700">
                  <c:v>1.75E8</c:v>
                </c:pt>
                <c:pt idx="701">
                  <c:v>1.7525E8</c:v>
                </c:pt>
                <c:pt idx="702">
                  <c:v>1.755E8</c:v>
                </c:pt>
                <c:pt idx="703">
                  <c:v>1.7575E8</c:v>
                </c:pt>
                <c:pt idx="704">
                  <c:v>1.76E8</c:v>
                </c:pt>
                <c:pt idx="705">
                  <c:v>1.7625E8</c:v>
                </c:pt>
                <c:pt idx="706">
                  <c:v>1.765E8</c:v>
                </c:pt>
                <c:pt idx="707">
                  <c:v>1.7675E8</c:v>
                </c:pt>
                <c:pt idx="708">
                  <c:v>1.77E8</c:v>
                </c:pt>
                <c:pt idx="709">
                  <c:v>1.7725E8</c:v>
                </c:pt>
                <c:pt idx="710">
                  <c:v>1.775E8</c:v>
                </c:pt>
                <c:pt idx="711">
                  <c:v>1.7775E8</c:v>
                </c:pt>
                <c:pt idx="712">
                  <c:v>1.78E8</c:v>
                </c:pt>
                <c:pt idx="713">
                  <c:v>1.7825E8</c:v>
                </c:pt>
                <c:pt idx="714">
                  <c:v>1.785E8</c:v>
                </c:pt>
                <c:pt idx="715">
                  <c:v>1.7875E8</c:v>
                </c:pt>
                <c:pt idx="716">
                  <c:v>1.79E8</c:v>
                </c:pt>
                <c:pt idx="717">
                  <c:v>1.7925E8</c:v>
                </c:pt>
                <c:pt idx="718">
                  <c:v>1.795E8</c:v>
                </c:pt>
                <c:pt idx="719">
                  <c:v>1.7975E8</c:v>
                </c:pt>
                <c:pt idx="720">
                  <c:v>1.8E8</c:v>
                </c:pt>
                <c:pt idx="721">
                  <c:v>1.8025E8</c:v>
                </c:pt>
                <c:pt idx="722">
                  <c:v>1.805E8</c:v>
                </c:pt>
                <c:pt idx="723">
                  <c:v>1.8075E8</c:v>
                </c:pt>
                <c:pt idx="724">
                  <c:v>1.81E8</c:v>
                </c:pt>
                <c:pt idx="725">
                  <c:v>1.8125E8</c:v>
                </c:pt>
                <c:pt idx="726">
                  <c:v>1.815E8</c:v>
                </c:pt>
                <c:pt idx="727">
                  <c:v>1.8175E8</c:v>
                </c:pt>
                <c:pt idx="728">
                  <c:v>1.82E8</c:v>
                </c:pt>
                <c:pt idx="729">
                  <c:v>1.8225E8</c:v>
                </c:pt>
                <c:pt idx="730">
                  <c:v>1.825E8</c:v>
                </c:pt>
                <c:pt idx="731">
                  <c:v>1.8275E8</c:v>
                </c:pt>
                <c:pt idx="732">
                  <c:v>1.83E8</c:v>
                </c:pt>
                <c:pt idx="733">
                  <c:v>1.8325E8</c:v>
                </c:pt>
                <c:pt idx="734">
                  <c:v>1.835E8</c:v>
                </c:pt>
                <c:pt idx="735">
                  <c:v>1.8375E8</c:v>
                </c:pt>
                <c:pt idx="736">
                  <c:v>1.84E8</c:v>
                </c:pt>
                <c:pt idx="737">
                  <c:v>1.8425E8</c:v>
                </c:pt>
                <c:pt idx="738">
                  <c:v>1.845E8</c:v>
                </c:pt>
                <c:pt idx="739">
                  <c:v>1.8475E8</c:v>
                </c:pt>
                <c:pt idx="740">
                  <c:v>1.85E8</c:v>
                </c:pt>
                <c:pt idx="741">
                  <c:v>1.8525E8</c:v>
                </c:pt>
                <c:pt idx="742">
                  <c:v>1.855E8</c:v>
                </c:pt>
                <c:pt idx="743">
                  <c:v>1.8575E8</c:v>
                </c:pt>
                <c:pt idx="744">
                  <c:v>1.86E8</c:v>
                </c:pt>
                <c:pt idx="745">
                  <c:v>1.8625E8</c:v>
                </c:pt>
                <c:pt idx="746">
                  <c:v>1.865E8</c:v>
                </c:pt>
                <c:pt idx="747">
                  <c:v>1.8675E8</c:v>
                </c:pt>
                <c:pt idx="748">
                  <c:v>1.87E8</c:v>
                </c:pt>
                <c:pt idx="749">
                  <c:v>1.8725E8</c:v>
                </c:pt>
                <c:pt idx="750">
                  <c:v>1.875E8</c:v>
                </c:pt>
                <c:pt idx="751">
                  <c:v>1.8775E8</c:v>
                </c:pt>
                <c:pt idx="752">
                  <c:v>1.88E8</c:v>
                </c:pt>
                <c:pt idx="753">
                  <c:v>1.8825E8</c:v>
                </c:pt>
                <c:pt idx="754">
                  <c:v>1.885E8</c:v>
                </c:pt>
                <c:pt idx="755">
                  <c:v>1.8875E8</c:v>
                </c:pt>
                <c:pt idx="756">
                  <c:v>1.89E8</c:v>
                </c:pt>
                <c:pt idx="757">
                  <c:v>1.8925E8</c:v>
                </c:pt>
                <c:pt idx="758">
                  <c:v>1.895E8</c:v>
                </c:pt>
                <c:pt idx="759">
                  <c:v>1.8975E8</c:v>
                </c:pt>
                <c:pt idx="760">
                  <c:v>1.9E8</c:v>
                </c:pt>
                <c:pt idx="761">
                  <c:v>1.9025E8</c:v>
                </c:pt>
                <c:pt idx="762">
                  <c:v>1.905E8</c:v>
                </c:pt>
                <c:pt idx="763">
                  <c:v>1.9075E8</c:v>
                </c:pt>
                <c:pt idx="764">
                  <c:v>1.91E8</c:v>
                </c:pt>
                <c:pt idx="765">
                  <c:v>1.9125E8</c:v>
                </c:pt>
                <c:pt idx="766">
                  <c:v>1.915E8</c:v>
                </c:pt>
                <c:pt idx="767">
                  <c:v>1.9175E8</c:v>
                </c:pt>
                <c:pt idx="768">
                  <c:v>1.92E8</c:v>
                </c:pt>
                <c:pt idx="769">
                  <c:v>1.9225E8</c:v>
                </c:pt>
                <c:pt idx="770">
                  <c:v>1.925E8</c:v>
                </c:pt>
                <c:pt idx="771">
                  <c:v>1.9275E8</c:v>
                </c:pt>
                <c:pt idx="772">
                  <c:v>1.93E8</c:v>
                </c:pt>
                <c:pt idx="773">
                  <c:v>1.9325E8</c:v>
                </c:pt>
                <c:pt idx="774">
                  <c:v>1.935E8</c:v>
                </c:pt>
                <c:pt idx="775">
                  <c:v>1.9375E8</c:v>
                </c:pt>
                <c:pt idx="776">
                  <c:v>1.94E8</c:v>
                </c:pt>
                <c:pt idx="777">
                  <c:v>1.9425E8</c:v>
                </c:pt>
                <c:pt idx="778">
                  <c:v>1.945E8</c:v>
                </c:pt>
                <c:pt idx="779">
                  <c:v>1.9475E8</c:v>
                </c:pt>
                <c:pt idx="780">
                  <c:v>1.95E8</c:v>
                </c:pt>
                <c:pt idx="781">
                  <c:v>1.9525E8</c:v>
                </c:pt>
                <c:pt idx="782">
                  <c:v>1.955E8</c:v>
                </c:pt>
                <c:pt idx="783">
                  <c:v>1.9575E8</c:v>
                </c:pt>
                <c:pt idx="784">
                  <c:v>1.96E8</c:v>
                </c:pt>
                <c:pt idx="785">
                  <c:v>1.9625E8</c:v>
                </c:pt>
                <c:pt idx="786">
                  <c:v>1.965E8</c:v>
                </c:pt>
                <c:pt idx="787">
                  <c:v>1.9675E8</c:v>
                </c:pt>
                <c:pt idx="788">
                  <c:v>1.97E8</c:v>
                </c:pt>
                <c:pt idx="789">
                  <c:v>1.9725E8</c:v>
                </c:pt>
                <c:pt idx="790">
                  <c:v>1.975E8</c:v>
                </c:pt>
                <c:pt idx="791">
                  <c:v>1.9775E8</c:v>
                </c:pt>
                <c:pt idx="792">
                  <c:v>1.98E8</c:v>
                </c:pt>
                <c:pt idx="793">
                  <c:v>1.9825E8</c:v>
                </c:pt>
                <c:pt idx="794">
                  <c:v>1.985E8</c:v>
                </c:pt>
                <c:pt idx="795">
                  <c:v>1.9875E8</c:v>
                </c:pt>
                <c:pt idx="796">
                  <c:v>1.99E8</c:v>
                </c:pt>
                <c:pt idx="797">
                  <c:v>1.9925E8</c:v>
                </c:pt>
                <c:pt idx="798">
                  <c:v>1.995E8</c:v>
                </c:pt>
                <c:pt idx="799">
                  <c:v>1.9975E8</c:v>
                </c:pt>
                <c:pt idx="800">
                  <c:v>2.0E8</c:v>
                </c:pt>
                <c:pt idx="801">
                  <c:v>2.0025E8</c:v>
                </c:pt>
                <c:pt idx="802">
                  <c:v>2.005E8</c:v>
                </c:pt>
                <c:pt idx="803">
                  <c:v>2.0075E8</c:v>
                </c:pt>
                <c:pt idx="804">
                  <c:v>2.01E8</c:v>
                </c:pt>
                <c:pt idx="805">
                  <c:v>2.0125E8</c:v>
                </c:pt>
                <c:pt idx="806">
                  <c:v>2.015E8</c:v>
                </c:pt>
                <c:pt idx="807">
                  <c:v>2.0175E8</c:v>
                </c:pt>
                <c:pt idx="808">
                  <c:v>2.02E8</c:v>
                </c:pt>
                <c:pt idx="809">
                  <c:v>2.0225E8</c:v>
                </c:pt>
                <c:pt idx="810">
                  <c:v>2.025E8</c:v>
                </c:pt>
                <c:pt idx="811">
                  <c:v>2.0275E8</c:v>
                </c:pt>
                <c:pt idx="812">
                  <c:v>2.03E8</c:v>
                </c:pt>
                <c:pt idx="813">
                  <c:v>2.0325E8</c:v>
                </c:pt>
                <c:pt idx="814">
                  <c:v>2.035E8</c:v>
                </c:pt>
                <c:pt idx="815">
                  <c:v>2.0375E8</c:v>
                </c:pt>
                <c:pt idx="816">
                  <c:v>2.04E8</c:v>
                </c:pt>
                <c:pt idx="817">
                  <c:v>2.0425E8</c:v>
                </c:pt>
                <c:pt idx="818">
                  <c:v>2.045E8</c:v>
                </c:pt>
                <c:pt idx="819">
                  <c:v>2.0475E8</c:v>
                </c:pt>
                <c:pt idx="820">
                  <c:v>2.05E8</c:v>
                </c:pt>
                <c:pt idx="821">
                  <c:v>2.0525E8</c:v>
                </c:pt>
                <c:pt idx="822">
                  <c:v>2.055E8</c:v>
                </c:pt>
                <c:pt idx="823">
                  <c:v>2.0575E8</c:v>
                </c:pt>
                <c:pt idx="824">
                  <c:v>2.06E8</c:v>
                </c:pt>
                <c:pt idx="825">
                  <c:v>2.0625E8</c:v>
                </c:pt>
                <c:pt idx="826">
                  <c:v>2.065E8</c:v>
                </c:pt>
                <c:pt idx="827">
                  <c:v>2.0675E8</c:v>
                </c:pt>
                <c:pt idx="828">
                  <c:v>2.07E8</c:v>
                </c:pt>
                <c:pt idx="829">
                  <c:v>2.0725E8</c:v>
                </c:pt>
                <c:pt idx="830">
                  <c:v>2.075E8</c:v>
                </c:pt>
                <c:pt idx="831">
                  <c:v>2.0775E8</c:v>
                </c:pt>
                <c:pt idx="832">
                  <c:v>2.08E8</c:v>
                </c:pt>
                <c:pt idx="833">
                  <c:v>2.0825E8</c:v>
                </c:pt>
                <c:pt idx="834">
                  <c:v>2.085E8</c:v>
                </c:pt>
                <c:pt idx="835">
                  <c:v>2.0875E8</c:v>
                </c:pt>
                <c:pt idx="836">
                  <c:v>2.09E8</c:v>
                </c:pt>
                <c:pt idx="837">
                  <c:v>2.0925E8</c:v>
                </c:pt>
                <c:pt idx="838">
                  <c:v>2.095E8</c:v>
                </c:pt>
                <c:pt idx="839">
                  <c:v>2.0975E8</c:v>
                </c:pt>
                <c:pt idx="840">
                  <c:v>2.1E8</c:v>
                </c:pt>
                <c:pt idx="841">
                  <c:v>2.1025E8</c:v>
                </c:pt>
                <c:pt idx="842">
                  <c:v>2.105E8</c:v>
                </c:pt>
                <c:pt idx="843">
                  <c:v>2.1075E8</c:v>
                </c:pt>
                <c:pt idx="844">
                  <c:v>2.11E8</c:v>
                </c:pt>
                <c:pt idx="845">
                  <c:v>2.1125E8</c:v>
                </c:pt>
                <c:pt idx="846">
                  <c:v>2.115E8</c:v>
                </c:pt>
                <c:pt idx="847">
                  <c:v>2.1175E8</c:v>
                </c:pt>
                <c:pt idx="848">
                  <c:v>2.12E8</c:v>
                </c:pt>
                <c:pt idx="849">
                  <c:v>2.1225E8</c:v>
                </c:pt>
                <c:pt idx="850">
                  <c:v>2.125E8</c:v>
                </c:pt>
                <c:pt idx="851">
                  <c:v>2.1275E8</c:v>
                </c:pt>
                <c:pt idx="852">
                  <c:v>2.13E8</c:v>
                </c:pt>
                <c:pt idx="853">
                  <c:v>2.1325E8</c:v>
                </c:pt>
                <c:pt idx="854">
                  <c:v>2.135E8</c:v>
                </c:pt>
                <c:pt idx="855">
                  <c:v>2.1375E8</c:v>
                </c:pt>
                <c:pt idx="856">
                  <c:v>2.14E8</c:v>
                </c:pt>
                <c:pt idx="857">
                  <c:v>2.1425E8</c:v>
                </c:pt>
                <c:pt idx="858">
                  <c:v>2.145E8</c:v>
                </c:pt>
                <c:pt idx="859">
                  <c:v>2.1475E8</c:v>
                </c:pt>
                <c:pt idx="860">
                  <c:v>2.15E8</c:v>
                </c:pt>
                <c:pt idx="861">
                  <c:v>2.1525E8</c:v>
                </c:pt>
                <c:pt idx="862">
                  <c:v>2.155E8</c:v>
                </c:pt>
                <c:pt idx="863">
                  <c:v>2.1575E8</c:v>
                </c:pt>
                <c:pt idx="864">
                  <c:v>2.16E8</c:v>
                </c:pt>
                <c:pt idx="865">
                  <c:v>2.1625E8</c:v>
                </c:pt>
                <c:pt idx="866">
                  <c:v>2.165E8</c:v>
                </c:pt>
                <c:pt idx="867">
                  <c:v>2.1675E8</c:v>
                </c:pt>
                <c:pt idx="868">
                  <c:v>2.17E8</c:v>
                </c:pt>
                <c:pt idx="869">
                  <c:v>2.1725E8</c:v>
                </c:pt>
                <c:pt idx="870">
                  <c:v>2.175E8</c:v>
                </c:pt>
                <c:pt idx="871">
                  <c:v>2.1775E8</c:v>
                </c:pt>
                <c:pt idx="872">
                  <c:v>2.18E8</c:v>
                </c:pt>
                <c:pt idx="873">
                  <c:v>2.1825E8</c:v>
                </c:pt>
                <c:pt idx="874">
                  <c:v>2.185E8</c:v>
                </c:pt>
                <c:pt idx="875">
                  <c:v>2.1875E8</c:v>
                </c:pt>
                <c:pt idx="876">
                  <c:v>2.19E8</c:v>
                </c:pt>
                <c:pt idx="877">
                  <c:v>2.1925E8</c:v>
                </c:pt>
                <c:pt idx="878">
                  <c:v>2.195E8</c:v>
                </c:pt>
                <c:pt idx="879">
                  <c:v>2.1975E8</c:v>
                </c:pt>
                <c:pt idx="880">
                  <c:v>2.2E8</c:v>
                </c:pt>
                <c:pt idx="881">
                  <c:v>2.2025E8</c:v>
                </c:pt>
                <c:pt idx="882">
                  <c:v>2.205E8</c:v>
                </c:pt>
                <c:pt idx="883">
                  <c:v>2.2075E8</c:v>
                </c:pt>
                <c:pt idx="884">
                  <c:v>2.21E8</c:v>
                </c:pt>
                <c:pt idx="885">
                  <c:v>2.2125E8</c:v>
                </c:pt>
                <c:pt idx="886">
                  <c:v>2.215E8</c:v>
                </c:pt>
                <c:pt idx="887">
                  <c:v>2.2175E8</c:v>
                </c:pt>
                <c:pt idx="888">
                  <c:v>2.22E8</c:v>
                </c:pt>
                <c:pt idx="889">
                  <c:v>2.2225E8</c:v>
                </c:pt>
                <c:pt idx="890">
                  <c:v>2.225E8</c:v>
                </c:pt>
                <c:pt idx="891">
                  <c:v>2.2275E8</c:v>
                </c:pt>
                <c:pt idx="892">
                  <c:v>2.23E8</c:v>
                </c:pt>
                <c:pt idx="893">
                  <c:v>2.2325E8</c:v>
                </c:pt>
                <c:pt idx="894">
                  <c:v>2.235E8</c:v>
                </c:pt>
                <c:pt idx="895">
                  <c:v>2.2375E8</c:v>
                </c:pt>
                <c:pt idx="896">
                  <c:v>2.24E8</c:v>
                </c:pt>
                <c:pt idx="897">
                  <c:v>2.2425E8</c:v>
                </c:pt>
                <c:pt idx="898">
                  <c:v>2.245E8</c:v>
                </c:pt>
                <c:pt idx="899">
                  <c:v>2.2475E8</c:v>
                </c:pt>
                <c:pt idx="900">
                  <c:v>2.25E8</c:v>
                </c:pt>
                <c:pt idx="901">
                  <c:v>2.2525E8</c:v>
                </c:pt>
                <c:pt idx="902">
                  <c:v>2.255E8</c:v>
                </c:pt>
                <c:pt idx="903">
                  <c:v>2.2575E8</c:v>
                </c:pt>
                <c:pt idx="904">
                  <c:v>2.26E8</c:v>
                </c:pt>
                <c:pt idx="905">
                  <c:v>2.2625E8</c:v>
                </c:pt>
                <c:pt idx="906">
                  <c:v>2.265E8</c:v>
                </c:pt>
                <c:pt idx="907">
                  <c:v>2.2675E8</c:v>
                </c:pt>
                <c:pt idx="908">
                  <c:v>2.27E8</c:v>
                </c:pt>
                <c:pt idx="909">
                  <c:v>2.2725E8</c:v>
                </c:pt>
                <c:pt idx="910">
                  <c:v>2.275E8</c:v>
                </c:pt>
                <c:pt idx="911">
                  <c:v>2.2775E8</c:v>
                </c:pt>
                <c:pt idx="912">
                  <c:v>2.28E8</c:v>
                </c:pt>
                <c:pt idx="913">
                  <c:v>2.2825E8</c:v>
                </c:pt>
                <c:pt idx="914">
                  <c:v>2.285E8</c:v>
                </c:pt>
                <c:pt idx="915">
                  <c:v>2.2875E8</c:v>
                </c:pt>
                <c:pt idx="916">
                  <c:v>2.29E8</c:v>
                </c:pt>
                <c:pt idx="917">
                  <c:v>2.2925E8</c:v>
                </c:pt>
                <c:pt idx="918">
                  <c:v>2.295E8</c:v>
                </c:pt>
                <c:pt idx="919">
                  <c:v>2.2975E8</c:v>
                </c:pt>
                <c:pt idx="920">
                  <c:v>2.3E8</c:v>
                </c:pt>
                <c:pt idx="921">
                  <c:v>2.3025E8</c:v>
                </c:pt>
                <c:pt idx="922">
                  <c:v>2.305E8</c:v>
                </c:pt>
                <c:pt idx="923">
                  <c:v>2.3075E8</c:v>
                </c:pt>
                <c:pt idx="924">
                  <c:v>2.31E8</c:v>
                </c:pt>
                <c:pt idx="925">
                  <c:v>2.3125E8</c:v>
                </c:pt>
                <c:pt idx="926">
                  <c:v>2.315E8</c:v>
                </c:pt>
                <c:pt idx="927">
                  <c:v>2.3175E8</c:v>
                </c:pt>
                <c:pt idx="928">
                  <c:v>2.32E8</c:v>
                </c:pt>
                <c:pt idx="929">
                  <c:v>2.3225E8</c:v>
                </c:pt>
                <c:pt idx="930">
                  <c:v>2.325E8</c:v>
                </c:pt>
                <c:pt idx="931">
                  <c:v>2.3275E8</c:v>
                </c:pt>
                <c:pt idx="932">
                  <c:v>2.33E8</c:v>
                </c:pt>
                <c:pt idx="933">
                  <c:v>2.3325E8</c:v>
                </c:pt>
                <c:pt idx="934">
                  <c:v>2.335E8</c:v>
                </c:pt>
                <c:pt idx="935">
                  <c:v>2.3375E8</c:v>
                </c:pt>
                <c:pt idx="936">
                  <c:v>2.34E8</c:v>
                </c:pt>
                <c:pt idx="937">
                  <c:v>2.3425E8</c:v>
                </c:pt>
                <c:pt idx="938">
                  <c:v>2.345E8</c:v>
                </c:pt>
                <c:pt idx="939">
                  <c:v>2.3475E8</c:v>
                </c:pt>
                <c:pt idx="940">
                  <c:v>2.35E8</c:v>
                </c:pt>
                <c:pt idx="941">
                  <c:v>2.3525E8</c:v>
                </c:pt>
                <c:pt idx="942">
                  <c:v>2.355E8</c:v>
                </c:pt>
                <c:pt idx="943">
                  <c:v>2.3575E8</c:v>
                </c:pt>
                <c:pt idx="944">
                  <c:v>2.36E8</c:v>
                </c:pt>
                <c:pt idx="945">
                  <c:v>2.3625E8</c:v>
                </c:pt>
                <c:pt idx="946">
                  <c:v>2.365E8</c:v>
                </c:pt>
                <c:pt idx="947">
                  <c:v>2.3675E8</c:v>
                </c:pt>
                <c:pt idx="948">
                  <c:v>2.37E8</c:v>
                </c:pt>
                <c:pt idx="949">
                  <c:v>2.3725E8</c:v>
                </c:pt>
                <c:pt idx="950">
                  <c:v>2.375E8</c:v>
                </c:pt>
                <c:pt idx="951">
                  <c:v>2.3775E8</c:v>
                </c:pt>
                <c:pt idx="952">
                  <c:v>2.38E8</c:v>
                </c:pt>
                <c:pt idx="953">
                  <c:v>2.3825E8</c:v>
                </c:pt>
                <c:pt idx="954">
                  <c:v>2.385E8</c:v>
                </c:pt>
                <c:pt idx="955">
                  <c:v>2.3875E8</c:v>
                </c:pt>
                <c:pt idx="956">
                  <c:v>2.39E8</c:v>
                </c:pt>
                <c:pt idx="957">
                  <c:v>2.3925E8</c:v>
                </c:pt>
                <c:pt idx="958">
                  <c:v>2.395E8</c:v>
                </c:pt>
                <c:pt idx="959">
                  <c:v>2.3975E8</c:v>
                </c:pt>
                <c:pt idx="960">
                  <c:v>2.4E8</c:v>
                </c:pt>
                <c:pt idx="961">
                  <c:v>2.4025E8</c:v>
                </c:pt>
                <c:pt idx="962">
                  <c:v>2.405E8</c:v>
                </c:pt>
                <c:pt idx="963">
                  <c:v>2.4075E8</c:v>
                </c:pt>
                <c:pt idx="964">
                  <c:v>2.41E8</c:v>
                </c:pt>
                <c:pt idx="965">
                  <c:v>2.4125E8</c:v>
                </c:pt>
                <c:pt idx="966">
                  <c:v>2.415E8</c:v>
                </c:pt>
                <c:pt idx="967">
                  <c:v>2.4175E8</c:v>
                </c:pt>
                <c:pt idx="968">
                  <c:v>2.42E8</c:v>
                </c:pt>
                <c:pt idx="969">
                  <c:v>2.4225E8</c:v>
                </c:pt>
                <c:pt idx="970">
                  <c:v>2.425E8</c:v>
                </c:pt>
                <c:pt idx="971">
                  <c:v>2.4275E8</c:v>
                </c:pt>
                <c:pt idx="972">
                  <c:v>2.43E8</c:v>
                </c:pt>
                <c:pt idx="973">
                  <c:v>2.4325E8</c:v>
                </c:pt>
                <c:pt idx="974">
                  <c:v>2.435E8</c:v>
                </c:pt>
                <c:pt idx="975">
                  <c:v>2.4375E8</c:v>
                </c:pt>
                <c:pt idx="976">
                  <c:v>2.44E8</c:v>
                </c:pt>
                <c:pt idx="977">
                  <c:v>2.4425E8</c:v>
                </c:pt>
                <c:pt idx="978">
                  <c:v>2.445E8</c:v>
                </c:pt>
                <c:pt idx="979">
                  <c:v>2.4475E8</c:v>
                </c:pt>
                <c:pt idx="980">
                  <c:v>2.45E8</c:v>
                </c:pt>
                <c:pt idx="981">
                  <c:v>2.4525E8</c:v>
                </c:pt>
                <c:pt idx="982">
                  <c:v>2.455E8</c:v>
                </c:pt>
                <c:pt idx="983">
                  <c:v>2.4575E8</c:v>
                </c:pt>
                <c:pt idx="984">
                  <c:v>2.46E8</c:v>
                </c:pt>
                <c:pt idx="985">
                  <c:v>2.4625E8</c:v>
                </c:pt>
                <c:pt idx="986">
                  <c:v>2.465E8</c:v>
                </c:pt>
                <c:pt idx="987">
                  <c:v>2.4675E8</c:v>
                </c:pt>
                <c:pt idx="988">
                  <c:v>2.47E8</c:v>
                </c:pt>
                <c:pt idx="989">
                  <c:v>2.4725E8</c:v>
                </c:pt>
                <c:pt idx="990">
                  <c:v>2.475E8</c:v>
                </c:pt>
                <c:pt idx="991">
                  <c:v>2.4775E8</c:v>
                </c:pt>
                <c:pt idx="992">
                  <c:v>2.48E8</c:v>
                </c:pt>
                <c:pt idx="993">
                  <c:v>2.4825E8</c:v>
                </c:pt>
                <c:pt idx="994">
                  <c:v>2.485E8</c:v>
                </c:pt>
                <c:pt idx="995">
                  <c:v>2.4875E8</c:v>
                </c:pt>
                <c:pt idx="996">
                  <c:v>2.49E8</c:v>
                </c:pt>
                <c:pt idx="997">
                  <c:v>2.4925E8</c:v>
                </c:pt>
                <c:pt idx="998">
                  <c:v>2.495E8</c:v>
                </c:pt>
                <c:pt idx="999">
                  <c:v>2.4975E8</c:v>
                </c:pt>
                <c:pt idx="1000">
                  <c:v>2.5E8</c:v>
                </c:pt>
                <c:pt idx="1001">
                  <c:v>2.5025E8</c:v>
                </c:pt>
                <c:pt idx="1002">
                  <c:v>2.505E8</c:v>
                </c:pt>
                <c:pt idx="1003">
                  <c:v>2.5075E8</c:v>
                </c:pt>
                <c:pt idx="1004">
                  <c:v>2.51E8</c:v>
                </c:pt>
                <c:pt idx="1005">
                  <c:v>2.5125E8</c:v>
                </c:pt>
                <c:pt idx="1006">
                  <c:v>2.515E8</c:v>
                </c:pt>
                <c:pt idx="1007">
                  <c:v>2.5175E8</c:v>
                </c:pt>
                <c:pt idx="1008">
                  <c:v>2.52E8</c:v>
                </c:pt>
                <c:pt idx="1009">
                  <c:v>2.5225E8</c:v>
                </c:pt>
                <c:pt idx="1010">
                  <c:v>2.525E8</c:v>
                </c:pt>
                <c:pt idx="1011">
                  <c:v>2.5275E8</c:v>
                </c:pt>
                <c:pt idx="1012">
                  <c:v>2.53E8</c:v>
                </c:pt>
                <c:pt idx="1013">
                  <c:v>2.5325E8</c:v>
                </c:pt>
                <c:pt idx="1014">
                  <c:v>2.535E8</c:v>
                </c:pt>
                <c:pt idx="1015">
                  <c:v>2.5375E8</c:v>
                </c:pt>
                <c:pt idx="1016">
                  <c:v>2.54E8</c:v>
                </c:pt>
                <c:pt idx="1017">
                  <c:v>2.5425E8</c:v>
                </c:pt>
                <c:pt idx="1018">
                  <c:v>2.545E8</c:v>
                </c:pt>
                <c:pt idx="1019">
                  <c:v>2.5475E8</c:v>
                </c:pt>
                <c:pt idx="1020">
                  <c:v>2.55E8</c:v>
                </c:pt>
                <c:pt idx="1021">
                  <c:v>2.5525E8</c:v>
                </c:pt>
                <c:pt idx="1022">
                  <c:v>2.555E8</c:v>
                </c:pt>
                <c:pt idx="1023">
                  <c:v>2.5575E8</c:v>
                </c:pt>
                <c:pt idx="1024">
                  <c:v>2.56E8</c:v>
                </c:pt>
                <c:pt idx="1025">
                  <c:v>2.5625E8</c:v>
                </c:pt>
                <c:pt idx="1026">
                  <c:v>2.565E8</c:v>
                </c:pt>
                <c:pt idx="1027">
                  <c:v>2.5675E8</c:v>
                </c:pt>
                <c:pt idx="1028">
                  <c:v>2.57E8</c:v>
                </c:pt>
                <c:pt idx="1029">
                  <c:v>2.5725E8</c:v>
                </c:pt>
                <c:pt idx="1030">
                  <c:v>2.575E8</c:v>
                </c:pt>
                <c:pt idx="1031">
                  <c:v>2.5775E8</c:v>
                </c:pt>
                <c:pt idx="1032">
                  <c:v>2.58E8</c:v>
                </c:pt>
                <c:pt idx="1033">
                  <c:v>2.5825E8</c:v>
                </c:pt>
                <c:pt idx="1034">
                  <c:v>2.585E8</c:v>
                </c:pt>
                <c:pt idx="1035">
                  <c:v>2.5875E8</c:v>
                </c:pt>
                <c:pt idx="1036">
                  <c:v>2.59E8</c:v>
                </c:pt>
                <c:pt idx="1037">
                  <c:v>2.5925E8</c:v>
                </c:pt>
                <c:pt idx="1038">
                  <c:v>2.595E8</c:v>
                </c:pt>
                <c:pt idx="1039">
                  <c:v>2.5975E8</c:v>
                </c:pt>
                <c:pt idx="1040">
                  <c:v>2.6E8</c:v>
                </c:pt>
                <c:pt idx="1041">
                  <c:v>2.6025E8</c:v>
                </c:pt>
                <c:pt idx="1042">
                  <c:v>2.605E8</c:v>
                </c:pt>
                <c:pt idx="1043">
                  <c:v>2.6075E8</c:v>
                </c:pt>
                <c:pt idx="1044">
                  <c:v>2.61E8</c:v>
                </c:pt>
                <c:pt idx="1045">
                  <c:v>2.6125E8</c:v>
                </c:pt>
                <c:pt idx="1046">
                  <c:v>2.615E8</c:v>
                </c:pt>
                <c:pt idx="1047">
                  <c:v>2.6175E8</c:v>
                </c:pt>
                <c:pt idx="1048">
                  <c:v>2.62E8</c:v>
                </c:pt>
                <c:pt idx="1049">
                  <c:v>2.6225E8</c:v>
                </c:pt>
                <c:pt idx="1050">
                  <c:v>2.625E8</c:v>
                </c:pt>
                <c:pt idx="1051">
                  <c:v>2.6275E8</c:v>
                </c:pt>
                <c:pt idx="1052">
                  <c:v>2.63E8</c:v>
                </c:pt>
                <c:pt idx="1053">
                  <c:v>2.6325E8</c:v>
                </c:pt>
                <c:pt idx="1054">
                  <c:v>2.635E8</c:v>
                </c:pt>
                <c:pt idx="1055">
                  <c:v>2.6375E8</c:v>
                </c:pt>
                <c:pt idx="1056">
                  <c:v>2.64E8</c:v>
                </c:pt>
                <c:pt idx="1057">
                  <c:v>2.6425E8</c:v>
                </c:pt>
                <c:pt idx="1058">
                  <c:v>2.645E8</c:v>
                </c:pt>
                <c:pt idx="1059">
                  <c:v>2.6475E8</c:v>
                </c:pt>
                <c:pt idx="1060">
                  <c:v>2.65E8</c:v>
                </c:pt>
                <c:pt idx="1061">
                  <c:v>2.6525E8</c:v>
                </c:pt>
                <c:pt idx="1062">
                  <c:v>2.655E8</c:v>
                </c:pt>
                <c:pt idx="1063">
                  <c:v>2.6575E8</c:v>
                </c:pt>
                <c:pt idx="1064">
                  <c:v>2.66E8</c:v>
                </c:pt>
                <c:pt idx="1065">
                  <c:v>2.6625E8</c:v>
                </c:pt>
                <c:pt idx="1066">
                  <c:v>2.665E8</c:v>
                </c:pt>
                <c:pt idx="1067">
                  <c:v>2.6675E8</c:v>
                </c:pt>
                <c:pt idx="1068">
                  <c:v>2.67E8</c:v>
                </c:pt>
                <c:pt idx="1069">
                  <c:v>2.6725E8</c:v>
                </c:pt>
                <c:pt idx="1070">
                  <c:v>2.675E8</c:v>
                </c:pt>
                <c:pt idx="1071">
                  <c:v>2.6775E8</c:v>
                </c:pt>
                <c:pt idx="1072">
                  <c:v>2.68E8</c:v>
                </c:pt>
                <c:pt idx="1073">
                  <c:v>2.6825E8</c:v>
                </c:pt>
                <c:pt idx="1074">
                  <c:v>2.685E8</c:v>
                </c:pt>
                <c:pt idx="1075">
                  <c:v>2.6875E8</c:v>
                </c:pt>
                <c:pt idx="1076">
                  <c:v>2.69E8</c:v>
                </c:pt>
                <c:pt idx="1077">
                  <c:v>2.6925E8</c:v>
                </c:pt>
                <c:pt idx="1078">
                  <c:v>2.695E8</c:v>
                </c:pt>
                <c:pt idx="1079">
                  <c:v>2.6975E8</c:v>
                </c:pt>
                <c:pt idx="1080">
                  <c:v>2.7E8</c:v>
                </c:pt>
                <c:pt idx="1081">
                  <c:v>2.7025E8</c:v>
                </c:pt>
                <c:pt idx="1082">
                  <c:v>2.705E8</c:v>
                </c:pt>
                <c:pt idx="1083">
                  <c:v>2.7075E8</c:v>
                </c:pt>
                <c:pt idx="1084">
                  <c:v>2.71E8</c:v>
                </c:pt>
                <c:pt idx="1085">
                  <c:v>2.7125E8</c:v>
                </c:pt>
                <c:pt idx="1086">
                  <c:v>2.715E8</c:v>
                </c:pt>
                <c:pt idx="1087">
                  <c:v>2.7175E8</c:v>
                </c:pt>
                <c:pt idx="1088">
                  <c:v>2.72E8</c:v>
                </c:pt>
                <c:pt idx="1089">
                  <c:v>2.7225E8</c:v>
                </c:pt>
                <c:pt idx="1090">
                  <c:v>2.725E8</c:v>
                </c:pt>
                <c:pt idx="1091">
                  <c:v>2.7275E8</c:v>
                </c:pt>
                <c:pt idx="1092">
                  <c:v>2.73E8</c:v>
                </c:pt>
                <c:pt idx="1093">
                  <c:v>2.7325E8</c:v>
                </c:pt>
                <c:pt idx="1094">
                  <c:v>2.735E8</c:v>
                </c:pt>
                <c:pt idx="1095">
                  <c:v>2.7375E8</c:v>
                </c:pt>
                <c:pt idx="1096">
                  <c:v>2.74E8</c:v>
                </c:pt>
                <c:pt idx="1097">
                  <c:v>2.7425E8</c:v>
                </c:pt>
                <c:pt idx="1098">
                  <c:v>2.745E8</c:v>
                </c:pt>
                <c:pt idx="1099">
                  <c:v>2.7475E8</c:v>
                </c:pt>
                <c:pt idx="1100">
                  <c:v>2.75E8</c:v>
                </c:pt>
                <c:pt idx="1101">
                  <c:v>2.7525E8</c:v>
                </c:pt>
                <c:pt idx="1102">
                  <c:v>2.755E8</c:v>
                </c:pt>
                <c:pt idx="1103">
                  <c:v>2.7575E8</c:v>
                </c:pt>
                <c:pt idx="1104">
                  <c:v>2.76E8</c:v>
                </c:pt>
                <c:pt idx="1105">
                  <c:v>2.7625E8</c:v>
                </c:pt>
                <c:pt idx="1106">
                  <c:v>2.765E8</c:v>
                </c:pt>
                <c:pt idx="1107">
                  <c:v>2.7675E8</c:v>
                </c:pt>
                <c:pt idx="1108">
                  <c:v>2.77E8</c:v>
                </c:pt>
                <c:pt idx="1109">
                  <c:v>2.7725E8</c:v>
                </c:pt>
                <c:pt idx="1110">
                  <c:v>2.775E8</c:v>
                </c:pt>
                <c:pt idx="1111">
                  <c:v>2.7775E8</c:v>
                </c:pt>
                <c:pt idx="1112">
                  <c:v>2.78E8</c:v>
                </c:pt>
                <c:pt idx="1113">
                  <c:v>2.7825E8</c:v>
                </c:pt>
                <c:pt idx="1114">
                  <c:v>2.785E8</c:v>
                </c:pt>
                <c:pt idx="1115">
                  <c:v>2.7875E8</c:v>
                </c:pt>
                <c:pt idx="1116">
                  <c:v>2.79E8</c:v>
                </c:pt>
                <c:pt idx="1117">
                  <c:v>2.7925E8</c:v>
                </c:pt>
                <c:pt idx="1118">
                  <c:v>2.795E8</c:v>
                </c:pt>
                <c:pt idx="1119">
                  <c:v>2.7975E8</c:v>
                </c:pt>
                <c:pt idx="1120">
                  <c:v>2.8E8</c:v>
                </c:pt>
                <c:pt idx="1121">
                  <c:v>2.8025E8</c:v>
                </c:pt>
                <c:pt idx="1122">
                  <c:v>2.805E8</c:v>
                </c:pt>
                <c:pt idx="1123">
                  <c:v>2.8075E8</c:v>
                </c:pt>
                <c:pt idx="1124">
                  <c:v>2.81E8</c:v>
                </c:pt>
                <c:pt idx="1125">
                  <c:v>2.8125E8</c:v>
                </c:pt>
                <c:pt idx="1126">
                  <c:v>2.815E8</c:v>
                </c:pt>
                <c:pt idx="1127">
                  <c:v>2.8175E8</c:v>
                </c:pt>
                <c:pt idx="1128">
                  <c:v>2.82E8</c:v>
                </c:pt>
                <c:pt idx="1129">
                  <c:v>2.8225E8</c:v>
                </c:pt>
                <c:pt idx="1130">
                  <c:v>2.825E8</c:v>
                </c:pt>
                <c:pt idx="1131">
                  <c:v>2.8275E8</c:v>
                </c:pt>
                <c:pt idx="1132">
                  <c:v>2.83E8</c:v>
                </c:pt>
                <c:pt idx="1133">
                  <c:v>2.8325E8</c:v>
                </c:pt>
                <c:pt idx="1134">
                  <c:v>2.835E8</c:v>
                </c:pt>
                <c:pt idx="1135">
                  <c:v>2.8375E8</c:v>
                </c:pt>
                <c:pt idx="1136">
                  <c:v>2.84E8</c:v>
                </c:pt>
                <c:pt idx="1137">
                  <c:v>2.8425E8</c:v>
                </c:pt>
                <c:pt idx="1138">
                  <c:v>2.845E8</c:v>
                </c:pt>
                <c:pt idx="1139">
                  <c:v>2.8475E8</c:v>
                </c:pt>
                <c:pt idx="1140">
                  <c:v>2.85E8</c:v>
                </c:pt>
                <c:pt idx="1141">
                  <c:v>2.8525E8</c:v>
                </c:pt>
                <c:pt idx="1142">
                  <c:v>2.855E8</c:v>
                </c:pt>
                <c:pt idx="1143">
                  <c:v>2.8575E8</c:v>
                </c:pt>
                <c:pt idx="1144">
                  <c:v>2.86E8</c:v>
                </c:pt>
                <c:pt idx="1145">
                  <c:v>2.8625E8</c:v>
                </c:pt>
                <c:pt idx="1146">
                  <c:v>2.865E8</c:v>
                </c:pt>
                <c:pt idx="1147">
                  <c:v>2.8675E8</c:v>
                </c:pt>
                <c:pt idx="1148">
                  <c:v>2.87E8</c:v>
                </c:pt>
                <c:pt idx="1149">
                  <c:v>2.8725E8</c:v>
                </c:pt>
                <c:pt idx="1150">
                  <c:v>2.875E8</c:v>
                </c:pt>
                <c:pt idx="1151">
                  <c:v>2.8775E8</c:v>
                </c:pt>
                <c:pt idx="1152">
                  <c:v>2.88E8</c:v>
                </c:pt>
                <c:pt idx="1153">
                  <c:v>2.8825E8</c:v>
                </c:pt>
                <c:pt idx="1154">
                  <c:v>2.885E8</c:v>
                </c:pt>
                <c:pt idx="1155">
                  <c:v>2.8875E8</c:v>
                </c:pt>
                <c:pt idx="1156">
                  <c:v>2.89E8</c:v>
                </c:pt>
                <c:pt idx="1157">
                  <c:v>2.8925E8</c:v>
                </c:pt>
                <c:pt idx="1158">
                  <c:v>2.895E8</c:v>
                </c:pt>
                <c:pt idx="1159">
                  <c:v>2.8975E8</c:v>
                </c:pt>
                <c:pt idx="1160">
                  <c:v>2.9E8</c:v>
                </c:pt>
                <c:pt idx="1161">
                  <c:v>2.9025E8</c:v>
                </c:pt>
                <c:pt idx="1162">
                  <c:v>2.905E8</c:v>
                </c:pt>
                <c:pt idx="1163">
                  <c:v>2.9075E8</c:v>
                </c:pt>
                <c:pt idx="1164">
                  <c:v>2.91E8</c:v>
                </c:pt>
                <c:pt idx="1165">
                  <c:v>2.9125E8</c:v>
                </c:pt>
                <c:pt idx="1166">
                  <c:v>2.915E8</c:v>
                </c:pt>
                <c:pt idx="1167">
                  <c:v>2.9175E8</c:v>
                </c:pt>
                <c:pt idx="1168">
                  <c:v>2.92E8</c:v>
                </c:pt>
                <c:pt idx="1169">
                  <c:v>2.9225E8</c:v>
                </c:pt>
                <c:pt idx="1170">
                  <c:v>2.925E8</c:v>
                </c:pt>
                <c:pt idx="1171">
                  <c:v>2.9275E8</c:v>
                </c:pt>
                <c:pt idx="1172">
                  <c:v>2.93E8</c:v>
                </c:pt>
                <c:pt idx="1173">
                  <c:v>2.9325E8</c:v>
                </c:pt>
                <c:pt idx="1174">
                  <c:v>2.935E8</c:v>
                </c:pt>
                <c:pt idx="1175">
                  <c:v>2.9375E8</c:v>
                </c:pt>
                <c:pt idx="1176">
                  <c:v>2.94E8</c:v>
                </c:pt>
                <c:pt idx="1177">
                  <c:v>2.9425E8</c:v>
                </c:pt>
                <c:pt idx="1178">
                  <c:v>2.945E8</c:v>
                </c:pt>
                <c:pt idx="1179">
                  <c:v>2.9475E8</c:v>
                </c:pt>
                <c:pt idx="1180">
                  <c:v>2.95E8</c:v>
                </c:pt>
                <c:pt idx="1181">
                  <c:v>2.9525E8</c:v>
                </c:pt>
                <c:pt idx="1182">
                  <c:v>2.955E8</c:v>
                </c:pt>
                <c:pt idx="1183">
                  <c:v>2.9575E8</c:v>
                </c:pt>
                <c:pt idx="1184">
                  <c:v>2.96E8</c:v>
                </c:pt>
                <c:pt idx="1185">
                  <c:v>2.9625E8</c:v>
                </c:pt>
                <c:pt idx="1186">
                  <c:v>2.965E8</c:v>
                </c:pt>
                <c:pt idx="1187">
                  <c:v>2.9675E8</c:v>
                </c:pt>
                <c:pt idx="1188">
                  <c:v>2.97E8</c:v>
                </c:pt>
                <c:pt idx="1189">
                  <c:v>2.9725E8</c:v>
                </c:pt>
                <c:pt idx="1190">
                  <c:v>2.975E8</c:v>
                </c:pt>
                <c:pt idx="1191">
                  <c:v>2.9775E8</c:v>
                </c:pt>
                <c:pt idx="1192">
                  <c:v>2.98E8</c:v>
                </c:pt>
                <c:pt idx="1193">
                  <c:v>2.9825E8</c:v>
                </c:pt>
                <c:pt idx="1194">
                  <c:v>2.985E8</c:v>
                </c:pt>
                <c:pt idx="1195">
                  <c:v>2.9875E8</c:v>
                </c:pt>
                <c:pt idx="1196">
                  <c:v>2.99E8</c:v>
                </c:pt>
                <c:pt idx="1197">
                  <c:v>2.9925E8</c:v>
                </c:pt>
                <c:pt idx="1198">
                  <c:v>2.995E8</c:v>
                </c:pt>
                <c:pt idx="1199">
                  <c:v>2.9975E8</c:v>
                </c:pt>
                <c:pt idx="1200">
                  <c:v>3.0E8</c:v>
                </c:pt>
                <c:pt idx="1201">
                  <c:v>3.0025E8</c:v>
                </c:pt>
                <c:pt idx="1202">
                  <c:v>3.005E8</c:v>
                </c:pt>
                <c:pt idx="1203">
                  <c:v>3.0075E8</c:v>
                </c:pt>
                <c:pt idx="1204">
                  <c:v>3.01E8</c:v>
                </c:pt>
                <c:pt idx="1205">
                  <c:v>3.0125E8</c:v>
                </c:pt>
                <c:pt idx="1206">
                  <c:v>3.015E8</c:v>
                </c:pt>
                <c:pt idx="1207">
                  <c:v>3.0175E8</c:v>
                </c:pt>
                <c:pt idx="1208">
                  <c:v>3.02E8</c:v>
                </c:pt>
                <c:pt idx="1209">
                  <c:v>3.0225E8</c:v>
                </c:pt>
                <c:pt idx="1210">
                  <c:v>3.025E8</c:v>
                </c:pt>
                <c:pt idx="1211">
                  <c:v>3.0275E8</c:v>
                </c:pt>
                <c:pt idx="1212">
                  <c:v>3.03E8</c:v>
                </c:pt>
                <c:pt idx="1213">
                  <c:v>3.0325E8</c:v>
                </c:pt>
                <c:pt idx="1214">
                  <c:v>3.035E8</c:v>
                </c:pt>
                <c:pt idx="1215">
                  <c:v>3.0375E8</c:v>
                </c:pt>
                <c:pt idx="1216">
                  <c:v>3.04E8</c:v>
                </c:pt>
                <c:pt idx="1217">
                  <c:v>3.0425E8</c:v>
                </c:pt>
                <c:pt idx="1218">
                  <c:v>3.045E8</c:v>
                </c:pt>
                <c:pt idx="1219">
                  <c:v>3.0475E8</c:v>
                </c:pt>
                <c:pt idx="1220">
                  <c:v>3.05E8</c:v>
                </c:pt>
                <c:pt idx="1221">
                  <c:v>3.0525E8</c:v>
                </c:pt>
                <c:pt idx="1222">
                  <c:v>3.055E8</c:v>
                </c:pt>
                <c:pt idx="1223">
                  <c:v>3.0575E8</c:v>
                </c:pt>
                <c:pt idx="1224">
                  <c:v>3.06E8</c:v>
                </c:pt>
                <c:pt idx="1225">
                  <c:v>3.0625E8</c:v>
                </c:pt>
                <c:pt idx="1226">
                  <c:v>3.065E8</c:v>
                </c:pt>
                <c:pt idx="1227">
                  <c:v>3.0675E8</c:v>
                </c:pt>
                <c:pt idx="1228">
                  <c:v>3.07E8</c:v>
                </c:pt>
                <c:pt idx="1229">
                  <c:v>3.0725E8</c:v>
                </c:pt>
                <c:pt idx="1230">
                  <c:v>3.075E8</c:v>
                </c:pt>
                <c:pt idx="1231">
                  <c:v>3.0775E8</c:v>
                </c:pt>
                <c:pt idx="1232">
                  <c:v>3.08E8</c:v>
                </c:pt>
                <c:pt idx="1233">
                  <c:v>3.0825E8</c:v>
                </c:pt>
                <c:pt idx="1234">
                  <c:v>3.085E8</c:v>
                </c:pt>
                <c:pt idx="1235">
                  <c:v>3.0875E8</c:v>
                </c:pt>
                <c:pt idx="1236">
                  <c:v>3.09E8</c:v>
                </c:pt>
                <c:pt idx="1237">
                  <c:v>3.0925E8</c:v>
                </c:pt>
                <c:pt idx="1238">
                  <c:v>3.095E8</c:v>
                </c:pt>
                <c:pt idx="1239">
                  <c:v>3.0975E8</c:v>
                </c:pt>
                <c:pt idx="1240">
                  <c:v>3.1E8</c:v>
                </c:pt>
                <c:pt idx="1241">
                  <c:v>3.1025E8</c:v>
                </c:pt>
                <c:pt idx="1242">
                  <c:v>3.105E8</c:v>
                </c:pt>
                <c:pt idx="1243">
                  <c:v>3.1075E8</c:v>
                </c:pt>
                <c:pt idx="1244">
                  <c:v>3.11E8</c:v>
                </c:pt>
                <c:pt idx="1245">
                  <c:v>3.1125E8</c:v>
                </c:pt>
                <c:pt idx="1246">
                  <c:v>3.115E8</c:v>
                </c:pt>
                <c:pt idx="1247">
                  <c:v>3.1175E8</c:v>
                </c:pt>
                <c:pt idx="1248">
                  <c:v>3.12E8</c:v>
                </c:pt>
                <c:pt idx="1249">
                  <c:v>3.1225E8</c:v>
                </c:pt>
                <c:pt idx="1250">
                  <c:v>3.125E8</c:v>
                </c:pt>
                <c:pt idx="1251">
                  <c:v>3.1275E8</c:v>
                </c:pt>
                <c:pt idx="1252">
                  <c:v>3.13E8</c:v>
                </c:pt>
                <c:pt idx="1253">
                  <c:v>3.1325E8</c:v>
                </c:pt>
                <c:pt idx="1254">
                  <c:v>3.135E8</c:v>
                </c:pt>
                <c:pt idx="1255">
                  <c:v>3.1375E8</c:v>
                </c:pt>
                <c:pt idx="1256">
                  <c:v>3.14E8</c:v>
                </c:pt>
                <c:pt idx="1257">
                  <c:v>3.1425E8</c:v>
                </c:pt>
                <c:pt idx="1258">
                  <c:v>3.145E8</c:v>
                </c:pt>
                <c:pt idx="1259">
                  <c:v>3.1475E8</c:v>
                </c:pt>
                <c:pt idx="1260">
                  <c:v>3.15E8</c:v>
                </c:pt>
                <c:pt idx="1261">
                  <c:v>3.1525E8</c:v>
                </c:pt>
                <c:pt idx="1262">
                  <c:v>3.155E8</c:v>
                </c:pt>
                <c:pt idx="1263">
                  <c:v>3.1575E8</c:v>
                </c:pt>
                <c:pt idx="1264">
                  <c:v>3.16E8</c:v>
                </c:pt>
                <c:pt idx="1265">
                  <c:v>3.1625E8</c:v>
                </c:pt>
                <c:pt idx="1266">
                  <c:v>3.165E8</c:v>
                </c:pt>
                <c:pt idx="1267">
                  <c:v>3.1675E8</c:v>
                </c:pt>
                <c:pt idx="1268">
                  <c:v>3.17E8</c:v>
                </c:pt>
                <c:pt idx="1269">
                  <c:v>3.1725E8</c:v>
                </c:pt>
                <c:pt idx="1270">
                  <c:v>3.175E8</c:v>
                </c:pt>
                <c:pt idx="1271">
                  <c:v>3.1775E8</c:v>
                </c:pt>
                <c:pt idx="1272">
                  <c:v>3.18E8</c:v>
                </c:pt>
                <c:pt idx="1273">
                  <c:v>3.1825E8</c:v>
                </c:pt>
                <c:pt idx="1274">
                  <c:v>3.185E8</c:v>
                </c:pt>
                <c:pt idx="1275">
                  <c:v>3.1875E8</c:v>
                </c:pt>
                <c:pt idx="1276">
                  <c:v>3.19E8</c:v>
                </c:pt>
                <c:pt idx="1277">
                  <c:v>3.1925E8</c:v>
                </c:pt>
                <c:pt idx="1278">
                  <c:v>3.195E8</c:v>
                </c:pt>
                <c:pt idx="1279">
                  <c:v>3.1975E8</c:v>
                </c:pt>
                <c:pt idx="1280">
                  <c:v>3.2E8</c:v>
                </c:pt>
                <c:pt idx="1281">
                  <c:v>3.2025E8</c:v>
                </c:pt>
                <c:pt idx="1282">
                  <c:v>3.205E8</c:v>
                </c:pt>
                <c:pt idx="1283">
                  <c:v>3.2075E8</c:v>
                </c:pt>
                <c:pt idx="1284">
                  <c:v>3.21E8</c:v>
                </c:pt>
                <c:pt idx="1285">
                  <c:v>3.2125E8</c:v>
                </c:pt>
                <c:pt idx="1286">
                  <c:v>3.215E8</c:v>
                </c:pt>
                <c:pt idx="1287">
                  <c:v>3.2175E8</c:v>
                </c:pt>
                <c:pt idx="1288">
                  <c:v>3.22E8</c:v>
                </c:pt>
                <c:pt idx="1289">
                  <c:v>3.2225E8</c:v>
                </c:pt>
                <c:pt idx="1290">
                  <c:v>3.225E8</c:v>
                </c:pt>
                <c:pt idx="1291">
                  <c:v>3.2275E8</c:v>
                </c:pt>
                <c:pt idx="1292">
                  <c:v>3.23E8</c:v>
                </c:pt>
                <c:pt idx="1293">
                  <c:v>3.2325E8</c:v>
                </c:pt>
                <c:pt idx="1294">
                  <c:v>3.235E8</c:v>
                </c:pt>
                <c:pt idx="1295">
                  <c:v>3.2375E8</c:v>
                </c:pt>
                <c:pt idx="1296">
                  <c:v>3.24E8</c:v>
                </c:pt>
                <c:pt idx="1297">
                  <c:v>3.2425E8</c:v>
                </c:pt>
                <c:pt idx="1298">
                  <c:v>3.245E8</c:v>
                </c:pt>
                <c:pt idx="1299">
                  <c:v>3.2475E8</c:v>
                </c:pt>
                <c:pt idx="1300">
                  <c:v>3.25E8</c:v>
                </c:pt>
                <c:pt idx="1301">
                  <c:v>3.2525E8</c:v>
                </c:pt>
                <c:pt idx="1302">
                  <c:v>3.255E8</c:v>
                </c:pt>
                <c:pt idx="1303">
                  <c:v>3.2575E8</c:v>
                </c:pt>
                <c:pt idx="1304">
                  <c:v>3.26E8</c:v>
                </c:pt>
                <c:pt idx="1305">
                  <c:v>3.2625E8</c:v>
                </c:pt>
                <c:pt idx="1306">
                  <c:v>3.265E8</c:v>
                </c:pt>
                <c:pt idx="1307">
                  <c:v>3.2675E8</c:v>
                </c:pt>
                <c:pt idx="1308">
                  <c:v>3.27E8</c:v>
                </c:pt>
                <c:pt idx="1309">
                  <c:v>3.2725E8</c:v>
                </c:pt>
                <c:pt idx="1310">
                  <c:v>3.275E8</c:v>
                </c:pt>
                <c:pt idx="1311">
                  <c:v>3.2775E8</c:v>
                </c:pt>
                <c:pt idx="1312">
                  <c:v>3.28E8</c:v>
                </c:pt>
                <c:pt idx="1313">
                  <c:v>3.2825E8</c:v>
                </c:pt>
                <c:pt idx="1314">
                  <c:v>3.285E8</c:v>
                </c:pt>
                <c:pt idx="1315">
                  <c:v>3.2875E8</c:v>
                </c:pt>
                <c:pt idx="1316">
                  <c:v>3.29E8</c:v>
                </c:pt>
                <c:pt idx="1317">
                  <c:v>3.2925E8</c:v>
                </c:pt>
                <c:pt idx="1318">
                  <c:v>3.295E8</c:v>
                </c:pt>
                <c:pt idx="1319">
                  <c:v>3.2975E8</c:v>
                </c:pt>
                <c:pt idx="1320">
                  <c:v>3.3E8</c:v>
                </c:pt>
                <c:pt idx="1321">
                  <c:v>3.3025E8</c:v>
                </c:pt>
                <c:pt idx="1322">
                  <c:v>3.305E8</c:v>
                </c:pt>
                <c:pt idx="1323">
                  <c:v>3.3075E8</c:v>
                </c:pt>
                <c:pt idx="1324">
                  <c:v>3.31E8</c:v>
                </c:pt>
                <c:pt idx="1325">
                  <c:v>3.3125E8</c:v>
                </c:pt>
                <c:pt idx="1326">
                  <c:v>3.315E8</c:v>
                </c:pt>
                <c:pt idx="1327">
                  <c:v>3.3175E8</c:v>
                </c:pt>
                <c:pt idx="1328">
                  <c:v>3.32E8</c:v>
                </c:pt>
                <c:pt idx="1329">
                  <c:v>3.3225E8</c:v>
                </c:pt>
                <c:pt idx="1330">
                  <c:v>3.325E8</c:v>
                </c:pt>
                <c:pt idx="1331">
                  <c:v>3.3275E8</c:v>
                </c:pt>
                <c:pt idx="1332">
                  <c:v>3.33E8</c:v>
                </c:pt>
                <c:pt idx="1333">
                  <c:v>3.3325E8</c:v>
                </c:pt>
                <c:pt idx="1334">
                  <c:v>3.335E8</c:v>
                </c:pt>
                <c:pt idx="1335">
                  <c:v>3.3375E8</c:v>
                </c:pt>
                <c:pt idx="1336">
                  <c:v>3.34E8</c:v>
                </c:pt>
                <c:pt idx="1337">
                  <c:v>3.3425E8</c:v>
                </c:pt>
                <c:pt idx="1338">
                  <c:v>3.345E8</c:v>
                </c:pt>
                <c:pt idx="1339">
                  <c:v>3.3475E8</c:v>
                </c:pt>
                <c:pt idx="1340">
                  <c:v>3.35E8</c:v>
                </c:pt>
                <c:pt idx="1341">
                  <c:v>3.3525E8</c:v>
                </c:pt>
                <c:pt idx="1342">
                  <c:v>3.355E8</c:v>
                </c:pt>
                <c:pt idx="1343">
                  <c:v>3.3575E8</c:v>
                </c:pt>
                <c:pt idx="1344">
                  <c:v>3.36E8</c:v>
                </c:pt>
                <c:pt idx="1345">
                  <c:v>3.3625E8</c:v>
                </c:pt>
                <c:pt idx="1346">
                  <c:v>3.365E8</c:v>
                </c:pt>
                <c:pt idx="1347">
                  <c:v>3.3675E8</c:v>
                </c:pt>
                <c:pt idx="1348">
                  <c:v>3.37E8</c:v>
                </c:pt>
                <c:pt idx="1349">
                  <c:v>3.3725E8</c:v>
                </c:pt>
                <c:pt idx="1350">
                  <c:v>3.375E8</c:v>
                </c:pt>
                <c:pt idx="1351">
                  <c:v>3.3775E8</c:v>
                </c:pt>
                <c:pt idx="1352">
                  <c:v>3.38E8</c:v>
                </c:pt>
                <c:pt idx="1353">
                  <c:v>3.3825E8</c:v>
                </c:pt>
                <c:pt idx="1354">
                  <c:v>3.385E8</c:v>
                </c:pt>
                <c:pt idx="1355">
                  <c:v>3.3875E8</c:v>
                </c:pt>
                <c:pt idx="1356">
                  <c:v>3.39E8</c:v>
                </c:pt>
                <c:pt idx="1357">
                  <c:v>3.3925E8</c:v>
                </c:pt>
                <c:pt idx="1358">
                  <c:v>3.395E8</c:v>
                </c:pt>
                <c:pt idx="1359">
                  <c:v>3.3975E8</c:v>
                </c:pt>
                <c:pt idx="1360">
                  <c:v>3.4E8</c:v>
                </c:pt>
                <c:pt idx="1361">
                  <c:v>3.4025E8</c:v>
                </c:pt>
                <c:pt idx="1362">
                  <c:v>3.405E8</c:v>
                </c:pt>
                <c:pt idx="1363">
                  <c:v>3.4075E8</c:v>
                </c:pt>
                <c:pt idx="1364">
                  <c:v>3.41E8</c:v>
                </c:pt>
                <c:pt idx="1365">
                  <c:v>3.4125E8</c:v>
                </c:pt>
                <c:pt idx="1366">
                  <c:v>3.415E8</c:v>
                </c:pt>
                <c:pt idx="1367">
                  <c:v>3.4175E8</c:v>
                </c:pt>
                <c:pt idx="1368">
                  <c:v>3.42E8</c:v>
                </c:pt>
                <c:pt idx="1369">
                  <c:v>3.4225E8</c:v>
                </c:pt>
                <c:pt idx="1370">
                  <c:v>3.425E8</c:v>
                </c:pt>
                <c:pt idx="1371">
                  <c:v>3.4275E8</c:v>
                </c:pt>
                <c:pt idx="1372">
                  <c:v>3.43E8</c:v>
                </c:pt>
                <c:pt idx="1373">
                  <c:v>3.4325E8</c:v>
                </c:pt>
                <c:pt idx="1374">
                  <c:v>3.435E8</c:v>
                </c:pt>
                <c:pt idx="1375">
                  <c:v>3.4375E8</c:v>
                </c:pt>
                <c:pt idx="1376">
                  <c:v>3.44E8</c:v>
                </c:pt>
                <c:pt idx="1377">
                  <c:v>3.4425E8</c:v>
                </c:pt>
                <c:pt idx="1378">
                  <c:v>3.445E8</c:v>
                </c:pt>
                <c:pt idx="1379">
                  <c:v>3.4475E8</c:v>
                </c:pt>
                <c:pt idx="1380">
                  <c:v>3.45E8</c:v>
                </c:pt>
                <c:pt idx="1381">
                  <c:v>3.4525E8</c:v>
                </c:pt>
                <c:pt idx="1382">
                  <c:v>3.455E8</c:v>
                </c:pt>
                <c:pt idx="1383">
                  <c:v>3.4575E8</c:v>
                </c:pt>
                <c:pt idx="1384">
                  <c:v>3.46E8</c:v>
                </c:pt>
                <c:pt idx="1385">
                  <c:v>3.4625E8</c:v>
                </c:pt>
                <c:pt idx="1386">
                  <c:v>3.465E8</c:v>
                </c:pt>
                <c:pt idx="1387">
                  <c:v>3.4675E8</c:v>
                </c:pt>
                <c:pt idx="1388">
                  <c:v>3.47E8</c:v>
                </c:pt>
                <c:pt idx="1389">
                  <c:v>3.4725E8</c:v>
                </c:pt>
                <c:pt idx="1390">
                  <c:v>3.475E8</c:v>
                </c:pt>
                <c:pt idx="1391">
                  <c:v>3.4775E8</c:v>
                </c:pt>
                <c:pt idx="1392">
                  <c:v>3.48E8</c:v>
                </c:pt>
                <c:pt idx="1393">
                  <c:v>3.4825E8</c:v>
                </c:pt>
                <c:pt idx="1394">
                  <c:v>3.485E8</c:v>
                </c:pt>
                <c:pt idx="1395">
                  <c:v>3.4875E8</c:v>
                </c:pt>
                <c:pt idx="1396">
                  <c:v>3.49E8</c:v>
                </c:pt>
                <c:pt idx="1397">
                  <c:v>3.4925E8</c:v>
                </c:pt>
                <c:pt idx="1398">
                  <c:v>3.495E8</c:v>
                </c:pt>
                <c:pt idx="1399">
                  <c:v>3.4975E8</c:v>
                </c:pt>
                <c:pt idx="1400">
                  <c:v>3.5E8</c:v>
                </c:pt>
                <c:pt idx="1401">
                  <c:v>3.5025E8</c:v>
                </c:pt>
                <c:pt idx="1402">
                  <c:v>3.505E8</c:v>
                </c:pt>
                <c:pt idx="1403">
                  <c:v>3.5075E8</c:v>
                </c:pt>
                <c:pt idx="1404">
                  <c:v>3.51E8</c:v>
                </c:pt>
                <c:pt idx="1405">
                  <c:v>3.5125E8</c:v>
                </c:pt>
                <c:pt idx="1406">
                  <c:v>3.515E8</c:v>
                </c:pt>
                <c:pt idx="1407">
                  <c:v>3.5175E8</c:v>
                </c:pt>
                <c:pt idx="1408">
                  <c:v>3.52E8</c:v>
                </c:pt>
                <c:pt idx="1409">
                  <c:v>3.5225E8</c:v>
                </c:pt>
                <c:pt idx="1410">
                  <c:v>3.525E8</c:v>
                </c:pt>
                <c:pt idx="1411">
                  <c:v>3.5275E8</c:v>
                </c:pt>
                <c:pt idx="1412">
                  <c:v>3.53E8</c:v>
                </c:pt>
                <c:pt idx="1413">
                  <c:v>3.5325E8</c:v>
                </c:pt>
                <c:pt idx="1414">
                  <c:v>3.535E8</c:v>
                </c:pt>
                <c:pt idx="1415">
                  <c:v>3.5375E8</c:v>
                </c:pt>
                <c:pt idx="1416">
                  <c:v>3.54E8</c:v>
                </c:pt>
                <c:pt idx="1417">
                  <c:v>3.5425E8</c:v>
                </c:pt>
                <c:pt idx="1418">
                  <c:v>3.545E8</c:v>
                </c:pt>
                <c:pt idx="1419">
                  <c:v>3.5475E8</c:v>
                </c:pt>
                <c:pt idx="1420">
                  <c:v>3.55E8</c:v>
                </c:pt>
                <c:pt idx="1421">
                  <c:v>3.5525E8</c:v>
                </c:pt>
                <c:pt idx="1422">
                  <c:v>3.555E8</c:v>
                </c:pt>
                <c:pt idx="1423">
                  <c:v>3.5575E8</c:v>
                </c:pt>
                <c:pt idx="1424">
                  <c:v>3.56E8</c:v>
                </c:pt>
                <c:pt idx="1425">
                  <c:v>3.5625E8</c:v>
                </c:pt>
                <c:pt idx="1426">
                  <c:v>3.565E8</c:v>
                </c:pt>
                <c:pt idx="1427">
                  <c:v>3.5675E8</c:v>
                </c:pt>
                <c:pt idx="1428">
                  <c:v>3.57E8</c:v>
                </c:pt>
                <c:pt idx="1429">
                  <c:v>3.5725E8</c:v>
                </c:pt>
                <c:pt idx="1430">
                  <c:v>3.575E8</c:v>
                </c:pt>
                <c:pt idx="1431">
                  <c:v>3.5775E8</c:v>
                </c:pt>
                <c:pt idx="1432">
                  <c:v>3.58E8</c:v>
                </c:pt>
                <c:pt idx="1433">
                  <c:v>3.5825E8</c:v>
                </c:pt>
                <c:pt idx="1434">
                  <c:v>3.585E8</c:v>
                </c:pt>
                <c:pt idx="1435">
                  <c:v>3.5875E8</c:v>
                </c:pt>
                <c:pt idx="1436">
                  <c:v>3.59E8</c:v>
                </c:pt>
                <c:pt idx="1437">
                  <c:v>3.5925E8</c:v>
                </c:pt>
                <c:pt idx="1438">
                  <c:v>3.595E8</c:v>
                </c:pt>
                <c:pt idx="1439">
                  <c:v>3.5975E8</c:v>
                </c:pt>
                <c:pt idx="1440">
                  <c:v>3.6E8</c:v>
                </c:pt>
                <c:pt idx="1441">
                  <c:v>3.6025E8</c:v>
                </c:pt>
                <c:pt idx="1442">
                  <c:v>3.605E8</c:v>
                </c:pt>
                <c:pt idx="1443">
                  <c:v>3.6075E8</c:v>
                </c:pt>
                <c:pt idx="1444">
                  <c:v>3.61E8</c:v>
                </c:pt>
                <c:pt idx="1445">
                  <c:v>3.6125E8</c:v>
                </c:pt>
                <c:pt idx="1446">
                  <c:v>3.615E8</c:v>
                </c:pt>
                <c:pt idx="1447">
                  <c:v>3.6175E8</c:v>
                </c:pt>
                <c:pt idx="1448">
                  <c:v>3.62E8</c:v>
                </c:pt>
                <c:pt idx="1449">
                  <c:v>3.6225E8</c:v>
                </c:pt>
                <c:pt idx="1450">
                  <c:v>3.625E8</c:v>
                </c:pt>
                <c:pt idx="1451">
                  <c:v>3.6275E8</c:v>
                </c:pt>
                <c:pt idx="1452">
                  <c:v>3.63E8</c:v>
                </c:pt>
                <c:pt idx="1453">
                  <c:v>3.6325E8</c:v>
                </c:pt>
                <c:pt idx="1454">
                  <c:v>3.635E8</c:v>
                </c:pt>
                <c:pt idx="1455">
                  <c:v>3.6375E8</c:v>
                </c:pt>
                <c:pt idx="1456">
                  <c:v>3.64E8</c:v>
                </c:pt>
                <c:pt idx="1457">
                  <c:v>3.6425E8</c:v>
                </c:pt>
                <c:pt idx="1458">
                  <c:v>3.645E8</c:v>
                </c:pt>
                <c:pt idx="1459">
                  <c:v>3.6475E8</c:v>
                </c:pt>
                <c:pt idx="1460">
                  <c:v>3.65E8</c:v>
                </c:pt>
                <c:pt idx="1461">
                  <c:v>3.6525E8</c:v>
                </c:pt>
                <c:pt idx="1462">
                  <c:v>3.655E8</c:v>
                </c:pt>
                <c:pt idx="1463">
                  <c:v>3.6575E8</c:v>
                </c:pt>
                <c:pt idx="1464">
                  <c:v>3.66E8</c:v>
                </c:pt>
                <c:pt idx="1465">
                  <c:v>3.6625E8</c:v>
                </c:pt>
                <c:pt idx="1466">
                  <c:v>3.665E8</c:v>
                </c:pt>
                <c:pt idx="1467">
                  <c:v>3.6675E8</c:v>
                </c:pt>
                <c:pt idx="1468">
                  <c:v>3.67E8</c:v>
                </c:pt>
                <c:pt idx="1469">
                  <c:v>3.6725E8</c:v>
                </c:pt>
                <c:pt idx="1470">
                  <c:v>3.675E8</c:v>
                </c:pt>
                <c:pt idx="1471">
                  <c:v>3.6775E8</c:v>
                </c:pt>
                <c:pt idx="1472">
                  <c:v>3.68E8</c:v>
                </c:pt>
                <c:pt idx="1473">
                  <c:v>3.6825E8</c:v>
                </c:pt>
                <c:pt idx="1474">
                  <c:v>3.685E8</c:v>
                </c:pt>
                <c:pt idx="1475">
                  <c:v>3.6875E8</c:v>
                </c:pt>
                <c:pt idx="1476">
                  <c:v>3.69E8</c:v>
                </c:pt>
                <c:pt idx="1477">
                  <c:v>3.6925E8</c:v>
                </c:pt>
                <c:pt idx="1478">
                  <c:v>3.695E8</c:v>
                </c:pt>
                <c:pt idx="1479">
                  <c:v>3.6975E8</c:v>
                </c:pt>
                <c:pt idx="1480">
                  <c:v>3.7E8</c:v>
                </c:pt>
                <c:pt idx="1481">
                  <c:v>3.7025E8</c:v>
                </c:pt>
                <c:pt idx="1482">
                  <c:v>3.705E8</c:v>
                </c:pt>
                <c:pt idx="1483">
                  <c:v>3.7075E8</c:v>
                </c:pt>
                <c:pt idx="1484">
                  <c:v>3.71E8</c:v>
                </c:pt>
                <c:pt idx="1485">
                  <c:v>3.7125E8</c:v>
                </c:pt>
                <c:pt idx="1486">
                  <c:v>3.715E8</c:v>
                </c:pt>
                <c:pt idx="1487">
                  <c:v>3.7175E8</c:v>
                </c:pt>
                <c:pt idx="1488">
                  <c:v>3.72E8</c:v>
                </c:pt>
                <c:pt idx="1489">
                  <c:v>3.7225E8</c:v>
                </c:pt>
                <c:pt idx="1490">
                  <c:v>3.725E8</c:v>
                </c:pt>
                <c:pt idx="1491">
                  <c:v>3.7275E8</c:v>
                </c:pt>
                <c:pt idx="1492">
                  <c:v>3.73E8</c:v>
                </c:pt>
                <c:pt idx="1493">
                  <c:v>3.7325E8</c:v>
                </c:pt>
                <c:pt idx="1494">
                  <c:v>3.735E8</c:v>
                </c:pt>
                <c:pt idx="1495">
                  <c:v>3.7375E8</c:v>
                </c:pt>
                <c:pt idx="1496">
                  <c:v>3.74E8</c:v>
                </c:pt>
                <c:pt idx="1497">
                  <c:v>3.7425E8</c:v>
                </c:pt>
                <c:pt idx="1498">
                  <c:v>3.745E8</c:v>
                </c:pt>
                <c:pt idx="1499">
                  <c:v>3.7475E8</c:v>
                </c:pt>
                <c:pt idx="1500">
                  <c:v>3.75E8</c:v>
                </c:pt>
                <c:pt idx="1501">
                  <c:v>3.7525E8</c:v>
                </c:pt>
                <c:pt idx="1502">
                  <c:v>3.755E8</c:v>
                </c:pt>
                <c:pt idx="1503">
                  <c:v>3.7575E8</c:v>
                </c:pt>
                <c:pt idx="1504">
                  <c:v>3.76E8</c:v>
                </c:pt>
                <c:pt idx="1505">
                  <c:v>3.7625E8</c:v>
                </c:pt>
                <c:pt idx="1506">
                  <c:v>3.765E8</c:v>
                </c:pt>
                <c:pt idx="1507">
                  <c:v>3.7675E8</c:v>
                </c:pt>
                <c:pt idx="1508">
                  <c:v>3.77E8</c:v>
                </c:pt>
                <c:pt idx="1509">
                  <c:v>3.7725E8</c:v>
                </c:pt>
                <c:pt idx="1510">
                  <c:v>3.775E8</c:v>
                </c:pt>
                <c:pt idx="1511">
                  <c:v>3.7775E8</c:v>
                </c:pt>
                <c:pt idx="1512">
                  <c:v>3.78E8</c:v>
                </c:pt>
                <c:pt idx="1513">
                  <c:v>3.7825E8</c:v>
                </c:pt>
                <c:pt idx="1514">
                  <c:v>3.785E8</c:v>
                </c:pt>
                <c:pt idx="1515">
                  <c:v>3.7875E8</c:v>
                </c:pt>
                <c:pt idx="1516">
                  <c:v>3.79E8</c:v>
                </c:pt>
                <c:pt idx="1517">
                  <c:v>3.7925E8</c:v>
                </c:pt>
                <c:pt idx="1518">
                  <c:v>3.795E8</c:v>
                </c:pt>
                <c:pt idx="1519">
                  <c:v>3.7975E8</c:v>
                </c:pt>
                <c:pt idx="1520">
                  <c:v>3.8E8</c:v>
                </c:pt>
                <c:pt idx="1521">
                  <c:v>3.8025E8</c:v>
                </c:pt>
                <c:pt idx="1522">
                  <c:v>3.805E8</c:v>
                </c:pt>
                <c:pt idx="1523">
                  <c:v>3.8075E8</c:v>
                </c:pt>
                <c:pt idx="1524">
                  <c:v>3.81E8</c:v>
                </c:pt>
                <c:pt idx="1525">
                  <c:v>3.8125E8</c:v>
                </c:pt>
                <c:pt idx="1526">
                  <c:v>3.815E8</c:v>
                </c:pt>
                <c:pt idx="1527">
                  <c:v>3.8175E8</c:v>
                </c:pt>
                <c:pt idx="1528">
                  <c:v>3.82E8</c:v>
                </c:pt>
                <c:pt idx="1529">
                  <c:v>3.8225E8</c:v>
                </c:pt>
                <c:pt idx="1530">
                  <c:v>3.825E8</c:v>
                </c:pt>
                <c:pt idx="1531">
                  <c:v>3.8275E8</c:v>
                </c:pt>
                <c:pt idx="1532">
                  <c:v>3.83E8</c:v>
                </c:pt>
                <c:pt idx="1533">
                  <c:v>3.8325E8</c:v>
                </c:pt>
                <c:pt idx="1534">
                  <c:v>3.835E8</c:v>
                </c:pt>
                <c:pt idx="1535">
                  <c:v>3.8375E8</c:v>
                </c:pt>
                <c:pt idx="1536">
                  <c:v>3.84E8</c:v>
                </c:pt>
                <c:pt idx="1537">
                  <c:v>3.8425E8</c:v>
                </c:pt>
                <c:pt idx="1538">
                  <c:v>3.845E8</c:v>
                </c:pt>
                <c:pt idx="1539">
                  <c:v>3.8475E8</c:v>
                </c:pt>
                <c:pt idx="1540">
                  <c:v>3.85E8</c:v>
                </c:pt>
                <c:pt idx="1541">
                  <c:v>3.8525E8</c:v>
                </c:pt>
                <c:pt idx="1542">
                  <c:v>3.855E8</c:v>
                </c:pt>
                <c:pt idx="1543">
                  <c:v>3.8575E8</c:v>
                </c:pt>
                <c:pt idx="1544">
                  <c:v>3.86E8</c:v>
                </c:pt>
                <c:pt idx="1545">
                  <c:v>3.8625E8</c:v>
                </c:pt>
                <c:pt idx="1546">
                  <c:v>3.865E8</c:v>
                </c:pt>
                <c:pt idx="1547">
                  <c:v>3.8675E8</c:v>
                </c:pt>
                <c:pt idx="1548">
                  <c:v>3.87E8</c:v>
                </c:pt>
                <c:pt idx="1549">
                  <c:v>3.8725E8</c:v>
                </c:pt>
                <c:pt idx="1550">
                  <c:v>3.875E8</c:v>
                </c:pt>
                <c:pt idx="1551">
                  <c:v>3.8775E8</c:v>
                </c:pt>
                <c:pt idx="1552">
                  <c:v>3.88E8</c:v>
                </c:pt>
                <c:pt idx="1553">
                  <c:v>3.8825E8</c:v>
                </c:pt>
                <c:pt idx="1554">
                  <c:v>3.885E8</c:v>
                </c:pt>
                <c:pt idx="1555">
                  <c:v>3.8875E8</c:v>
                </c:pt>
                <c:pt idx="1556">
                  <c:v>3.89E8</c:v>
                </c:pt>
                <c:pt idx="1557">
                  <c:v>3.8925E8</c:v>
                </c:pt>
                <c:pt idx="1558">
                  <c:v>3.895E8</c:v>
                </c:pt>
                <c:pt idx="1559">
                  <c:v>3.8975E8</c:v>
                </c:pt>
                <c:pt idx="1560">
                  <c:v>3.9E8</c:v>
                </c:pt>
                <c:pt idx="1561">
                  <c:v>3.9025E8</c:v>
                </c:pt>
                <c:pt idx="1562">
                  <c:v>3.905E8</c:v>
                </c:pt>
                <c:pt idx="1563">
                  <c:v>3.9075E8</c:v>
                </c:pt>
                <c:pt idx="1564">
                  <c:v>3.91E8</c:v>
                </c:pt>
                <c:pt idx="1565">
                  <c:v>3.9125E8</c:v>
                </c:pt>
                <c:pt idx="1566">
                  <c:v>3.915E8</c:v>
                </c:pt>
                <c:pt idx="1567">
                  <c:v>3.9175E8</c:v>
                </c:pt>
                <c:pt idx="1568">
                  <c:v>3.92E8</c:v>
                </c:pt>
                <c:pt idx="1569">
                  <c:v>3.9225E8</c:v>
                </c:pt>
                <c:pt idx="1570">
                  <c:v>3.925E8</c:v>
                </c:pt>
                <c:pt idx="1571">
                  <c:v>3.9275E8</c:v>
                </c:pt>
                <c:pt idx="1572">
                  <c:v>3.93E8</c:v>
                </c:pt>
                <c:pt idx="1573">
                  <c:v>3.9325E8</c:v>
                </c:pt>
                <c:pt idx="1574">
                  <c:v>3.935E8</c:v>
                </c:pt>
                <c:pt idx="1575">
                  <c:v>3.9375E8</c:v>
                </c:pt>
                <c:pt idx="1576">
                  <c:v>3.94E8</c:v>
                </c:pt>
                <c:pt idx="1577">
                  <c:v>3.9425E8</c:v>
                </c:pt>
                <c:pt idx="1578">
                  <c:v>3.945E8</c:v>
                </c:pt>
                <c:pt idx="1579">
                  <c:v>3.9475E8</c:v>
                </c:pt>
                <c:pt idx="1580">
                  <c:v>3.95E8</c:v>
                </c:pt>
                <c:pt idx="1581">
                  <c:v>3.9525E8</c:v>
                </c:pt>
                <c:pt idx="1582">
                  <c:v>3.955E8</c:v>
                </c:pt>
                <c:pt idx="1583">
                  <c:v>3.9575E8</c:v>
                </c:pt>
                <c:pt idx="1584">
                  <c:v>3.96E8</c:v>
                </c:pt>
                <c:pt idx="1585">
                  <c:v>3.9625E8</c:v>
                </c:pt>
                <c:pt idx="1586">
                  <c:v>3.965E8</c:v>
                </c:pt>
                <c:pt idx="1587">
                  <c:v>3.9675E8</c:v>
                </c:pt>
                <c:pt idx="1588">
                  <c:v>3.97E8</c:v>
                </c:pt>
                <c:pt idx="1589">
                  <c:v>3.9725E8</c:v>
                </c:pt>
                <c:pt idx="1590">
                  <c:v>3.975E8</c:v>
                </c:pt>
                <c:pt idx="1591">
                  <c:v>3.9775E8</c:v>
                </c:pt>
                <c:pt idx="1592">
                  <c:v>3.98E8</c:v>
                </c:pt>
                <c:pt idx="1593">
                  <c:v>3.9825E8</c:v>
                </c:pt>
                <c:pt idx="1594">
                  <c:v>3.985E8</c:v>
                </c:pt>
                <c:pt idx="1595">
                  <c:v>3.9875E8</c:v>
                </c:pt>
                <c:pt idx="1596">
                  <c:v>3.99E8</c:v>
                </c:pt>
                <c:pt idx="1597">
                  <c:v>3.9925E8</c:v>
                </c:pt>
                <c:pt idx="1598">
                  <c:v>3.995E8</c:v>
                </c:pt>
                <c:pt idx="1599">
                  <c:v>3.9975E8</c:v>
                </c:pt>
                <c:pt idx="1600">
                  <c:v>4.0E8</c:v>
                </c:pt>
                <c:pt idx="1601">
                  <c:v>4.0025E8</c:v>
                </c:pt>
                <c:pt idx="1602">
                  <c:v>4.005E8</c:v>
                </c:pt>
                <c:pt idx="1603">
                  <c:v>4.0075E8</c:v>
                </c:pt>
                <c:pt idx="1604">
                  <c:v>4.01E8</c:v>
                </c:pt>
                <c:pt idx="1605">
                  <c:v>4.0125E8</c:v>
                </c:pt>
                <c:pt idx="1606">
                  <c:v>4.015E8</c:v>
                </c:pt>
                <c:pt idx="1607">
                  <c:v>4.0175E8</c:v>
                </c:pt>
                <c:pt idx="1608">
                  <c:v>4.02E8</c:v>
                </c:pt>
                <c:pt idx="1609">
                  <c:v>4.0225E8</c:v>
                </c:pt>
                <c:pt idx="1610">
                  <c:v>4.025E8</c:v>
                </c:pt>
                <c:pt idx="1611">
                  <c:v>4.0275E8</c:v>
                </c:pt>
                <c:pt idx="1612">
                  <c:v>4.03E8</c:v>
                </c:pt>
                <c:pt idx="1613">
                  <c:v>4.0325E8</c:v>
                </c:pt>
                <c:pt idx="1614">
                  <c:v>4.035E8</c:v>
                </c:pt>
                <c:pt idx="1615">
                  <c:v>4.0375E8</c:v>
                </c:pt>
                <c:pt idx="1616">
                  <c:v>4.04E8</c:v>
                </c:pt>
                <c:pt idx="1617">
                  <c:v>4.0425E8</c:v>
                </c:pt>
                <c:pt idx="1618">
                  <c:v>4.045E8</c:v>
                </c:pt>
                <c:pt idx="1619">
                  <c:v>4.0475E8</c:v>
                </c:pt>
                <c:pt idx="1620">
                  <c:v>4.05E8</c:v>
                </c:pt>
                <c:pt idx="1621">
                  <c:v>4.0525E8</c:v>
                </c:pt>
                <c:pt idx="1622">
                  <c:v>4.055E8</c:v>
                </c:pt>
                <c:pt idx="1623">
                  <c:v>4.0575E8</c:v>
                </c:pt>
                <c:pt idx="1624">
                  <c:v>4.06E8</c:v>
                </c:pt>
                <c:pt idx="1625">
                  <c:v>4.0625E8</c:v>
                </c:pt>
                <c:pt idx="1626">
                  <c:v>4.065E8</c:v>
                </c:pt>
                <c:pt idx="1627">
                  <c:v>4.0675E8</c:v>
                </c:pt>
                <c:pt idx="1628">
                  <c:v>4.07E8</c:v>
                </c:pt>
                <c:pt idx="1629">
                  <c:v>4.0725E8</c:v>
                </c:pt>
                <c:pt idx="1630">
                  <c:v>4.075E8</c:v>
                </c:pt>
                <c:pt idx="1631">
                  <c:v>4.0775E8</c:v>
                </c:pt>
                <c:pt idx="1632">
                  <c:v>4.08E8</c:v>
                </c:pt>
                <c:pt idx="1633">
                  <c:v>4.0825E8</c:v>
                </c:pt>
                <c:pt idx="1634">
                  <c:v>4.085E8</c:v>
                </c:pt>
                <c:pt idx="1635">
                  <c:v>4.0875E8</c:v>
                </c:pt>
                <c:pt idx="1636">
                  <c:v>4.09E8</c:v>
                </c:pt>
                <c:pt idx="1637">
                  <c:v>4.0925E8</c:v>
                </c:pt>
                <c:pt idx="1638">
                  <c:v>4.095E8</c:v>
                </c:pt>
                <c:pt idx="1639">
                  <c:v>4.0975E8</c:v>
                </c:pt>
                <c:pt idx="1640">
                  <c:v>4.1E8</c:v>
                </c:pt>
                <c:pt idx="1641">
                  <c:v>4.1025E8</c:v>
                </c:pt>
                <c:pt idx="1642">
                  <c:v>4.105E8</c:v>
                </c:pt>
                <c:pt idx="1643">
                  <c:v>4.1075E8</c:v>
                </c:pt>
                <c:pt idx="1644">
                  <c:v>4.11E8</c:v>
                </c:pt>
                <c:pt idx="1645">
                  <c:v>4.1125E8</c:v>
                </c:pt>
                <c:pt idx="1646">
                  <c:v>4.115E8</c:v>
                </c:pt>
                <c:pt idx="1647">
                  <c:v>4.1175E8</c:v>
                </c:pt>
                <c:pt idx="1648">
                  <c:v>4.12E8</c:v>
                </c:pt>
                <c:pt idx="1649">
                  <c:v>4.1225E8</c:v>
                </c:pt>
                <c:pt idx="1650">
                  <c:v>4.125E8</c:v>
                </c:pt>
                <c:pt idx="1651">
                  <c:v>4.1275E8</c:v>
                </c:pt>
                <c:pt idx="1652">
                  <c:v>4.13E8</c:v>
                </c:pt>
                <c:pt idx="1653">
                  <c:v>4.1325E8</c:v>
                </c:pt>
                <c:pt idx="1654">
                  <c:v>4.135E8</c:v>
                </c:pt>
                <c:pt idx="1655">
                  <c:v>4.1375E8</c:v>
                </c:pt>
                <c:pt idx="1656">
                  <c:v>4.14E8</c:v>
                </c:pt>
                <c:pt idx="1657">
                  <c:v>4.1425E8</c:v>
                </c:pt>
                <c:pt idx="1658">
                  <c:v>4.145E8</c:v>
                </c:pt>
                <c:pt idx="1659">
                  <c:v>4.1475E8</c:v>
                </c:pt>
                <c:pt idx="1660">
                  <c:v>4.15E8</c:v>
                </c:pt>
                <c:pt idx="1661">
                  <c:v>4.1525E8</c:v>
                </c:pt>
                <c:pt idx="1662">
                  <c:v>4.155E8</c:v>
                </c:pt>
                <c:pt idx="1663">
                  <c:v>4.1575E8</c:v>
                </c:pt>
                <c:pt idx="1664">
                  <c:v>4.16E8</c:v>
                </c:pt>
                <c:pt idx="1665">
                  <c:v>4.1625E8</c:v>
                </c:pt>
                <c:pt idx="1666">
                  <c:v>4.165E8</c:v>
                </c:pt>
                <c:pt idx="1667">
                  <c:v>4.1675E8</c:v>
                </c:pt>
                <c:pt idx="1668">
                  <c:v>4.17E8</c:v>
                </c:pt>
                <c:pt idx="1669">
                  <c:v>4.1725E8</c:v>
                </c:pt>
                <c:pt idx="1670">
                  <c:v>4.175E8</c:v>
                </c:pt>
                <c:pt idx="1671">
                  <c:v>4.1775E8</c:v>
                </c:pt>
                <c:pt idx="1672">
                  <c:v>4.18E8</c:v>
                </c:pt>
                <c:pt idx="1673">
                  <c:v>4.1825E8</c:v>
                </c:pt>
                <c:pt idx="1674">
                  <c:v>4.185E8</c:v>
                </c:pt>
                <c:pt idx="1675">
                  <c:v>4.1875E8</c:v>
                </c:pt>
                <c:pt idx="1676">
                  <c:v>4.19E8</c:v>
                </c:pt>
                <c:pt idx="1677">
                  <c:v>4.1925E8</c:v>
                </c:pt>
                <c:pt idx="1678">
                  <c:v>4.195E8</c:v>
                </c:pt>
                <c:pt idx="1679">
                  <c:v>4.1975E8</c:v>
                </c:pt>
                <c:pt idx="1680">
                  <c:v>4.2E8</c:v>
                </c:pt>
                <c:pt idx="1681">
                  <c:v>4.2025E8</c:v>
                </c:pt>
                <c:pt idx="1682">
                  <c:v>4.205E8</c:v>
                </c:pt>
                <c:pt idx="1683">
                  <c:v>4.2075E8</c:v>
                </c:pt>
                <c:pt idx="1684">
                  <c:v>4.21E8</c:v>
                </c:pt>
                <c:pt idx="1685">
                  <c:v>4.2125E8</c:v>
                </c:pt>
                <c:pt idx="1686">
                  <c:v>4.215E8</c:v>
                </c:pt>
                <c:pt idx="1687">
                  <c:v>4.2175E8</c:v>
                </c:pt>
                <c:pt idx="1688">
                  <c:v>4.22E8</c:v>
                </c:pt>
                <c:pt idx="1689">
                  <c:v>4.2225E8</c:v>
                </c:pt>
                <c:pt idx="1690">
                  <c:v>4.225E8</c:v>
                </c:pt>
                <c:pt idx="1691">
                  <c:v>4.2275E8</c:v>
                </c:pt>
                <c:pt idx="1692">
                  <c:v>4.23E8</c:v>
                </c:pt>
                <c:pt idx="1693">
                  <c:v>4.2325E8</c:v>
                </c:pt>
                <c:pt idx="1694">
                  <c:v>4.235E8</c:v>
                </c:pt>
                <c:pt idx="1695">
                  <c:v>4.2375E8</c:v>
                </c:pt>
                <c:pt idx="1696">
                  <c:v>4.24E8</c:v>
                </c:pt>
                <c:pt idx="1697">
                  <c:v>4.2425E8</c:v>
                </c:pt>
                <c:pt idx="1698">
                  <c:v>4.245E8</c:v>
                </c:pt>
                <c:pt idx="1699">
                  <c:v>4.2475E8</c:v>
                </c:pt>
                <c:pt idx="1700">
                  <c:v>4.25E8</c:v>
                </c:pt>
                <c:pt idx="1701">
                  <c:v>4.2525E8</c:v>
                </c:pt>
                <c:pt idx="1702">
                  <c:v>4.255E8</c:v>
                </c:pt>
                <c:pt idx="1703">
                  <c:v>4.2575E8</c:v>
                </c:pt>
                <c:pt idx="1704">
                  <c:v>4.26E8</c:v>
                </c:pt>
                <c:pt idx="1705">
                  <c:v>4.2625E8</c:v>
                </c:pt>
                <c:pt idx="1706">
                  <c:v>4.265E8</c:v>
                </c:pt>
                <c:pt idx="1707">
                  <c:v>4.2675E8</c:v>
                </c:pt>
                <c:pt idx="1708">
                  <c:v>4.27E8</c:v>
                </c:pt>
                <c:pt idx="1709">
                  <c:v>4.2725E8</c:v>
                </c:pt>
                <c:pt idx="1710">
                  <c:v>4.275E8</c:v>
                </c:pt>
                <c:pt idx="1711">
                  <c:v>4.2775E8</c:v>
                </c:pt>
                <c:pt idx="1712">
                  <c:v>4.28E8</c:v>
                </c:pt>
                <c:pt idx="1713">
                  <c:v>4.2825E8</c:v>
                </c:pt>
                <c:pt idx="1714">
                  <c:v>4.285E8</c:v>
                </c:pt>
                <c:pt idx="1715">
                  <c:v>4.2875E8</c:v>
                </c:pt>
                <c:pt idx="1716">
                  <c:v>4.29E8</c:v>
                </c:pt>
                <c:pt idx="1717">
                  <c:v>4.2925E8</c:v>
                </c:pt>
                <c:pt idx="1718">
                  <c:v>4.295E8</c:v>
                </c:pt>
                <c:pt idx="1719">
                  <c:v>4.2975E8</c:v>
                </c:pt>
                <c:pt idx="1720">
                  <c:v>4.3E8</c:v>
                </c:pt>
                <c:pt idx="1721">
                  <c:v>4.3025E8</c:v>
                </c:pt>
                <c:pt idx="1722">
                  <c:v>4.305E8</c:v>
                </c:pt>
                <c:pt idx="1723">
                  <c:v>4.3075E8</c:v>
                </c:pt>
                <c:pt idx="1724">
                  <c:v>4.31E8</c:v>
                </c:pt>
                <c:pt idx="1725">
                  <c:v>4.3125E8</c:v>
                </c:pt>
                <c:pt idx="1726">
                  <c:v>4.315E8</c:v>
                </c:pt>
                <c:pt idx="1727">
                  <c:v>4.3175E8</c:v>
                </c:pt>
                <c:pt idx="1728">
                  <c:v>4.32E8</c:v>
                </c:pt>
                <c:pt idx="1729">
                  <c:v>4.3225E8</c:v>
                </c:pt>
                <c:pt idx="1730">
                  <c:v>4.325E8</c:v>
                </c:pt>
                <c:pt idx="1731">
                  <c:v>4.3275E8</c:v>
                </c:pt>
                <c:pt idx="1732">
                  <c:v>4.33E8</c:v>
                </c:pt>
                <c:pt idx="1733">
                  <c:v>4.3325E8</c:v>
                </c:pt>
                <c:pt idx="1734">
                  <c:v>4.335E8</c:v>
                </c:pt>
                <c:pt idx="1735">
                  <c:v>4.3375E8</c:v>
                </c:pt>
                <c:pt idx="1736">
                  <c:v>4.34E8</c:v>
                </c:pt>
                <c:pt idx="1737">
                  <c:v>4.3425E8</c:v>
                </c:pt>
                <c:pt idx="1738">
                  <c:v>4.345E8</c:v>
                </c:pt>
                <c:pt idx="1739">
                  <c:v>4.3475E8</c:v>
                </c:pt>
                <c:pt idx="1740">
                  <c:v>4.35E8</c:v>
                </c:pt>
                <c:pt idx="1741">
                  <c:v>4.3525E8</c:v>
                </c:pt>
                <c:pt idx="1742">
                  <c:v>4.355E8</c:v>
                </c:pt>
                <c:pt idx="1743">
                  <c:v>4.3575E8</c:v>
                </c:pt>
                <c:pt idx="1744">
                  <c:v>4.36E8</c:v>
                </c:pt>
                <c:pt idx="1745">
                  <c:v>4.3625E8</c:v>
                </c:pt>
                <c:pt idx="1746">
                  <c:v>4.365E8</c:v>
                </c:pt>
                <c:pt idx="1747">
                  <c:v>4.3675E8</c:v>
                </c:pt>
                <c:pt idx="1748">
                  <c:v>4.37E8</c:v>
                </c:pt>
                <c:pt idx="1749">
                  <c:v>4.3725E8</c:v>
                </c:pt>
                <c:pt idx="1750">
                  <c:v>4.375E8</c:v>
                </c:pt>
                <c:pt idx="1751">
                  <c:v>4.3775E8</c:v>
                </c:pt>
                <c:pt idx="1752">
                  <c:v>4.38E8</c:v>
                </c:pt>
                <c:pt idx="1753">
                  <c:v>4.3825E8</c:v>
                </c:pt>
                <c:pt idx="1754">
                  <c:v>4.385E8</c:v>
                </c:pt>
                <c:pt idx="1755">
                  <c:v>4.3875E8</c:v>
                </c:pt>
                <c:pt idx="1756">
                  <c:v>4.39E8</c:v>
                </c:pt>
                <c:pt idx="1757">
                  <c:v>4.3925E8</c:v>
                </c:pt>
                <c:pt idx="1758">
                  <c:v>4.395E8</c:v>
                </c:pt>
                <c:pt idx="1759">
                  <c:v>4.3975E8</c:v>
                </c:pt>
                <c:pt idx="1760">
                  <c:v>4.4E8</c:v>
                </c:pt>
                <c:pt idx="1761">
                  <c:v>4.4025E8</c:v>
                </c:pt>
                <c:pt idx="1762">
                  <c:v>4.405E8</c:v>
                </c:pt>
                <c:pt idx="1763">
                  <c:v>4.4075E8</c:v>
                </c:pt>
                <c:pt idx="1764">
                  <c:v>4.41E8</c:v>
                </c:pt>
                <c:pt idx="1765">
                  <c:v>4.4125E8</c:v>
                </c:pt>
                <c:pt idx="1766">
                  <c:v>4.415E8</c:v>
                </c:pt>
                <c:pt idx="1767">
                  <c:v>4.4175E8</c:v>
                </c:pt>
                <c:pt idx="1768">
                  <c:v>4.42E8</c:v>
                </c:pt>
                <c:pt idx="1769">
                  <c:v>4.4225E8</c:v>
                </c:pt>
                <c:pt idx="1770">
                  <c:v>4.425E8</c:v>
                </c:pt>
                <c:pt idx="1771">
                  <c:v>4.4275E8</c:v>
                </c:pt>
                <c:pt idx="1772">
                  <c:v>4.43E8</c:v>
                </c:pt>
                <c:pt idx="1773">
                  <c:v>4.4325E8</c:v>
                </c:pt>
                <c:pt idx="1774">
                  <c:v>4.435E8</c:v>
                </c:pt>
                <c:pt idx="1775">
                  <c:v>4.4375E8</c:v>
                </c:pt>
                <c:pt idx="1776">
                  <c:v>4.44E8</c:v>
                </c:pt>
                <c:pt idx="1777">
                  <c:v>4.4425E8</c:v>
                </c:pt>
                <c:pt idx="1778">
                  <c:v>4.445E8</c:v>
                </c:pt>
                <c:pt idx="1779">
                  <c:v>4.4475E8</c:v>
                </c:pt>
                <c:pt idx="1780">
                  <c:v>4.45E8</c:v>
                </c:pt>
                <c:pt idx="1781">
                  <c:v>4.4525E8</c:v>
                </c:pt>
                <c:pt idx="1782">
                  <c:v>4.455E8</c:v>
                </c:pt>
                <c:pt idx="1783">
                  <c:v>4.4575E8</c:v>
                </c:pt>
                <c:pt idx="1784">
                  <c:v>4.46E8</c:v>
                </c:pt>
                <c:pt idx="1785">
                  <c:v>4.4625E8</c:v>
                </c:pt>
                <c:pt idx="1786">
                  <c:v>4.465E8</c:v>
                </c:pt>
                <c:pt idx="1787">
                  <c:v>4.4675E8</c:v>
                </c:pt>
                <c:pt idx="1788">
                  <c:v>4.47E8</c:v>
                </c:pt>
                <c:pt idx="1789">
                  <c:v>4.4725E8</c:v>
                </c:pt>
                <c:pt idx="1790">
                  <c:v>4.475E8</c:v>
                </c:pt>
                <c:pt idx="1791">
                  <c:v>4.4775E8</c:v>
                </c:pt>
                <c:pt idx="1792">
                  <c:v>4.48E8</c:v>
                </c:pt>
                <c:pt idx="1793">
                  <c:v>4.4825E8</c:v>
                </c:pt>
                <c:pt idx="1794">
                  <c:v>4.485E8</c:v>
                </c:pt>
                <c:pt idx="1795">
                  <c:v>4.4875E8</c:v>
                </c:pt>
                <c:pt idx="1796">
                  <c:v>4.49E8</c:v>
                </c:pt>
                <c:pt idx="1797">
                  <c:v>4.4925E8</c:v>
                </c:pt>
                <c:pt idx="1798">
                  <c:v>4.495E8</c:v>
                </c:pt>
                <c:pt idx="1799">
                  <c:v>4.4975E8</c:v>
                </c:pt>
                <c:pt idx="1800">
                  <c:v>4.5E8</c:v>
                </c:pt>
                <c:pt idx="1801">
                  <c:v>4.5025E8</c:v>
                </c:pt>
                <c:pt idx="1802">
                  <c:v>4.505E8</c:v>
                </c:pt>
                <c:pt idx="1803">
                  <c:v>4.5075E8</c:v>
                </c:pt>
                <c:pt idx="1804">
                  <c:v>4.51E8</c:v>
                </c:pt>
                <c:pt idx="1805">
                  <c:v>4.5125E8</c:v>
                </c:pt>
                <c:pt idx="1806">
                  <c:v>4.515E8</c:v>
                </c:pt>
                <c:pt idx="1807">
                  <c:v>4.5175E8</c:v>
                </c:pt>
                <c:pt idx="1808">
                  <c:v>4.52E8</c:v>
                </c:pt>
                <c:pt idx="1809">
                  <c:v>4.5225E8</c:v>
                </c:pt>
                <c:pt idx="1810">
                  <c:v>4.525E8</c:v>
                </c:pt>
                <c:pt idx="1811">
                  <c:v>4.5275E8</c:v>
                </c:pt>
                <c:pt idx="1812">
                  <c:v>4.53E8</c:v>
                </c:pt>
                <c:pt idx="1813">
                  <c:v>4.5325E8</c:v>
                </c:pt>
                <c:pt idx="1814">
                  <c:v>4.535E8</c:v>
                </c:pt>
                <c:pt idx="1815">
                  <c:v>4.5375E8</c:v>
                </c:pt>
                <c:pt idx="1816">
                  <c:v>4.54E8</c:v>
                </c:pt>
                <c:pt idx="1817">
                  <c:v>4.5425E8</c:v>
                </c:pt>
                <c:pt idx="1818">
                  <c:v>4.545E8</c:v>
                </c:pt>
                <c:pt idx="1819">
                  <c:v>4.5475E8</c:v>
                </c:pt>
                <c:pt idx="1820">
                  <c:v>4.55E8</c:v>
                </c:pt>
                <c:pt idx="1821">
                  <c:v>4.5525E8</c:v>
                </c:pt>
                <c:pt idx="1822">
                  <c:v>4.555E8</c:v>
                </c:pt>
                <c:pt idx="1823">
                  <c:v>4.5575E8</c:v>
                </c:pt>
                <c:pt idx="1824">
                  <c:v>4.56E8</c:v>
                </c:pt>
                <c:pt idx="1825">
                  <c:v>4.5625E8</c:v>
                </c:pt>
                <c:pt idx="1826">
                  <c:v>4.565E8</c:v>
                </c:pt>
                <c:pt idx="1827">
                  <c:v>4.5675E8</c:v>
                </c:pt>
                <c:pt idx="1828">
                  <c:v>4.57E8</c:v>
                </c:pt>
                <c:pt idx="1829">
                  <c:v>4.5725E8</c:v>
                </c:pt>
                <c:pt idx="1830">
                  <c:v>4.575E8</c:v>
                </c:pt>
                <c:pt idx="1831">
                  <c:v>4.5775E8</c:v>
                </c:pt>
                <c:pt idx="1832">
                  <c:v>4.58E8</c:v>
                </c:pt>
                <c:pt idx="1833">
                  <c:v>4.5825E8</c:v>
                </c:pt>
                <c:pt idx="1834">
                  <c:v>4.585E8</c:v>
                </c:pt>
                <c:pt idx="1835">
                  <c:v>4.5875E8</c:v>
                </c:pt>
                <c:pt idx="1836">
                  <c:v>4.59E8</c:v>
                </c:pt>
                <c:pt idx="1837">
                  <c:v>4.5925E8</c:v>
                </c:pt>
                <c:pt idx="1838">
                  <c:v>4.595E8</c:v>
                </c:pt>
                <c:pt idx="1839">
                  <c:v>4.5975E8</c:v>
                </c:pt>
                <c:pt idx="1840">
                  <c:v>4.6E8</c:v>
                </c:pt>
                <c:pt idx="1841">
                  <c:v>4.6025E8</c:v>
                </c:pt>
                <c:pt idx="1842">
                  <c:v>4.605E8</c:v>
                </c:pt>
                <c:pt idx="1843">
                  <c:v>4.6075E8</c:v>
                </c:pt>
                <c:pt idx="1844">
                  <c:v>4.61E8</c:v>
                </c:pt>
                <c:pt idx="1845">
                  <c:v>4.6125E8</c:v>
                </c:pt>
                <c:pt idx="1846">
                  <c:v>4.615E8</c:v>
                </c:pt>
                <c:pt idx="1847">
                  <c:v>4.6175E8</c:v>
                </c:pt>
                <c:pt idx="1848">
                  <c:v>4.62E8</c:v>
                </c:pt>
                <c:pt idx="1849">
                  <c:v>4.6225E8</c:v>
                </c:pt>
                <c:pt idx="1850">
                  <c:v>4.625E8</c:v>
                </c:pt>
                <c:pt idx="1851">
                  <c:v>4.6275E8</c:v>
                </c:pt>
                <c:pt idx="1852">
                  <c:v>4.63E8</c:v>
                </c:pt>
                <c:pt idx="1853">
                  <c:v>4.6325E8</c:v>
                </c:pt>
                <c:pt idx="1854">
                  <c:v>4.635E8</c:v>
                </c:pt>
                <c:pt idx="1855">
                  <c:v>4.6375E8</c:v>
                </c:pt>
                <c:pt idx="1856">
                  <c:v>4.64E8</c:v>
                </c:pt>
                <c:pt idx="1857">
                  <c:v>4.6425E8</c:v>
                </c:pt>
                <c:pt idx="1858">
                  <c:v>4.645E8</c:v>
                </c:pt>
                <c:pt idx="1859">
                  <c:v>4.6475E8</c:v>
                </c:pt>
                <c:pt idx="1860">
                  <c:v>4.65E8</c:v>
                </c:pt>
                <c:pt idx="1861">
                  <c:v>4.6525E8</c:v>
                </c:pt>
                <c:pt idx="1862">
                  <c:v>4.655E8</c:v>
                </c:pt>
                <c:pt idx="1863">
                  <c:v>4.6575E8</c:v>
                </c:pt>
                <c:pt idx="1864">
                  <c:v>4.66E8</c:v>
                </c:pt>
                <c:pt idx="1865">
                  <c:v>4.6625E8</c:v>
                </c:pt>
                <c:pt idx="1866">
                  <c:v>4.665E8</c:v>
                </c:pt>
                <c:pt idx="1867">
                  <c:v>4.6675E8</c:v>
                </c:pt>
                <c:pt idx="1868">
                  <c:v>4.67E8</c:v>
                </c:pt>
                <c:pt idx="1869">
                  <c:v>4.6725E8</c:v>
                </c:pt>
                <c:pt idx="1870">
                  <c:v>4.675E8</c:v>
                </c:pt>
                <c:pt idx="1871">
                  <c:v>4.6775E8</c:v>
                </c:pt>
                <c:pt idx="1872">
                  <c:v>4.68E8</c:v>
                </c:pt>
                <c:pt idx="1873">
                  <c:v>4.6825E8</c:v>
                </c:pt>
                <c:pt idx="1874">
                  <c:v>4.685E8</c:v>
                </c:pt>
                <c:pt idx="1875">
                  <c:v>4.6875E8</c:v>
                </c:pt>
                <c:pt idx="1876">
                  <c:v>4.69E8</c:v>
                </c:pt>
                <c:pt idx="1877">
                  <c:v>4.6925E8</c:v>
                </c:pt>
                <c:pt idx="1878">
                  <c:v>4.695E8</c:v>
                </c:pt>
                <c:pt idx="1879">
                  <c:v>4.6975E8</c:v>
                </c:pt>
                <c:pt idx="1880">
                  <c:v>4.7E8</c:v>
                </c:pt>
                <c:pt idx="1881">
                  <c:v>4.7025E8</c:v>
                </c:pt>
                <c:pt idx="1882">
                  <c:v>4.705E8</c:v>
                </c:pt>
                <c:pt idx="1883">
                  <c:v>4.7075E8</c:v>
                </c:pt>
                <c:pt idx="1884">
                  <c:v>4.71E8</c:v>
                </c:pt>
                <c:pt idx="1885">
                  <c:v>4.7125E8</c:v>
                </c:pt>
                <c:pt idx="1886">
                  <c:v>4.715E8</c:v>
                </c:pt>
                <c:pt idx="1887">
                  <c:v>4.7175E8</c:v>
                </c:pt>
                <c:pt idx="1888">
                  <c:v>4.72E8</c:v>
                </c:pt>
                <c:pt idx="1889">
                  <c:v>4.7225E8</c:v>
                </c:pt>
                <c:pt idx="1890">
                  <c:v>4.725E8</c:v>
                </c:pt>
                <c:pt idx="1891">
                  <c:v>4.7275E8</c:v>
                </c:pt>
                <c:pt idx="1892">
                  <c:v>4.73E8</c:v>
                </c:pt>
                <c:pt idx="1893">
                  <c:v>4.7325E8</c:v>
                </c:pt>
                <c:pt idx="1894">
                  <c:v>4.735E8</c:v>
                </c:pt>
                <c:pt idx="1895">
                  <c:v>4.7375E8</c:v>
                </c:pt>
                <c:pt idx="1896">
                  <c:v>4.74E8</c:v>
                </c:pt>
                <c:pt idx="1897">
                  <c:v>4.7425E8</c:v>
                </c:pt>
                <c:pt idx="1898">
                  <c:v>4.745E8</c:v>
                </c:pt>
                <c:pt idx="1899">
                  <c:v>4.7475E8</c:v>
                </c:pt>
                <c:pt idx="1900">
                  <c:v>4.75E8</c:v>
                </c:pt>
                <c:pt idx="1901">
                  <c:v>4.7525E8</c:v>
                </c:pt>
                <c:pt idx="1902">
                  <c:v>4.755E8</c:v>
                </c:pt>
                <c:pt idx="1903">
                  <c:v>4.7575E8</c:v>
                </c:pt>
                <c:pt idx="1904">
                  <c:v>4.76E8</c:v>
                </c:pt>
                <c:pt idx="1905">
                  <c:v>4.7625E8</c:v>
                </c:pt>
                <c:pt idx="1906">
                  <c:v>4.765E8</c:v>
                </c:pt>
                <c:pt idx="1907">
                  <c:v>4.7675E8</c:v>
                </c:pt>
                <c:pt idx="1908">
                  <c:v>4.77E8</c:v>
                </c:pt>
                <c:pt idx="1909">
                  <c:v>4.7725E8</c:v>
                </c:pt>
                <c:pt idx="1910">
                  <c:v>4.775E8</c:v>
                </c:pt>
                <c:pt idx="1911">
                  <c:v>4.7775E8</c:v>
                </c:pt>
                <c:pt idx="1912">
                  <c:v>4.78E8</c:v>
                </c:pt>
                <c:pt idx="1913">
                  <c:v>4.7825E8</c:v>
                </c:pt>
                <c:pt idx="1914">
                  <c:v>4.785E8</c:v>
                </c:pt>
                <c:pt idx="1915">
                  <c:v>4.7875E8</c:v>
                </c:pt>
                <c:pt idx="1916">
                  <c:v>4.79E8</c:v>
                </c:pt>
                <c:pt idx="1917">
                  <c:v>4.7925E8</c:v>
                </c:pt>
                <c:pt idx="1918">
                  <c:v>4.795E8</c:v>
                </c:pt>
                <c:pt idx="1919">
                  <c:v>4.7975E8</c:v>
                </c:pt>
                <c:pt idx="1920">
                  <c:v>4.8E8</c:v>
                </c:pt>
                <c:pt idx="1921">
                  <c:v>4.8025E8</c:v>
                </c:pt>
                <c:pt idx="1922">
                  <c:v>4.805E8</c:v>
                </c:pt>
                <c:pt idx="1923">
                  <c:v>4.8075E8</c:v>
                </c:pt>
                <c:pt idx="1924">
                  <c:v>4.81E8</c:v>
                </c:pt>
                <c:pt idx="1925">
                  <c:v>4.8125E8</c:v>
                </c:pt>
                <c:pt idx="1926">
                  <c:v>4.815E8</c:v>
                </c:pt>
                <c:pt idx="1927">
                  <c:v>4.8175E8</c:v>
                </c:pt>
                <c:pt idx="1928">
                  <c:v>4.82E8</c:v>
                </c:pt>
                <c:pt idx="1929">
                  <c:v>4.8225E8</c:v>
                </c:pt>
                <c:pt idx="1930">
                  <c:v>4.825E8</c:v>
                </c:pt>
                <c:pt idx="1931">
                  <c:v>4.8275E8</c:v>
                </c:pt>
                <c:pt idx="1932">
                  <c:v>4.83E8</c:v>
                </c:pt>
                <c:pt idx="1933">
                  <c:v>4.8325E8</c:v>
                </c:pt>
                <c:pt idx="1934">
                  <c:v>4.835E8</c:v>
                </c:pt>
                <c:pt idx="1935">
                  <c:v>4.8375E8</c:v>
                </c:pt>
                <c:pt idx="1936">
                  <c:v>4.84E8</c:v>
                </c:pt>
                <c:pt idx="1937">
                  <c:v>4.8425E8</c:v>
                </c:pt>
                <c:pt idx="1938">
                  <c:v>4.845E8</c:v>
                </c:pt>
                <c:pt idx="1939">
                  <c:v>4.8475E8</c:v>
                </c:pt>
                <c:pt idx="1940">
                  <c:v>4.85E8</c:v>
                </c:pt>
                <c:pt idx="1941">
                  <c:v>4.8525E8</c:v>
                </c:pt>
                <c:pt idx="1942">
                  <c:v>4.855E8</c:v>
                </c:pt>
                <c:pt idx="1943">
                  <c:v>4.8575E8</c:v>
                </c:pt>
                <c:pt idx="1944">
                  <c:v>4.86E8</c:v>
                </c:pt>
                <c:pt idx="1945">
                  <c:v>4.8625E8</c:v>
                </c:pt>
                <c:pt idx="1946">
                  <c:v>4.865E8</c:v>
                </c:pt>
                <c:pt idx="1947">
                  <c:v>4.8675E8</c:v>
                </c:pt>
                <c:pt idx="1948">
                  <c:v>4.87E8</c:v>
                </c:pt>
                <c:pt idx="1949">
                  <c:v>4.8725E8</c:v>
                </c:pt>
                <c:pt idx="1950">
                  <c:v>4.875E8</c:v>
                </c:pt>
                <c:pt idx="1951">
                  <c:v>4.8775E8</c:v>
                </c:pt>
                <c:pt idx="1952">
                  <c:v>4.88E8</c:v>
                </c:pt>
                <c:pt idx="1953">
                  <c:v>4.8825E8</c:v>
                </c:pt>
                <c:pt idx="1954">
                  <c:v>4.885E8</c:v>
                </c:pt>
                <c:pt idx="1955">
                  <c:v>4.8875E8</c:v>
                </c:pt>
                <c:pt idx="1956">
                  <c:v>4.89E8</c:v>
                </c:pt>
                <c:pt idx="1957">
                  <c:v>4.8925E8</c:v>
                </c:pt>
                <c:pt idx="1958">
                  <c:v>4.895E8</c:v>
                </c:pt>
                <c:pt idx="1959">
                  <c:v>4.8975E8</c:v>
                </c:pt>
                <c:pt idx="1960">
                  <c:v>4.9E8</c:v>
                </c:pt>
                <c:pt idx="1961">
                  <c:v>4.9025E8</c:v>
                </c:pt>
                <c:pt idx="1962">
                  <c:v>4.905E8</c:v>
                </c:pt>
                <c:pt idx="1963">
                  <c:v>4.9075E8</c:v>
                </c:pt>
                <c:pt idx="1964">
                  <c:v>4.91E8</c:v>
                </c:pt>
                <c:pt idx="1965">
                  <c:v>4.9125E8</c:v>
                </c:pt>
                <c:pt idx="1966">
                  <c:v>4.915E8</c:v>
                </c:pt>
                <c:pt idx="1967">
                  <c:v>4.9175E8</c:v>
                </c:pt>
                <c:pt idx="1968">
                  <c:v>4.92E8</c:v>
                </c:pt>
                <c:pt idx="1969">
                  <c:v>4.9225E8</c:v>
                </c:pt>
                <c:pt idx="1970">
                  <c:v>4.925E8</c:v>
                </c:pt>
                <c:pt idx="1971">
                  <c:v>4.9275E8</c:v>
                </c:pt>
                <c:pt idx="1972">
                  <c:v>4.93E8</c:v>
                </c:pt>
                <c:pt idx="1973">
                  <c:v>4.9325E8</c:v>
                </c:pt>
                <c:pt idx="1974">
                  <c:v>4.935E8</c:v>
                </c:pt>
                <c:pt idx="1975">
                  <c:v>4.9375E8</c:v>
                </c:pt>
                <c:pt idx="1976">
                  <c:v>4.94E8</c:v>
                </c:pt>
                <c:pt idx="1977">
                  <c:v>4.9425E8</c:v>
                </c:pt>
                <c:pt idx="1978">
                  <c:v>4.945E8</c:v>
                </c:pt>
                <c:pt idx="1979">
                  <c:v>4.9475E8</c:v>
                </c:pt>
                <c:pt idx="1980">
                  <c:v>4.95E8</c:v>
                </c:pt>
                <c:pt idx="1981">
                  <c:v>4.9525E8</c:v>
                </c:pt>
                <c:pt idx="1982">
                  <c:v>4.955E8</c:v>
                </c:pt>
                <c:pt idx="1983">
                  <c:v>4.9575E8</c:v>
                </c:pt>
                <c:pt idx="1984">
                  <c:v>4.96E8</c:v>
                </c:pt>
                <c:pt idx="1985">
                  <c:v>4.9625E8</c:v>
                </c:pt>
                <c:pt idx="1986">
                  <c:v>4.965E8</c:v>
                </c:pt>
                <c:pt idx="1987">
                  <c:v>4.9675E8</c:v>
                </c:pt>
                <c:pt idx="1988">
                  <c:v>4.97E8</c:v>
                </c:pt>
                <c:pt idx="1989">
                  <c:v>4.9725E8</c:v>
                </c:pt>
                <c:pt idx="1990">
                  <c:v>4.975E8</c:v>
                </c:pt>
                <c:pt idx="1991">
                  <c:v>4.9775E8</c:v>
                </c:pt>
                <c:pt idx="1992">
                  <c:v>4.98E8</c:v>
                </c:pt>
                <c:pt idx="1993">
                  <c:v>4.9825E8</c:v>
                </c:pt>
                <c:pt idx="1994">
                  <c:v>4.985E8</c:v>
                </c:pt>
                <c:pt idx="1995">
                  <c:v>4.9875E8</c:v>
                </c:pt>
                <c:pt idx="1996">
                  <c:v>4.99E8</c:v>
                </c:pt>
                <c:pt idx="1997">
                  <c:v>4.9925E8</c:v>
                </c:pt>
                <c:pt idx="1998">
                  <c:v>4.995E8</c:v>
                </c:pt>
                <c:pt idx="1999">
                  <c:v>4.9975E8</c:v>
                </c:pt>
                <c:pt idx="2000">
                  <c:v>5.0E8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432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9.4607304725808E15</c:v>
                </c:pt>
                <c:pt idx="1">
                  <c:v>9.3860886029676E15</c:v>
                </c:pt>
                <c:pt idx="2">
                  <c:v>9.31205916177787E15</c:v>
                </c:pt>
                <c:pt idx="3">
                  <c:v>9.2386419650226E15</c:v>
                </c:pt>
                <c:pt idx="4">
                  <c:v>9.16583670625807E15</c:v>
                </c:pt>
                <c:pt idx="5">
                  <c:v>9.09364295689236E15</c:v>
                </c:pt>
                <c:pt idx="6">
                  <c:v>9.02206016661331E15</c:v>
                </c:pt>
                <c:pt idx="7">
                  <c:v>8.95108766393722E15</c:v>
                </c:pt>
                <c:pt idx="8">
                  <c:v>8.88072465687675E15</c:v>
                </c:pt>
                <c:pt idx="9">
                  <c:v>8.81097023372662E15</c:v>
                </c:pt>
                <c:pt idx="10">
                  <c:v>8.74182336396532E15</c:v>
                </c:pt>
                <c:pt idx="11">
                  <c:v>8.6732828992706E15</c:v>
                </c:pt>
                <c:pt idx="12">
                  <c:v>8.60534757464666E15</c:v>
                </c:pt>
                <c:pt idx="13">
                  <c:v>8.53801600966019E15</c:v>
                </c:pt>
                <c:pt idx="14">
                  <c:v>8.47128670978278E15</c:v>
                </c:pt>
                <c:pt idx="15">
                  <c:v>8.40515806783647E15</c:v>
                </c:pt>
                <c:pt idx="16">
                  <c:v>8.33962836553928E15</c:v>
                </c:pt>
                <c:pt idx="17">
                  <c:v>8.27469577514736E15</c:v>
                </c:pt>
                <c:pt idx="18">
                  <c:v>8.21035836119013E15</c:v>
                </c:pt>
                <c:pt idx="19">
                  <c:v>8.14661408229467E15</c:v>
                </c:pt>
                <c:pt idx="20">
                  <c:v>8.08346079309542E15</c:v>
                </c:pt>
                <c:pt idx="21">
                  <c:v>8.02089624622521E15</c:v>
                </c:pt>
                <c:pt idx="22">
                  <c:v>7.95891809438334E15</c:v>
                </c:pt>
                <c:pt idx="23">
                  <c:v>7.89752389247656E15</c:v>
                </c:pt>
                <c:pt idx="24">
                  <c:v>7.8367110998285E15</c:v>
                </c:pt>
                <c:pt idx="25">
                  <c:v>7.77647708245311E15</c:v>
                </c:pt>
                <c:pt idx="26">
                  <c:v>7.71681911538761E15</c:v>
                </c:pt>
                <c:pt idx="27">
                  <c:v>7.65773438508041E15</c:v>
                </c:pt>
                <c:pt idx="28">
                  <c:v>7.5992199918294E15</c:v>
                </c:pt>
                <c:pt idx="29">
                  <c:v>7.54127295226595E15</c:v>
                </c:pt>
                <c:pt idx="30">
                  <c:v>7.48389020188012E15</c:v>
                </c:pt>
                <c:pt idx="31">
                  <c:v>7.42706859758241E15</c:v>
                </c:pt>
                <c:pt idx="32">
                  <c:v>7.37080492029747E15</c:v>
                </c:pt>
                <c:pt idx="33">
                  <c:v>7.31509587758525E15</c:v>
                </c:pt>
                <c:pt idx="34">
                  <c:v>7.25993810628514E15</c:v>
                </c:pt>
                <c:pt idx="35">
                  <c:v>7.20532817517867E15</c:v>
                </c:pt>
                <c:pt idx="36">
                  <c:v>7.15126258766628E15</c:v>
                </c:pt>
                <c:pt idx="37">
                  <c:v>7.09773778445418E15</c:v>
                </c:pt>
                <c:pt idx="38">
                  <c:v>7.04475014624684E15</c:v>
                </c:pt>
                <c:pt idx="39">
                  <c:v>6.99229599644119E15</c:v>
                </c:pt>
                <c:pt idx="40">
                  <c:v>6.94037160381858E15</c:v>
                </c:pt>
                <c:pt idx="41">
                  <c:v>6.88897318523063E15</c:v>
                </c:pt>
                <c:pt idx="42">
                  <c:v>6.83809690827519E15</c:v>
                </c:pt>
                <c:pt idx="43">
                  <c:v>6.78773889395901E15</c:v>
                </c:pt>
                <c:pt idx="44">
                  <c:v>6.73789521934347E15</c:v>
                </c:pt>
                <c:pt idx="45">
                  <c:v>6.68856192017028E15</c:v>
                </c:pt>
                <c:pt idx="46">
                  <c:v>6.63973499346379E15</c:v>
                </c:pt>
                <c:pt idx="47">
                  <c:v>6.59141040010712E15</c:v>
                </c:pt>
                <c:pt idx="48">
                  <c:v>6.54358406738907E15</c:v>
                </c:pt>
                <c:pt idx="49">
                  <c:v>6.49625189151932E15</c:v>
                </c:pt>
                <c:pt idx="50">
                  <c:v>6.44940974010917E15</c:v>
                </c:pt>
                <c:pt idx="51">
                  <c:v>6.40305345461563E15</c:v>
                </c:pt>
                <c:pt idx="52">
                  <c:v>6.35717885274654E15</c:v>
                </c:pt>
                <c:pt idx="53">
                  <c:v>6.31178173082464E15</c:v>
                </c:pt>
                <c:pt idx="54">
                  <c:v>6.26685786610884E15</c:v>
                </c:pt>
                <c:pt idx="55">
                  <c:v>6.22240301907065E15</c:v>
                </c:pt>
                <c:pt idx="56">
                  <c:v>6.17841293562451E15</c:v>
                </c:pt>
                <c:pt idx="57">
                  <c:v>6.13488334931028E15</c:v>
                </c:pt>
                <c:pt idx="58">
                  <c:v>6.09180998342677E15</c:v>
                </c:pt>
                <c:pt idx="59">
                  <c:v>6.04918855311509E15</c:v>
                </c:pt>
                <c:pt idx="60">
                  <c:v>6.00701476739077E15</c:v>
                </c:pt>
                <c:pt idx="61">
                  <c:v>5.96528433112383E15</c:v>
                </c:pt>
                <c:pt idx="62">
                  <c:v>5.92399294696601E15</c:v>
                </c:pt>
                <c:pt idx="63">
                  <c:v>5.88313631722454E15</c:v>
                </c:pt>
                <c:pt idx="64">
                  <c:v>5.84271014568203E15</c:v>
                </c:pt>
                <c:pt idx="65">
                  <c:v>5.80271013936194E15</c:v>
                </c:pt>
                <c:pt idx="66">
                  <c:v>5.76313201023959E15</c:v>
                </c:pt>
                <c:pt idx="67">
                  <c:v>5.7239714768983E15</c:v>
                </c:pt>
                <c:pt idx="68">
                  <c:v>5.68522426613092E15</c:v>
                </c:pt>
                <c:pt idx="69">
                  <c:v>5.64688611448645E15</c:v>
                </c:pt>
                <c:pt idx="70">
                  <c:v>5.60895276976223E15</c:v>
                </c:pt>
                <c:pt idx="71">
                  <c:v>5.5714199924417E15</c:v>
                </c:pt>
                <c:pt idx="72">
                  <c:v>5.53428355707821E15</c:v>
                </c:pt>
                <c:pt idx="73">
                  <c:v>5.4975392536251E15</c:v>
                </c:pt>
                <c:pt idx="74">
                  <c:v>5.46118288871278E15</c:v>
                </c:pt>
                <c:pt idx="75">
                  <c:v>5.42521028687307E15</c:v>
                </c:pt>
                <c:pt idx="76">
                  <c:v>5.38961729171163E15</c:v>
                </c:pt>
                <c:pt idx="77">
                  <c:v>5.35439976702904E15</c:v>
                </c:pt>
                <c:pt idx="78">
                  <c:v>5.31955359789131E15</c:v>
                </c:pt>
                <c:pt idx="79">
                  <c:v>5.28507469165048E15</c:v>
                </c:pt>
                <c:pt idx="80">
                  <c:v>5.25095897891632E15</c:v>
                </c:pt>
                <c:pt idx="81">
                  <c:v>5.21720241447981E15</c:v>
                </c:pt>
                <c:pt idx="82">
                  <c:v>5.18380097818942E15</c:v>
                </c:pt>
                <c:pt idx="83">
                  <c:v>5.15075067578101E15</c:v>
                </c:pt>
                <c:pt idx="84">
                  <c:v>5.1180475396625E15</c:v>
                </c:pt>
                <c:pt idx="85">
                  <c:v>5.08568762965404E15</c:v>
                </c:pt>
                <c:pt idx="86">
                  <c:v>5.05366703368495E15</c:v>
                </c:pt>
                <c:pt idx="87">
                  <c:v>5.02198186844826E15</c:v>
                </c:pt>
                <c:pt idx="88">
                  <c:v>4.99062828001402E15</c:v>
                </c:pt>
                <c:pt idx="89">
                  <c:v>4.95960244440238E15</c:v>
                </c:pt>
                <c:pt idx="90">
                  <c:v>4.92890056811751E15</c:v>
                </c:pt>
                <c:pt idx="91">
                  <c:v>4.8985188886435E15</c:v>
                </c:pt>
                <c:pt idx="92">
                  <c:v>4.86845367490322E15</c:v>
                </c:pt>
                <c:pt idx="93">
                  <c:v>4.83870122768126E15</c:v>
                </c:pt>
                <c:pt idx="94">
                  <c:v>4.80925788001212E15</c:v>
                </c:pt>
                <c:pt idx="95">
                  <c:v>4.78011999753455E15</c:v>
                </c:pt>
                <c:pt idx="96">
                  <c:v>4.75128397881331E15</c:v>
                </c:pt>
                <c:pt idx="97">
                  <c:v>4.72274625562924E15</c:v>
                </c:pt>
                <c:pt idx="98">
                  <c:v>4.69450329323885E15</c:v>
                </c:pt>
                <c:pt idx="99">
                  <c:v>4.66655159060438E15</c:v>
                </c:pt>
                <c:pt idx="100">
                  <c:v>4.63888768059539E15</c:v>
                </c:pt>
                <c:pt idx="101">
                  <c:v>4.61150813016297E15</c:v>
                </c:pt>
                <c:pt idx="102">
                  <c:v>4.58440954048747E15</c:v>
                </c:pt>
                <c:pt idx="103">
                  <c:v>4.55758854710084E15</c:v>
                </c:pt>
                <c:pt idx="104">
                  <c:v>4.53104181998454E15</c:v>
                </c:pt>
                <c:pt idx="105">
                  <c:v>4.50476606364396E15</c:v>
                </c:pt>
                <c:pt idx="106">
                  <c:v>4.4787580171603E15</c:v>
                </c:pt>
                <c:pt idx="107">
                  <c:v>4.45301445422086E15</c:v>
                </c:pt>
                <c:pt idx="108">
                  <c:v>4.42753218312871E15</c:v>
                </c:pt>
                <c:pt idx="109">
                  <c:v>4.40230804679242E15</c:v>
                </c:pt>
                <c:pt idx="110">
                  <c:v>4.377338922697E15</c:v>
                </c:pt>
                <c:pt idx="111">
                  <c:v>4.3526217228567E15</c:v>
                </c:pt>
                <c:pt idx="112">
                  <c:v>4.32815339375053E15</c:v>
                </c:pt>
                <c:pt idx="113">
                  <c:v>4.30393091624151E15</c:v>
                </c:pt>
                <c:pt idx="114">
                  <c:v>4.27995130547999E15</c:v>
                </c:pt>
                <c:pt idx="115">
                  <c:v>4.25621161079239E15</c:v>
                </c:pt>
                <c:pt idx="116">
                  <c:v>4.23270891555559E15</c:v>
                </c:pt>
                <c:pt idx="117">
                  <c:v>4.20944033705803E15</c:v>
                </c:pt>
                <c:pt idx="118">
                  <c:v>4.18640302634804E15</c:v>
                </c:pt>
                <c:pt idx="119">
                  <c:v>4.16359416807018E15</c:v>
                </c:pt>
                <c:pt idx="120">
                  <c:v>4.14101098029026E15</c:v>
                </c:pt>
                <c:pt idx="121">
                  <c:v>4.11865071430952E15</c:v>
                </c:pt>
                <c:pt idx="122">
                  <c:v>4.09651065446886E15</c:v>
                </c:pt>
                <c:pt idx="123">
                  <c:v>4.07458811794346E15</c:v>
                </c:pt>
                <c:pt idx="124">
                  <c:v>4.05288045452858E15</c:v>
                </c:pt>
                <c:pt idx="125">
                  <c:v>4.0313850464169E15</c:v>
                </c:pt>
                <c:pt idx="126">
                  <c:v>4.01009930796814E15</c:v>
                </c:pt>
                <c:pt idx="127">
                  <c:v>3.98902068547136E15</c:v>
                </c:pt>
                <c:pt idx="128">
                  <c:v>3.96814665690044E15</c:v>
                </c:pt>
                <c:pt idx="129">
                  <c:v>3.9474747316633E15</c:v>
                </c:pt>
                <c:pt idx="130">
                  <c:v>3.92700245034525E15</c:v>
                </c:pt>
                <c:pt idx="131">
                  <c:v>3.90672738444701E15</c:v>
                </c:pt>
                <c:pt idx="132">
                  <c:v>3.8866471361177E15</c:v>
                </c:pt>
                <c:pt idx="133">
                  <c:v>3.86675933788335E15</c:v>
                </c:pt>
                <c:pt idx="134">
                  <c:v>3.84706165237122E15</c:v>
                </c:pt>
                <c:pt idx="135">
                  <c:v>3.82755177203044E15</c:v>
                </c:pt>
                <c:pt idx="136">
                  <c:v>3.80822741884912E15</c:v>
                </c:pt>
                <c:pt idx="137">
                  <c:v>3.78908634406858E15</c:v>
                </c:pt>
                <c:pt idx="138">
                  <c:v>3.77012632789477E15</c:v>
                </c:pt>
                <c:pt idx="139">
                  <c:v>3.75134517920731E15</c:v>
                </c:pt>
                <c:pt idx="140">
                  <c:v>3.73274073526648E15</c:v>
                </c:pt>
                <c:pt idx="141">
                  <c:v>3.71431086141845E15</c:v>
                </c:pt>
                <c:pt idx="142">
                  <c:v>3.69605345079893E15</c:v>
                </c:pt>
                <c:pt idx="143">
                  <c:v>3.67796642403566E15</c:v>
                </c:pt>
                <c:pt idx="144">
                  <c:v>3.6600477289499E15</c:v>
                </c:pt>
                <c:pt idx="145">
                  <c:v>3.64229534025711E15</c:v>
                </c:pt>
                <c:pt idx="146">
                  <c:v>3.62470725926727E15</c:v>
                </c:pt>
                <c:pt idx="147">
                  <c:v>3.60728151358478E15</c:v>
                </c:pt>
                <c:pt idx="148">
                  <c:v>3.59001615680832E15</c:v>
                </c:pt>
                <c:pt idx="149">
                  <c:v>3.57290926823086E15</c:v>
                </c:pt>
                <c:pt idx="150">
                  <c:v>3.55595895253998E15</c:v>
                </c:pt>
                <c:pt idx="151">
                  <c:v>3.53916333951861E15</c:v>
                </c:pt>
                <c:pt idx="152">
                  <c:v>3.52252058374651E15</c:v>
                </c:pt>
                <c:pt idx="153">
                  <c:v>3.50602886430249E15</c:v>
                </c:pt>
                <c:pt idx="154">
                  <c:v>3.48968638446768E15</c:v>
                </c:pt>
                <c:pt idx="155">
                  <c:v>3.47349137142979E15</c:v>
                </c:pt>
                <c:pt idx="156">
                  <c:v>3.45744207598878E15</c:v>
                </c:pt>
                <c:pt idx="157">
                  <c:v>3.44153677226371E15</c:v>
                </c:pt>
                <c:pt idx="158">
                  <c:v>3.4257737574012E15</c:v>
                </c:pt>
                <c:pt idx="159">
                  <c:v>3.41015135128548E15</c:v>
                </c:pt>
                <c:pt idx="160">
                  <c:v>3.39466789625007E15</c:v>
                </c:pt>
                <c:pt idx="161">
                  <c:v>3.37932175679135E15</c:v>
                </c:pt>
                <c:pt idx="162">
                  <c:v>3.36411131928395E15</c:v>
                </c:pt>
                <c:pt idx="163">
                  <c:v>3.34903499169816E15</c:v>
                </c:pt>
                <c:pt idx="164">
                  <c:v>3.33409120331937E15</c:v>
                </c:pt>
                <c:pt idx="165">
                  <c:v>3.31927840446967E15</c:v>
                </c:pt>
                <c:pt idx="166">
                  <c:v>3.3045950662316E15</c:v>
                </c:pt>
                <c:pt idx="167">
                  <c:v>3.2900396801742E15</c:v>
                </c:pt>
                <c:pt idx="168">
                  <c:v>3.27561075808137E15</c:v>
                </c:pt>
                <c:pt idx="169">
                  <c:v>3.26130683168258E15</c:v>
                </c:pt>
                <c:pt idx="170">
                  <c:v>3.24712645238602E15</c:v>
                </c:pt>
                <c:pt idx="171">
                  <c:v>3.2330681910142E15</c:v>
                </c:pt>
                <c:pt idx="172">
                  <c:v>3.21913063754209E15</c:v>
                </c:pt>
                <c:pt idx="173">
                  <c:v>3.20531240083774E15</c:v>
                </c:pt>
                <c:pt idx="174">
                  <c:v>3.19161210840552E15</c:v>
                </c:pt>
                <c:pt idx="175">
                  <c:v>3.17802840613193E15</c:v>
                </c:pt>
                <c:pt idx="176">
                  <c:v>3.16455995803409E15</c:v>
                </c:pt>
                <c:pt idx="177">
                  <c:v>3.1512054460108E15</c:v>
                </c:pt>
                <c:pt idx="178">
                  <c:v>3.13796356959632E15</c:v>
                </c:pt>
                <c:pt idx="179">
                  <c:v>3.12483304571685E15</c:v>
                </c:pt>
                <c:pt idx="180">
                  <c:v>3.11181260844965E15</c:v>
                </c:pt>
                <c:pt idx="181">
                  <c:v>3.09890100878492E15</c:v>
                </c:pt>
                <c:pt idx="182">
                  <c:v>3.08609701439037E15</c:v>
                </c:pt>
                <c:pt idx="183">
                  <c:v>3.07339940937854E15</c:v>
                </c:pt>
                <c:pt idx="184">
                  <c:v>3.06080699407681E15</c:v>
                </c:pt>
                <c:pt idx="185">
                  <c:v>3.04831858480016E15</c:v>
                </c:pt>
                <c:pt idx="186">
                  <c:v>3.03593301362663E15</c:v>
                </c:pt>
                <c:pt idx="187">
                  <c:v>3.0236491281756E15</c:v>
                </c:pt>
                <c:pt idx="188">
                  <c:v>3.01146579138865E15</c:v>
                </c:pt>
                <c:pt idx="189">
                  <c:v>2.99938188131324E15</c:v>
                </c:pt>
                <c:pt idx="190">
                  <c:v>2.98739629088904E15</c:v>
                </c:pt>
                <c:pt idx="191">
                  <c:v>2.97550792773702E15</c:v>
                </c:pt>
                <c:pt idx="192">
                  <c:v>2.96371571395117E15</c:v>
                </c:pt>
                <c:pt idx="193">
                  <c:v>2.95201858589292E15</c:v>
                </c:pt>
                <c:pt idx="194">
                  <c:v>2.9404154939882E15</c:v>
                </c:pt>
                <c:pt idx="195">
                  <c:v>2.92890540252724E15</c:v>
                </c:pt>
                <c:pt idx="196">
                  <c:v>2.91748728946684E15</c:v>
                </c:pt>
                <c:pt idx="197">
                  <c:v>2.90616014623547E15</c:v>
                </c:pt>
                <c:pt idx="198">
                  <c:v>2.89492297754076E15</c:v>
                </c:pt>
                <c:pt idx="199">
                  <c:v>2.88377480117971E15</c:v>
                </c:pt>
                <c:pt idx="200">
                  <c:v>2.87271464785144E15</c:v>
                </c:pt>
                <c:pt idx="201">
                  <c:v>2.86174156097245E15</c:v>
                </c:pt>
                <c:pt idx="202">
                  <c:v>2.85085459649445E15</c:v>
                </c:pt>
                <c:pt idx="203">
                  <c:v>2.84005282272463E15</c:v>
                </c:pt>
                <c:pt idx="204">
                  <c:v>2.82933532014849E15</c:v>
                </c:pt>
                <c:pt idx="205">
                  <c:v>2.81870118125508E15</c:v>
                </c:pt>
                <c:pt idx="206">
                  <c:v>2.80814951036469E15</c:v>
                </c:pt>
                <c:pt idx="207">
                  <c:v>2.79767942345895E15</c:v>
                </c:pt>
                <c:pt idx="208">
                  <c:v>2.78729004801336E15</c:v>
                </c:pt>
                <c:pt idx="209">
                  <c:v>2.7769805228321E15</c:v>
                </c:pt>
                <c:pt idx="210">
                  <c:v>2.76674999788529E15</c:v>
                </c:pt>
                <c:pt idx="211">
                  <c:v>2.75659763414849E15</c:v>
                </c:pt>
                <c:pt idx="212">
                  <c:v>2.74652260344454E15</c:v>
                </c:pt>
                <c:pt idx="213">
                  <c:v>2.73652408828763E15</c:v>
                </c:pt>
                <c:pt idx="214">
                  <c:v>2.72660128172967E15</c:v>
                </c:pt>
                <c:pt idx="215">
                  <c:v>2.71675338720883E15</c:v>
                </c:pt>
                <c:pt idx="216">
                  <c:v>2.70697961840027E15</c:v>
                </c:pt>
                <c:pt idx="217">
                  <c:v>2.6972791990691E15</c:v>
                </c:pt>
                <c:pt idx="218">
                  <c:v>2.68765136292544E15</c:v>
                </c:pt>
                <c:pt idx="219">
                  <c:v>2.67809535348156E15</c:v>
                </c:pt>
                <c:pt idx="220">
                  <c:v>2.6686104239112E15</c:v>
                </c:pt>
                <c:pt idx="221">
                  <c:v>2.65919583691089E15</c:v>
                </c:pt>
                <c:pt idx="222">
                  <c:v>2.64985086456333E15</c:v>
                </c:pt>
                <c:pt idx="223">
                  <c:v>2.64057478820278E15</c:v>
                </c:pt>
                <c:pt idx="224">
                  <c:v>2.63136689828246E15</c:v>
                </c:pt>
                <c:pt idx="225">
                  <c:v>2.62222649424392E15</c:v>
                </c:pt>
                <c:pt idx="226">
                  <c:v>2.61315288438826E15</c:v>
                </c:pt>
                <c:pt idx="227">
                  <c:v>2.60414538574939E15</c:v>
                </c:pt>
                <c:pt idx="228">
                  <c:v>2.59520332396911E15</c:v>
                </c:pt>
                <c:pt idx="229">
                  <c:v>2.58632603317406E15</c:v>
                </c:pt>
                <c:pt idx="230">
                  <c:v>2.57751285585449E15</c:v>
                </c:pt>
                <c:pt idx="231">
                  <c:v>2.56876314274489E15</c:v>
                </c:pt>
                <c:pt idx="232">
                  <c:v>2.56007625270636E15</c:v>
                </c:pt>
                <c:pt idx="233">
                  <c:v>2.5514515526108E15</c:v>
                </c:pt>
                <c:pt idx="234">
                  <c:v>2.54288841722678E15</c:v>
                </c:pt>
                <c:pt idx="235">
                  <c:v>2.53438622910712E15</c:v>
                </c:pt>
                <c:pt idx="236">
                  <c:v>2.52594437847826E15</c:v>
                </c:pt>
                <c:pt idx="237">
                  <c:v>2.51756226313119E15</c:v>
                </c:pt>
                <c:pt idx="238">
                  <c:v>2.50923928831404E15</c:v>
                </c:pt>
                <c:pt idx="239">
                  <c:v>2.50097486662638E15</c:v>
                </c:pt>
                <c:pt idx="240">
                  <c:v>2.49276841791496E15</c:v>
                </c:pt>
                <c:pt idx="241">
                  <c:v>2.48461936917121E15</c:v>
                </c:pt>
                <c:pt idx="242">
                  <c:v>2.47652715443012E15</c:v>
                </c:pt>
                <c:pt idx="243">
                  <c:v>2.46849121467075E15</c:v>
                </c:pt>
                <c:pt idx="244">
                  <c:v>2.46051099771825E15</c:v>
                </c:pt>
                <c:pt idx="245">
                  <c:v>2.45258595814727E15</c:v>
                </c:pt>
                <c:pt idx="246">
                  <c:v>2.44471555718696E15</c:v>
                </c:pt>
                <c:pt idx="247">
                  <c:v>2.43689926262732E15</c:v>
                </c:pt>
                <c:pt idx="248">
                  <c:v>2.42913654872698E15</c:v>
                </c:pt>
                <c:pt idx="249">
                  <c:v>2.42142689612246E15</c:v>
                </c:pt>
                <c:pt idx="250">
                  <c:v>2.41376979173862E15</c:v>
                </c:pt>
                <c:pt idx="251">
                  <c:v>2.40616472870075E15</c:v>
                </c:pt>
                <c:pt idx="252">
                  <c:v>2.39861120624771E15</c:v>
                </c:pt>
                <c:pt idx="253">
                  <c:v>2.39110872964655E15</c:v>
                </c:pt>
                <c:pt idx="254">
                  <c:v>2.38365681010841E15</c:v>
                </c:pt>
                <c:pt idx="255">
                  <c:v>2.37625496470565E15</c:v>
                </c:pt>
                <c:pt idx="256">
                  <c:v>2.36890271629027E15</c:v>
                </c:pt>
                <c:pt idx="257">
                  <c:v>2.36159959341355E15</c:v>
                </c:pt>
                <c:pt idx="258">
                  <c:v>2.35434513024695E15</c:v>
                </c:pt>
                <c:pt idx="259">
                  <c:v>2.34713886650412E15</c:v>
                </c:pt>
                <c:pt idx="260">
                  <c:v>2.3399803473642E15</c:v>
                </c:pt>
                <c:pt idx="261">
                  <c:v>2.33286912339623E15</c:v>
                </c:pt>
                <c:pt idx="262">
                  <c:v>2.3258047504847E15</c:v>
                </c:pt>
                <c:pt idx="263">
                  <c:v>2.31878678975619E15</c:v>
                </c:pt>
                <c:pt idx="264">
                  <c:v>2.31181480750726E15</c:v>
                </c:pt>
                <c:pt idx="265">
                  <c:v>2.3048883751333E15</c:v>
                </c:pt>
                <c:pt idx="266">
                  <c:v>2.29800706905845E15</c:v>
                </c:pt>
                <c:pt idx="267">
                  <c:v>2.29117047066669E15</c:v>
                </c:pt>
                <c:pt idx="268">
                  <c:v>2.28437816623388E15</c:v>
                </c:pt>
                <c:pt idx="269">
                  <c:v>2.27762974686088E15</c:v>
                </c:pt>
                <c:pt idx="270">
                  <c:v>2.27092480840762E15</c:v>
                </c:pt>
                <c:pt idx="271">
                  <c:v>2.26426295142822E15</c:v>
                </c:pt>
                <c:pt idx="272">
                  <c:v>2.2576437811071E15</c:v>
                </c:pt>
                <c:pt idx="273">
                  <c:v>2.25106690719595E15</c:v>
                </c:pt>
                <c:pt idx="274">
                  <c:v>2.24453194395181E15</c:v>
                </c:pt>
                <c:pt idx="275">
                  <c:v>2.23803851007594E15</c:v>
                </c:pt>
                <c:pt idx="276">
                  <c:v>2.23158622865369E15</c:v>
                </c:pt>
                <c:pt idx="277">
                  <c:v>2.22517472709523E15</c:v>
                </c:pt>
                <c:pt idx="278">
                  <c:v>2.21880363707722E15</c:v>
                </c:pt>
                <c:pt idx="279">
                  <c:v>2.21247259448528E15</c:v>
                </c:pt>
                <c:pt idx="280">
                  <c:v>2.20618123935744E15</c:v>
                </c:pt>
                <c:pt idx="281">
                  <c:v>2.19992921582831E15</c:v>
                </c:pt>
                <c:pt idx="282">
                  <c:v>2.19371617207418E15</c:v>
                </c:pt>
                <c:pt idx="283">
                  <c:v>2.18754176025885E15</c:v>
                </c:pt>
                <c:pt idx="284">
                  <c:v>2.18140563648041E15</c:v>
                </c:pt>
                <c:pt idx="285">
                  <c:v>2.17530746071865E15</c:v>
                </c:pt>
                <c:pt idx="286">
                  <c:v>2.16924689678341E15</c:v>
                </c:pt>
                <c:pt idx="287">
                  <c:v>2.16322361226356E15</c:v>
                </c:pt>
                <c:pt idx="288">
                  <c:v>2.15723727847686E15</c:v>
                </c:pt>
                <c:pt idx="289">
                  <c:v>2.15128757042045E15</c:v>
                </c:pt>
                <c:pt idx="290">
                  <c:v>2.14537416672223E15</c:v>
                </c:pt>
                <c:pt idx="291">
                  <c:v>2.13949674959278E15</c:v>
                </c:pt>
                <c:pt idx="292">
                  <c:v>2.13365500477814E15</c:v>
                </c:pt>
                <c:pt idx="293">
                  <c:v>2.12784862151323E15</c:v>
                </c:pt>
                <c:pt idx="294">
                  <c:v>2.12207729247594E15</c:v>
                </c:pt>
                <c:pt idx="295">
                  <c:v>2.11634071374194E15</c:v>
                </c:pt>
                <c:pt idx="296">
                  <c:v>2.11063858474014E15</c:v>
                </c:pt>
                <c:pt idx="297">
                  <c:v>2.10497060820883E15</c:v>
                </c:pt>
                <c:pt idx="298">
                  <c:v>2.09933649015242E15</c:v>
                </c:pt>
                <c:pt idx="299">
                  <c:v>2.09373593979882E15</c:v>
                </c:pt>
                <c:pt idx="300">
                  <c:v>2.08816866955756E15</c:v>
                </c:pt>
                <c:pt idx="301">
                  <c:v>2.08263439497833E15</c:v>
                </c:pt>
                <c:pt idx="302">
                  <c:v>2.07713283471029E15</c:v>
                </c:pt>
                <c:pt idx="303">
                  <c:v>2.07166371046194E15</c:v>
                </c:pt>
                <c:pt idx="304">
                  <c:v>2.0662267469615E15</c:v>
                </c:pt>
                <c:pt idx="305">
                  <c:v>2.06082167191799E15</c:v>
                </c:pt>
                <c:pt idx="306">
                  <c:v>2.05544821598277E15</c:v>
                </c:pt>
                <c:pt idx="307">
                  <c:v>2.05010611271171E15</c:v>
                </c:pt>
                <c:pt idx="308">
                  <c:v>2.0447950985279E15</c:v>
                </c:pt>
                <c:pt idx="309">
                  <c:v>2.03951491268486E15</c:v>
                </c:pt>
                <c:pt idx="310">
                  <c:v>2.03426529723035E15</c:v>
                </c:pt>
                <c:pt idx="311">
                  <c:v>2.02904599697065E15</c:v>
                </c:pt>
                <c:pt idx="312">
                  <c:v>2.0238567594354E15</c:v>
                </c:pt>
                <c:pt idx="313">
                  <c:v>2.01869733484291E15</c:v>
                </c:pt>
                <c:pt idx="314">
                  <c:v>2.013567476066E15</c:v>
                </c:pt>
                <c:pt idx="315">
                  <c:v>2.00846693859834E15</c:v>
                </c:pt>
                <c:pt idx="316">
                  <c:v>2.00339548052124E15</c:v>
                </c:pt>
                <c:pt idx="317">
                  <c:v>1.99835286247093E15</c:v>
                </c:pt>
                <c:pt idx="318">
                  <c:v>1.99333884760635E15</c:v>
                </c:pt>
                <c:pt idx="319">
                  <c:v>1.98835320157737E15</c:v>
                </c:pt>
                <c:pt idx="320">
                  <c:v>1.98339569249342E15</c:v>
                </c:pt>
                <c:pt idx="321">
                  <c:v>1.9784660908927E15</c:v>
                </c:pt>
                <c:pt idx="322">
                  <c:v>1.97356416971166E15</c:v>
                </c:pt>
                <c:pt idx="323">
                  <c:v>1.96868970425508E15</c:v>
                </c:pt>
                <c:pt idx="324">
                  <c:v>1.96384247216644E15</c:v>
                </c:pt>
                <c:pt idx="325">
                  <c:v>1.95902225339883E15</c:v>
                </c:pt>
                <c:pt idx="326">
                  <c:v>1.95422883018616E15</c:v>
                </c:pt>
                <c:pt idx="327">
                  <c:v>1.9494619870149E15</c:v>
                </c:pt>
                <c:pt idx="328">
                  <c:v>1.94472151059609E15</c:v>
                </c:pt>
                <c:pt idx="329">
                  <c:v>1.94000718983788E15</c:v>
                </c:pt>
                <c:pt idx="330">
                  <c:v>1.93531881581835E15</c:v>
                </c:pt>
                <c:pt idx="331">
                  <c:v>1.93065618175877E15</c:v>
                </c:pt>
                <c:pt idx="332">
                  <c:v>1.92601908299721E15</c:v>
                </c:pt>
                <c:pt idx="333">
                  <c:v>1.92140731696257E15</c:v>
                </c:pt>
                <c:pt idx="334">
                  <c:v>1.91682068314891E15</c:v>
                </c:pt>
                <c:pt idx="335">
                  <c:v>1.91225898309018E15</c:v>
                </c:pt>
                <c:pt idx="336">
                  <c:v>1.90772202033532E15</c:v>
                </c:pt>
                <c:pt idx="337">
                  <c:v>1.90320960042363E15</c:v>
                </c:pt>
                <c:pt idx="338">
                  <c:v>1.8987215308606E15</c:v>
                </c:pt>
                <c:pt idx="339">
                  <c:v>1.89425762109399E15</c:v>
                </c:pt>
                <c:pt idx="340">
                  <c:v>1.88981768249026E15</c:v>
                </c:pt>
                <c:pt idx="341">
                  <c:v>1.88540152831134E15</c:v>
                </c:pt>
                <c:pt idx="342">
                  <c:v>1.88100897369178E15</c:v>
                </c:pt>
                <c:pt idx="343">
                  <c:v>1.87663983561607E15</c:v>
                </c:pt>
                <c:pt idx="344">
                  <c:v>1.87229393289641E15</c:v>
                </c:pt>
                <c:pt idx="345">
                  <c:v>1.86797108615075E15</c:v>
                </c:pt>
                <c:pt idx="346">
                  <c:v>1.86367111778111E15</c:v>
                </c:pt>
                <c:pt idx="347">
                  <c:v>1.85939385195219E15</c:v>
                </c:pt>
                <c:pt idx="348">
                  <c:v>1.85513911457036E15</c:v>
                </c:pt>
                <c:pt idx="349">
                  <c:v>1.85090673326281E15</c:v>
                </c:pt>
                <c:pt idx="350">
                  <c:v>1.84669653735712E15</c:v>
                </c:pt>
                <c:pt idx="351">
                  <c:v>1.84250835786095E15</c:v>
                </c:pt>
                <c:pt idx="352">
                  <c:v>1.83834202744222E15</c:v>
                </c:pt>
                <c:pt idx="353">
                  <c:v>1.83419738040934E15</c:v>
                </c:pt>
                <c:pt idx="354">
                  <c:v>1.83007425269189E15</c:v>
                </c:pt>
                <c:pt idx="355">
                  <c:v>1.82597248182142E15</c:v>
                </c:pt>
                <c:pt idx="356">
                  <c:v>1.82189190691264E15</c:v>
                </c:pt>
                <c:pt idx="357">
                  <c:v>1.81783236864474E15</c:v>
                </c:pt>
                <c:pt idx="358">
                  <c:v>1.81379370924308E15</c:v>
                </c:pt>
                <c:pt idx="359">
                  <c:v>1.80977577246105E15</c:v>
                </c:pt>
                <c:pt idx="360">
                  <c:v>1.8057784035622E15</c:v>
                </c:pt>
                <c:pt idx="361">
                  <c:v>1.80180144930262E15</c:v>
                </c:pt>
                <c:pt idx="362">
                  <c:v>1.79784475791352E15</c:v>
                </c:pt>
                <c:pt idx="363">
                  <c:v>1.79390817908414E15</c:v>
                </c:pt>
                <c:pt idx="364">
                  <c:v>1.78999156394471E15</c:v>
                </c:pt>
                <c:pt idx="365">
                  <c:v>1.78609476504989E15</c:v>
                </c:pt>
                <c:pt idx="366">
                  <c:v>1.78221763636216E15</c:v>
                </c:pt>
                <c:pt idx="367">
                  <c:v>1.77836003323569E15</c:v>
                </c:pt>
                <c:pt idx="368">
                  <c:v>1.77452181240017E15</c:v>
                </c:pt>
                <c:pt idx="369">
                  <c:v>1.77070283194511E15</c:v>
                </c:pt>
                <c:pt idx="370">
                  <c:v>1.76690295130414E15</c:v>
                </c:pt>
                <c:pt idx="371">
                  <c:v>1.76312203123963E15</c:v>
                </c:pt>
                <c:pt idx="372">
                  <c:v>1.75935993382751E15</c:v>
                </c:pt>
                <c:pt idx="373">
                  <c:v>1.75561652244222E15</c:v>
                </c:pt>
                <c:pt idx="374">
                  <c:v>1.75189166174196E15</c:v>
                </c:pt>
                <c:pt idx="375">
                  <c:v>1.74818521765407E15</c:v>
                </c:pt>
                <c:pt idx="376">
                  <c:v>1.74449705736058E15</c:v>
                </c:pt>
                <c:pt idx="377">
                  <c:v>1.740827049284E15</c:v>
                </c:pt>
                <c:pt idx="378">
                  <c:v>1.73717506307333E15</c:v>
                </c:pt>
                <c:pt idx="379">
                  <c:v>1.73354096959015E15</c:v>
                </c:pt>
                <c:pt idx="380">
                  <c:v>1.72992464089498E15</c:v>
                </c:pt>
                <c:pt idx="381">
                  <c:v>1.72632595023373E15</c:v>
                </c:pt>
                <c:pt idx="382">
                  <c:v>1.72274477202449E15</c:v>
                </c:pt>
                <c:pt idx="383">
                  <c:v>1.71918098184428E15</c:v>
                </c:pt>
                <c:pt idx="384">
                  <c:v>1.71563445641612E15</c:v>
                </c:pt>
                <c:pt idx="385">
                  <c:v>1.71210507359625E15</c:v>
                </c:pt>
                <c:pt idx="386">
                  <c:v>1.70859271236145E15</c:v>
                </c:pt>
                <c:pt idx="387">
                  <c:v>1.70509725279659E15</c:v>
                </c:pt>
                <c:pt idx="388">
                  <c:v>1.70161857608232E15</c:v>
                </c:pt>
                <c:pt idx="389">
                  <c:v>1.69815656448288E15</c:v>
                </c:pt>
                <c:pt idx="390">
                  <c:v>1.69471110133416E15</c:v>
                </c:pt>
                <c:pt idx="391">
                  <c:v>1.69128207103181E15</c:v>
                </c:pt>
                <c:pt idx="392">
                  <c:v>1.68786935901957E15</c:v>
                </c:pt>
                <c:pt idx="393">
                  <c:v>1.68447285177772E15</c:v>
                </c:pt>
                <c:pt idx="394">
                  <c:v>1.6810924368117E15</c:v>
                </c:pt>
                <c:pt idx="395">
                  <c:v>1.67772800264084E15</c:v>
                </c:pt>
                <c:pt idx="396">
                  <c:v>1.67437943878729E15</c:v>
                </c:pt>
                <c:pt idx="397">
                  <c:v>1.67104663576503E15</c:v>
                </c:pt>
                <c:pt idx="398">
                  <c:v>1.66772948506904E15</c:v>
                </c:pt>
                <c:pt idx="399">
                  <c:v>1.66442787916463E15</c:v>
                </c:pt>
                <c:pt idx="400">
                  <c:v>1.66114171147692E15</c:v>
                </c:pt>
                <c:pt idx="401">
                  <c:v>1.65787087638036E15</c:v>
                </c:pt>
                <c:pt idx="402">
                  <c:v>1.6546152691885E15</c:v>
                </c:pt>
                <c:pt idx="403">
                  <c:v>1.65137478614377E15</c:v>
                </c:pt>
                <c:pt idx="404">
                  <c:v>1.64814932440755E15</c:v>
                </c:pt>
                <c:pt idx="405">
                  <c:v>1.64493878205018E15</c:v>
                </c:pt>
                <c:pt idx="406">
                  <c:v>1.64174305804122E15</c:v>
                </c:pt>
                <c:pt idx="407">
                  <c:v>1.63856205223979E15</c:v>
                </c:pt>
                <c:pt idx="408">
                  <c:v>1.63539566538506E15</c:v>
                </c:pt>
                <c:pt idx="409">
                  <c:v>1.63224379908679E15</c:v>
                </c:pt>
                <c:pt idx="410">
                  <c:v>1.62910635581607E15</c:v>
                </c:pt>
                <c:pt idx="411">
                  <c:v>1.62598323889611E15</c:v>
                </c:pt>
                <c:pt idx="412">
                  <c:v>1.62287435249322E15</c:v>
                </c:pt>
                <c:pt idx="413">
                  <c:v>1.6197796016078E15</c:v>
                </c:pt>
                <c:pt idx="414">
                  <c:v>1.61669889206553E15</c:v>
                </c:pt>
                <c:pt idx="415">
                  <c:v>1.61363213050861E15</c:v>
                </c:pt>
                <c:pt idx="416">
                  <c:v>1.61057922438718E15</c:v>
                </c:pt>
                <c:pt idx="417">
                  <c:v>1.60754008195076E15</c:v>
                </c:pt>
                <c:pt idx="418">
                  <c:v>1.60451461223983E15</c:v>
                </c:pt>
                <c:pt idx="419">
                  <c:v>1.60150272507756E15</c:v>
                </c:pt>
                <c:pt idx="420">
                  <c:v>1.59850433106155E15</c:v>
                </c:pt>
                <c:pt idx="421">
                  <c:v>1.59551934155576E15</c:v>
                </c:pt>
                <c:pt idx="422">
                  <c:v>1.59254766868248E15</c:v>
                </c:pt>
                <c:pt idx="423">
                  <c:v>1.58958922531444E15</c:v>
                </c:pt>
                <c:pt idx="424">
                  <c:v>1.58664392506696E15</c:v>
                </c:pt>
                <c:pt idx="425">
                  <c:v>1.58371168229024E15</c:v>
                </c:pt>
                <c:pt idx="426">
                  <c:v>1.58079241206178E15</c:v>
                </c:pt>
                <c:pt idx="427">
                  <c:v>1.57788603017876E15</c:v>
                </c:pt>
                <c:pt idx="428">
                  <c:v>1.57499245315068E15</c:v>
                </c:pt>
                <c:pt idx="429">
                  <c:v>1.57211159819194E15</c:v>
                </c:pt>
                <c:pt idx="430">
                  <c:v>1.56924338321465E15</c:v>
                </c:pt>
                <c:pt idx="431">
                  <c:v>1.56638772682136E15</c:v>
                </c:pt>
                <c:pt idx="432">
                  <c:v>1.56354454829806E15</c:v>
                </c:pt>
                <c:pt idx="433">
                  <c:v>1.56071376760712E15</c:v>
                </c:pt>
                <c:pt idx="434">
                  <c:v>1.55789530538038E15</c:v>
                </c:pt>
                <c:pt idx="435">
                  <c:v>1.55508908291232E15</c:v>
                </c:pt>
                <c:pt idx="436">
                  <c:v>1.5522950221533E15</c:v>
                </c:pt>
                <c:pt idx="437">
                  <c:v>1.54951304570289E15</c:v>
                </c:pt>
                <c:pt idx="438">
                  <c:v>1.54674307680325E15</c:v>
                </c:pt>
                <c:pt idx="439">
                  <c:v>1.54398503933265E15</c:v>
                </c:pt>
                <c:pt idx="440">
                  <c:v>1.54123885779899E15</c:v>
                </c:pt>
                <c:pt idx="441">
                  <c:v>1.53850445733348E15</c:v>
                </c:pt>
                <c:pt idx="442">
                  <c:v>1.53578176368429E15</c:v>
                </c:pt>
                <c:pt idx="443">
                  <c:v>1.53307070321042E15</c:v>
                </c:pt>
                <c:pt idx="444">
                  <c:v>1.53037120287545E15</c:v>
                </c:pt>
                <c:pt idx="445">
                  <c:v>1.5276831902416E15</c:v>
                </c:pt>
                <c:pt idx="446">
                  <c:v>1.5250065934636E15</c:v>
                </c:pt>
                <c:pt idx="447">
                  <c:v>1.52234134128288E15</c:v>
                </c:pt>
                <c:pt idx="448">
                  <c:v>1.51968736302162E15</c:v>
                </c:pt>
                <c:pt idx="449">
                  <c:v>1.51704458857703E15</c:v>
                </c:pt>
                <c:pt idx="450">
                  <c:v>1.51441294841558E15</c:v>
                </c:pt>
                <c:pt idx="451">
                  <c:v>1.51179237356739E15</c:v>
                </c:pt>
                <c:pt idx="452">
                  <c:v>1.50918279562059E15</c:v>
                </c:pt>
                <c:pt idx="453">
                  <c:v>1.50658414671584E15</c:v>
                </c:pt>
                <c:pt idx="454">
                  <c:v>1.50399635954083E15</c:v>
                </c:pt>
                <c:pt idx="455">
                  <c:v>1.50141936732494E15</c:v>
                </c:pt>
                <c:pt idx="456">
                  <c:v>1.49885310383386E15</c:v>
                </c:pt>
                <c:pt idx="457">
                  <c:v>1.49629750336431E15</c:v>
                </c:pt>
                <c:pt idx="458">
                  <c:v>1.49375250073888E15</c:v>
                </c:pt>
                <c:pt idx="459">
                  <c:v>1.49121803130083E15</c:v>
                </c:pt>
                <c:pt idx="460">
                  <c:v>1.48869403090903E15</c:v>
                </c:pt>
                <c:pt idx="461">
                  <c:v>1.4861804359329E15</c:v>
                </c:pt>
                <c:pt idx="462">
                  <c:v>1.48367718324742E15</c:v>
                </c:pt>
                <c:pt idx="463">
                  <c:v>1.4811842102283E15</c:v>
                </c:pt>
                <c:pt idx="464">
                  <c:v>1.47870145474702E15</c:v>
                </c:pt>
                <c:pt idx="465">
                  <c:v>1.47622885516603E15</c:v>
                </c:pt>
                <c:pt idx="466">
                  <c:v>1.47376635033406E15</c:v>
                </c:pt>
                <c:pt idx="467">
                  <c:v>1.47131387958138E15</c:v>
                </c:pt>
                <c:pt idx="468">
                  <c:v>1.46887138271513E15</c:v>
                </c:pt>
                <c:pt idx="469">
                  <c:v>1.46643880001479E15</c:v>
                </c:pt>
                <c:pt idx="470">
                  <c:v>1.4640160722276E15</c:v>
                </c:pt>
                <c:pt idx="471">
                  <c:v>1.46160314056406E15</c:v>
                </c:pt>
                <c:pt idx="472">
                  <c:v>1.45919994669352E15</c:v>
                </c:pt>
                <c:pt idx="473">
                  <c:v>1.45680643273978E15</c:v>
                </c:pt>
                <c:pt idx="474">
                  <c:v>1.45442254127674E15</c:v>
                </c:pt>
                <c:pt idx="475">
                  <c:v>1.45204821532411E15</c:v>
                </c:pt>
                <c:pt idx="476">
                  <c:v>1.44968339834318E15</c:v>
                </c:pt>
                <c:pt idx="477">
                  <c:v>1.44732803423267E15</c:v>
                </c:pt>
                <c:pt idx="478">
                  <c:v>1.44498206732445E15</c:v>
                </c:pt>
                <c:pt idx="479">
                  <c:v>1.44264544237954E15</c:v>
                </c:pt>
                <c:pt idx="480">
                  <c:v>1.44031810458408E15</c:v>
                </c:pt>
                <c:pt idx="481">
                  <c:v>1.43799999954522E15</c:v>
                </c:pt>
                <c:pt idx="482">
                  <c:v>1.43569107328723E15</c:v>
                </c:pt>
                <c:pt idx="483">
                  <c:v>1.43339127224755E15</c:v>
                </c:pt>
                <c:pt idx="484">
                  <c:v>1.43110054327288E15</c:v>
                </c:pt>
                <c:pt idx="485">
                  <c:v>1.4288188336154E15</c:v>
                </c:pt>
                <c:pt idx="486">
                  <c:v>1.42654609092896E15</c:v>
                </c:pt>
                <c:pt idx="487">
                  <c:v>1.42428226326531E15</c:v>
                </c:pt>
                <c:pt idx="488">
                  <c:v>1.42202729907038E15</c:v>
                </c:pt>
                <c:pt idx="489">
                  <c:v>1.41978114718064E15</c:v>
                </c:pt>
                <c:pt idx="490">
                  <c:v>1.41754375681946E15</c:v>
                </c:pt>
                <c:pt idx="491">
                  <c:v>1.41531507759347E15</c:v>
                </c:pt>
                <c:pt idx="492">
                  <c:v>1.41309505948914E15</c:v>
                </c:pt>
                <c:pt idx="493">
                  <c:v>1.41088365286909E15</c:v>
                </c:pt>
                <c:pt idx="494">
                  <c:v>1.40868080846875E15</c:v>
                </c:pt>
                <c:pt idx="495">
                  <c:v>1.40648647739288E15</c:v>
                </c:pt>
                <c:pt idx="496">
                  <c:v>1.40430061111215E15</c:v>
                </c:pt>
                <c:pt idx="497">
                  <c:v>1.40212316145982E15</c:v>
                </c:pt>
                <c:pt idx="498">
                  <c:v>1.39995408062838E15</c:v>
                </c:pt>
                <c:pt idx="499">
                  <c:v>1.39779332116626E15</c:v>
                </c:pt>
                <c:pt idx="500">
                  <c:v>1.39564083597458E15</c:v>
                </c:pt>
                <c:pt idx="501">
                  <c:v>1.39349657830397E15</c:v>
                </c:pt>
                <c:pt idx="502">
                  <c:v>1.39136050175132E15</c:v>
                </c:pt>
                <c:pt idx="503">
                  <c:v>1.38923256025667E15</c:v>
                </c:pt>
                <c:pt idx="504">
                  <c:v>1.3871127081001E15</c:v>
                </c:pt>
                <c:pt idx="505">
                  <c:v>1.38500089989858E15</c:v>
                </c:pt>
                <c:pt idx="506">
                  <c:v>1.38289709060302E15</c:v>
                </c:pt>
                <c:pt idx="507">
                  <c:v>1.38080123549518E15</c:v>
                </c:pt>
                <c:pt idx="508">
                  <c:v>1.37871329018469E15</c:v>
                </c:pt>
                <c:pt idx="509">
                  <c:v>1.37663321060612E15</c:v>
                </c:pt>
                <c:pt idx="510">
                  <c:v>1.37456095301606E15</c:v>
                </c:pt>
                <c:pt idx="511">
                  <c:v>1.37249647399022E15</c:v>
                </c:pt>
                <c:pt idx="512">
                  <c:v>1.3704397304205E15</c:v>
                </c:pt>
                <c:pt idx="513">
                  <c:v>1.3683906795123E15</c:v>
                </c:pt>
                <c:pt idx="514">
                  <c:v>1.36634927878162E15</c:v>
                </c:pt>
                <c:pt idx="515">
                  <c:v>1.36431548605227E15</c:v>
                </c:pt>
                <c:pt idx="516">
                  <c:v>1.36228925945322E15</c:v>
                </c:pt>
                <c:pt idx="517">
                  <c:v>1.36027055741578E15</c:v>
                </c:pt>
                <c:pt idx="518">
                  <c:v>1.35825933867101E15</c:v>
                </c:pt>
                <c:pt idx="519">
                  <c:v>1.35625556224702E15</c:v>
                </c:pt>
                <c:pt idx="520">
                  <c:v>1.3542591874663E15</c:v>
                </c:pt>
                <c:pt idx="521">
                  <c:v>1.35227017394322E15</c:v>
                </c:pt>
                <c:pt idx="522">
                  <c:v>1.35028848158134E15</c:v>
                </c:pt>
                <c:pt idx="523">
                  <c:v>1.34831407057095E15</c:v>
                </c:pt>
                <c:pt idx="524">
                  <c:v>1.3463469013865E15</c:v>
                </c:pt>
                <c:pt idx="525">
                  <c:v>1.3443869347841E15</c:v>
                </c:pt>
                <c:pt idx="526">
                  <c:v>1.34243413179914E15</c:v>
                </c:pt>
                <c:pt idx="527">
                  <c:v>1.34048845374368E15</c:v>
                </c:pt>
                <c:pt idx="528">
                  <c:v>1.33854986220422E15</c:v>
                </c:pt>
                <c:pt idx="529">
                  <c:v>1.33661831903915E15</c:v>
                </c:pt>
                <c:pt idx="530">
                  <c:v>1.33469378637648E15</c:v>
                </c:pt>
                <c:pt idx="531">
                  <c:v>1.33277622661144E15</c:v>
                </c:pt>
                <c:pt idx="532">
                  <c:v>1.33086560240419E15</c:v>
                </c:pt>
                <c:pt idx="533">
                  <c:v>1.32896187667752E15</c:v>
                </c:pt>
                <c:pt idx="534">
                  <c:v>1.32706501261454E15</c:v>
                </c:pt>
                <c:pt idx="535">
                  <c:v>1.32517497365651E15</c:v>
                </c:pt>
                <c:pt idx="536">
                  <c:v>1.3232917235005E15</c:v>
                </c:pt>
                <c:pt idx="537">
                  <c:v>1.3214152260973E15</c:v>
                </c:pt>
                <c:pt idx="538">
                  <c:v>1.31954544564917E15</c:v>
                </c:pt>
                <c:pt idx="539">
                  <c:v>1.31768234660767E15</c:v>
                </c:pt>
                <c:pt idx="540">
                  <c:v>1.3158258936716E15</c:v>
                </c:pt>
                <c:pt idx="541">
                  <c:v>1.31397605178478E15</c:v>
                </c:pt>
                <c:pt idx="542">
                  <c:v>1.31213278613404E15</c:v>
                </c:pt>
                <c:pt idx="543">
                  <c:v>1.31029606214709E15</c:v>
                </c:pt>
                <c:pt idx="544">
                  <c:v>1.30846584549053E15</c:v>
                </c:pt>
                <c:pt idx="545">
                  <c:v>1.30664210206773E15</c:v>
                </c:pt>
                <c:pt idx="546">
                  <c:v>1.30482479801689E15</c:v>
                </c:pt>
                <c:pt idx="547">
                  <c:v>1.30301389970903E15</c:v>
                </c:pt>
                <c:pt idx="548">
                  <c:v>1.301209373746E15</c:v>
                </c:pt>
                <c:pt idx="549">
                  <c:v>1.29941118695856E15</c:v>
                </c:pt>
                <c:pt idx="550">
                  <c:v>1.29761930640442E15</c:v>
                </c:pt>
                <c:pt idx="551">
                  <c:v>1.2958336993663E15</c:v>
                </c:pt>
                <c:pt idx="552">
                  <c:v>1.29405433335013E15</c:v>
                </c:pt>
                <c:pt idx="553">
                  <c:v>1.29228117608312E15</c:v>
                </c:pt>
                <c:pt idx="554">
                  <c:v>1.29051419551182E15</c:v>
                </c:pt>
                <c:pt idx="555">
                  <c:v>1.28875335980045E15</c:v>
                </c:pt>
                <c:pt idx="556">
                  <c:v>1.28699863732895E15</c:v>
                </c:pt>
                <c:pt idx="557">
                  <c:v>1.28524999669123E15</c:v>
                </c:pt>
                <c:pt idx="558">
                  <c:v>1.28350740669338E15</c:v>
                </c:pt>
                <c:pt idx="559">
                  <c:v>1.28177083635188E15</c:v>
                </c:pt>
                <c:pt idx="560">
                  <c:v>1.2800402548919E15</c:v>
                </c:pt>
                <c:pt idx="561">
                  <c:v>1.27831563174552E15</c:v>
                </c:pt>
                <c:pt idx="562">
                  <c:v>1.27659693655004E15</c:v>
                </c:pt>
                <c:pt idx="563">
                  <c:v>1.27488413914626E15</c:v>
                </c:pt>
                <c:pt idx="564">
                  <c:v>1.27317720957686E15</c:v>
                </c:pt>
                <c:pt idx="565">
                  <c:v>1.27147611808462E15</c:v>
                </c:pt>
                <c:pt idx="566">
                  <c:v>1.2697808351109E15</c:v>
                </c:pt>
                <c:pt idx="567">
                  <c:v>1.26809133129392E15</c:v>
                </c:pt>
                <c:pt idx="568">
                  <c:v>1.26640757746718E15</c:v>
                </c:pt>
                <c:pt idx="569">
                  <c:v>1.26472954465782E15</c:v>
                </c:pt>
                <c:pt idx="570">
                  <c:v>1.26305720408511E15</c:v>
                </c:pt>
                <c:pt idx="571">
                  <c:v>1.26139052715881E15</c:v>
                </c:pt>
                <c:pt idx="572">
                  <c:v>1.25972948547762E15</c:v>
                </c:pt>
                <c:pt idx="573">
                  <c:v>1.2580740508277E15</c:v>
                </c:pt>
                <c:pt idx="574">
                  <c:v>1.25642419518107E15</c:v>
                </c:pt>
                <c:pt idx="575">
                  <c:v>1.25477989069414E15</c:v>
                </c:pt>
                <c:pt idx="576">
                  <c:v>1.25314110970622E15</c:v>
                </c:pt>
                <c:pt idx="577">
                  <c:v>1.25150782473798E15</c:v>
                </c:pt>
                <c:pt idx="578">
                  <c:v>1.2498800084901E15</c:v>
                </c:pt>
                <c:pt idx="579">
                  <c:v>1.24825763384169E15</c:v>
                </c:pt>
                <c:pt idx="580">
                  <c:v>1.2466406738489E15</c:v>
                </c:pt>
                <c:pt idx="581">
                  <c:v>1.24502910174354E15</c:v>
                </c:pt>
                <c:pt idx="582">
                  <c:v>1.24342289093158E15</c:v>
                </c:pt>
                <c:pt idx="583">
                  <c:v>1.24182201499186E15</c:v>
                </c:pt>
                <c:pt idx="584">
                  <c:v>1.24022644767454E15</c:v>
                </c:pt>
                <c:pt idx="585">
                  <c:v>1.23863616289995E15</c:v>
                </c:pt>
                <c:pt idx="586">
                  <c:v>1.23705113475702E15</c:v>
                </c:pt>
                <c:pt idx="587">
                  <c:v>1.23547133750206E15</c:v>
                </c:pt>
                <c:pt idx="588">
                  <c:v>1.2338967455574E15</c:v>
                </c:pt>
                <c:pt idx="589">
                  <c:v>1.23232733351003E15</c:v>
                </c:pt>
                <c:pt idx="590">
                  <c:v>1.23076307611035E15</c:v>
                </c:pt>
                <c:pt idx="591">
                  <c:v>1.22920394827082E15</c:v>
                </c:pt>
                <c:pt idx="592">
                  <c:v>1.22764992506471E15</c:v>
                </c:pt>
                <c:pt idx="593">
                  <c:v>1.22610098172482E15</c:v>
                </c:pt>
                <c:pt idx="594">
                  <c:v>1.22455709364224E15</c:v>
                </c:pt>
                <c:pt idx="595">
                  <c:v>1.22301823636503E15</c:v>
                </c:pt>
                <c:pt idx="596">
                  <c:v>1.22148438559706E15</c:v>
                </c:pt>
                <c:pt idx="597">
                  <c:v>1.21995551719675E15</c:v>
                </c:pt>
                <c:pt idx="598">
                  <c:v>1.2184316071759E15</c:v>
                </c:pt>
                <c:pt idx="599">
                  <c:v>1.2169126316984E15</c:v>
                </c:pt>
                <c:pt idx="600">
                  <c:v>1.2153985670791E15</c:v>
                </c:pt>
                <c:pt idx="601">
                  <c:v>1.21388938978266E15</c:v>
                </c:pt>
                <c:pt idx="602">
                  <c:v>1.21238507642229E15</c:v>
                </c:pt>
                <c:pt idx="603">
                  <c:v>1.21088560375866E15</c:v>
                </c:pt>
                <c:pt idx="604">
                  <c:v>1.20939094869874E15</c:v>
                </c:pt>
                <c:pt idx="605">
                  <c:v>1.20790108829468E15</c:v>
                </c:pt>
                <c:pt idx="606">
                  <c:v>1.20641599974258E15</c:v>
                </c:pt>
                <c:pt idx="607">
                  <c:v>1.20493566038154E15</c:v>
                </c:pt>
                <c:pt idx="608">
                  <c:v>1.20346004769244E15</c:v>
                </c:pt>
                <c:pt idx="609">
                  <c:v>1.20198913929685E15</c:v>
                </c:pt>
                <c:pt idx="610">
                  <c:v>1.20052291295598E15</c:v>
                </c:pt>
                <c:pt idx="611">
                  <c:v>1.19906134656961E15</c:v>
                </c:pt>
                <c:pt idx="612">
                  <c:v>1.19760441817494E15</c:v>
                </c:pt>
                <c:pt idx="613">
                  <c:v>1.1961521059457E15</c:v>
                </c:pt>
                <c:pt idx="614">
                  <c:v>1.19470438819089E15</c:v>
                </c:pt>
                <c:pt idx="615">
                  <c:v>1.19326124335391E15</c:v>
                </c:pt>
                <c:pt idx="616">
                  <c:v>1.1918226500115E15</c:v>
                </c:pt>
                <c:pt idx="617">
                  <c:v>1.19038858687264E15</c:v>
                </c:pt>
                <c:pt idx="618">
                  <c:v>1.18895903277762E15</c:v>
                </c:pt>
                <c:pt idx="619">
                  <c:v>1.18753396669701E15</c:v>
                </c:pt>
                <c:pt idx="620">
                  <c:v>1.18611336773071E15</c:v>
                </c:pt>
                <c:pt idx="621">
                  <c:v>1.18469721510688E15</c:v>
                </c:pt>
                <c:pt idx="622">
                  <c:v>1.18328548818105E15</c:v>
                </c:pt>
                <c:pt idx="623">
                  <c:v>1.18187816643512E15</c:v>
                </c:pt>
                <c:pt idx="624">
                  <c:v>1.18047522947643E15</c:v>
                </c:pt>
                <c:pt idx="625">
                  <c:v>1.17907665703675E15</c:v>
                </c:pt>
                <c:pt idx="626">
                  <c:v>1.17768242897141E15</c:v>
                </c:pt>
                <c:pt idx="627">
                  <c:v>1.17629252525833E15</c:v>
                </c:pt>
                <c:pt idx="628">
                  <c:v>1.17490692599714E15</c:v>
                </c:pt>
                <c:pt idx="629">
                  <c:v>1.17352561140819E15</c:v>
                </c:pt>
                <c:pt idx="630">
                  <c:v>1.17214856183173E15</c:v>
                </c:pt>
                <c:pt idx="631">
                  <c:v>1.17077575772694E15</c:v>
                </c:pt>
                <c:pt idx="632">
                  <c:v>1.1694071796711E15</c:v>
                </c:pt>
                <c:pt idx="633">
                  <c:v>1.16804280835867E15</c:v>
                </c:pt>
                <c:pt idx="634">
                  <c:v>1.16668262460043E15</c:v>
                </c:pt>
                <c:pt idx="635">
                  <c:v>1.16532660932262E15</c:v>
                </c:pt>
                <c:pt idx="636">
                  <c:v>1.16397474356602E15</c:v>
                </c:pt>
                <c:pt idx="637">
                  <c:v>1.16262700848522E15</c:v>
                </c:pt>
                <c:pt idx="638">
                  <c:v>1.16128338534767E15</c:v>
                </c:pt>
                <c:pt idx="639">
                  <c:v>1.1599438555329E15</c:v>
                </c:pt>
                <c:pt idx="640">
                  <c:v>1.15860840053165E15</c:v>
                </c:pt>
                <c:pt idx="641">
                  <c:v>1.15727700194507E15</c:v>
                </c:pt>
                <c:pt idx="642">
                  <c:v>1.15594964148394E15</c:v>
                </c:pt>
                <c:pt idx="643">
                  <c:v>1.15462630096779E15</c:v>
                </c:pt>
                <c:pt idx="644">
                  <c:v>1.15330696232417E15</c:v>
                </c:pt>
                <c:pt idx="645">
                  <c:v>1.1519916075878E15</c:v>
                </c:pt>
                <c:pt idx="646">
                  <c:v>1.15068021889982E15</c:v>
                </c:pt>
                <c:pt idx="647">
                  <c:v>1.14937277850698E15</c:v>
                </c:pt>
                <c:pt idx="648">
                  <c:v>1.14806926876095E15</c:v>
                </c:pt>
                <c:pt idx="649">
                  <c:v>1.14676967211742E15</c:v>
                </c:pt>
                <c:pt idx="650">
                  <c:v>1.14547397113544E15</c:v>
                </c:pt>
                <c:pt idx="651">
                  <c:v>1.14418214847665E15</c:v>
                </c:pt>
                <c:pt idx="652">
                  <c:v>1.14289418690449E15</c:v>
                </c:pt>
                <c:pt idx="653">
                  <c:v>1.14161006928354E15</c:v>
                </c:pt>
                <c:pt idx="654">
                  <c:v>1.14032977857871E15</c:v>
                </c:pt>
                <c:pt idx="655">
                  <c:v>1.13905329785453E15</c:v>
                </c:pt>
                <c:pt idx="656">
                  <c:v>1.13778061027447E15</c:v>
                </c:pt>
                <c:pt idx="657">
                  <c:v>1.1365116991002E15</c:v>
                </c:pt>
                <c:pt idx="658">
                  <c:v>1.13524654769085E15</c:v>
                </c:pt>
                <c:pt idx="659">
                  <c:v>1.13398513950234E15</c:v>
                </c:pt>
                <c:pt idx="660">
                  <c:v>1.1327274580867E15</c:v>
                </c:pt>
                <c:pt idx="661">
                  <c:v>1.13147348709137E15</c:v>
                </c:pt>
                <c:pt idx="662">
                  <c:v>1.13022321025846E15</c:v>
                </c:pt>
                <c:pt idx="663">
                  <c:v>1.12897661142414E15</c:v>
                </c:pt>
                <c:pt idx="664">
                  <c:v>1.12773367451795E15</c:v>
                </c:pt>
                <c:pt idx="665">
                  <c:v>1.12649438356214E15</c:v>
                </c:pt>
                <c:pt idx="666">
                  <c:v>1.12525872267094E15</c:v>
                </c:pt>
                <c:pt idx="667">
                  <c:v>1.12402667605001E15</c:v>
                </c:pt>
                <c:pt idx="668">
                  <c:v>1.12279822799571E15</c:v>
                </c:pt>
                <c:pt idx="669">
                  <c:v>1.1215733628945E15</c:v>
                </c:pt>
                <c:pt idx="670">
                  <c:v>1.12035206522227E15</c:v>
                </c:pt>
                <c:pt idx="671">
                  <c:v>1.11913431954373E15</c:v>
                </c:pt>
                <c:pt idx="672">
                  <c:v>1.11792011051175E15</c:v>
                </c:pt>
                <c:pt idx="673">
                  <c:v>1.11670942286679E15</c:v>
                </c:pt>
                <c:pt idx="674">
                  <c:v>1.1155022414362E15</c:v>
                </c:pt>
                <c:pt idx="675">
                  <c:v>1.11429855113371E15</c:v>
                </c:pt>
                <c:pt idx="676">
                  <c:v>1.11309833695874E15</c:v>
                </c:pt>
                <c:pt idx="677">
                  <c:v>1.11190158399582E15</c:v>
                </c:pt>
                <c:pt idx="678">
                  <c:v>1.11070827741402E15</c:v>
                </c:pt>
                <c:pt idx="679">
                  <c:v>1.1095184024663E15</c:v>
                </c:pt>
                <c:pt idx="680">
                  <c:v>1.10833194448898E15</c:v>
                </c:pt>
                <c:pt idx="681">
                  <c:v>1.10714888890113E15</c:v>
                </c:pt>
                <c:pt idx="682">
                  <c:v>1.10596922120399E15</c:v>
                </c:pt>
                <c:pt idx="683">
                  <c:v>1.10479292698041E15</c:v>
                </c:pt>
                <c:pt idx="684">
                  <c:v>1.10361999189427E15</c:v>
                </c:pt>
                <c:pt idx="685">
                  <c:v>1.10245040168992E15</c:v>
                </c:pt>
                <c:pt idx="686">
                  <c:v>1.10128414219161E15</c:v>
                </c:pt>
                <c:pt idx="687">
                  <c:v>1.10012119930295E15</c:v>
                </c:pt>
                <c:pt idx="688">
                  <c:v>1.09896155900637E15</c:v>
                </c:pt>
                <c:pt idx="689">
                  <c:v>1.09780520736254E15</c:v>
                </c:pt>
                <c:pt idx="690">
                  <c:v>1.09665213050986E15</c:v>
                </c:pt>
                <c:pt idx="691">
                  <c:v>1.09550231466392E15</c:v>
                </c:pt>
                <c:pt idx="692">
                  <c:v>1.09435574611696E15</c:v>
                </c:pt>
                <c:pt idx="693">
                  <c:v>1.0932124112373E15</c:v>
                </c:pt>
                <c:pt idx="694">
                  <c:v>1.09207229646893E15</c:v>
                </c:pt>
                <c:pt idx="695">
                  <c:v>1.09093538833085E15</c:v>
                </c:pt>
                <c:pt idx="696">
                  <c:v>1.08980167341668E15</c:v>
                </c:pt>
                <c:pt idx="697">
                  <c:v>1.08867113839406E15</c:v>
                </c:pt>
                <c:pt idx="698">
                  <c:v>1.0875437700042E15</c:v>
                </c:pt>
                <c:pt idx="699">
                  <c:v>1.08641955506134E15</c:v>
                </c:pt>
                <c:pt idx="700">
                  <c:v>1.08529848045226E15</c:v>
                </c:pt>
                <c:pt idx="701">
                  <c:v>1.08418053313582E15</c:v>
                </c:pt>
                <c:pt idx="702">
                  <c:v>1.08306570014242E15</c:v>
                </c:pt>
                <c:pt idx="703">
                  <c:v>1.08195396857354E15</c:v>
                </c:pt>
                <c:pt idx="704">
                  <c:v>1.08084532560125E15</c:v>
                </c:pt>
                <c:pt idx="705">
                  <c:v>1.07973975846774E15</c:v>
                </c:pt>
                <c:pt idx="706">
                  <c:v>1.07863725448485E15</c:v>
                </c:pt>
                <c:pt idx="707">
                  <c:v>1.07753780103357E15</c:v>
                </c:pt>
                <c:pt idx="708">
                  <c:v>1.07644138556359E15</c:v>
                </c:pt>
                <c:pt idx="709">
                  <c:v>1.07534799559286E15</c:v>
                </c:pt>
                <c:pt idx="710">
                  <c:v>1.0742576187071E15</c:v>
                </c:pt>
                <c:pt idx="711">
                  <c:v>1.07317024255934E15</c:v>
                </c:pt>
                <c:pt idx="712">
                  <c:v>1.07208585486948E15</c:v>
                </c:pt>
                <c:pt idx="713">
                  <c:v>1.07100444342388E15</c:v>
                </c:pt>
                <c:pt idx="714">
                  <c:v>1.06992599607483E15</c:v>
                </c:pt>
                <c:pt idx="715">
                  <c:v>1.06885050074019E15</c:v>
                </c:pt>
                <c:pt idx="716">
                  <c:v>1.06777794540288E15</c:v>
                </c:pt>
                <c:pt idx="717">
                  <c:v>1.0667083181105E15</c:v>
                </c:pt>
                <c:pt idx="718">
                  <c:v>1.06564160697492E15</c:v>
                </c:pt>
                <c:pt idx="719">
                  <c:v>1.06457780017176E15</c:v>
                </c:pt>
                <c:pt idx="720">
                  <c:v>1.06351688594002E15</c:v>
                </c:pt>
                <c:pt idx="721">
                  <c:v>1.0624588525817E15</c:v>
                </c:pt>
                <c:pt idx="722">
                  <c:v>1.06140368846134E15</c:v>
                </c:pt>
                <c:pt idx="723">
                  <c:v>1.06035138200554E15</c:v>
                </c:pt>
                <c:pt idx="724">
                  <c:v>1.05930192170266E15</c:v>
                </c:pt>
                <c:pt idx="725">
                  <c:v>1.05825529610242E15</c:v>
                </c:pt>
                <c:pt idx="726">
                  <c:v>1.05721149381534E15</c:v>
                </c:pt>
                <c:pt idx="727">
                  <c:v>1.0561705035125E15</c:v>
                </c:pt>
                <c:pt idx="728">
                  <c:v>1.0551323139251E15</c:v>
                </c:pt>
                <c:pt idx="729">
                  <c:v>1.05409691384401E15</c:v>
                </c:pt>
                <c:pt idx="730">
                  <c:v>1.05306429211942E15</c:v>
                </c:pt>
                <c:pt idx="731">
                  <c:v>1.05203443766047E15</c:v>
                </c:pt>
                <c:pt idx="732">
                  <c:v>1.05100733943482E15</c:v>
                </c:pt>
                <c:pt idx="733">
                  <c:v>1.04998298646832E15</c:v>
                </c:pt>
                <c:pt idx="734">
                  <c:v>1.04896136784454E15</c:v>
                </c:pt>
                <c:pt idx="735">
                  <c:v>1.04794247270448E15</c:v>
                </c:pt>
                <c:pt idx="736">
                  <c:v>1.0469262902462E15</c:v>
                </c:pt>
                <c:pt idx="737">
                  <c:v>1.04591280972438E15</c:v>
                </c:pt>
                <c:pt idx="738">
                  <c:v>1.04490202044998E15</c:v>
                </c:pt>
                <c:pt idx="739">
                  <c:v>1.0438939117899E15</c:v>
                </c:pt>
                <c:pt idx="740">
                  <c:v>1.04288847316661E15</c:v>
                </c:pt>
                <c:pt idx="741">
                  <c:v>1.04188569405774E15</c:v>
                </c:pt>
                <c:pt idx="742">
                  <c:v>1.0408855639958E15</c:v>
                </c:pt>
                <c:pt idx="743">
                  <c:v>1.03988807256776E15</c:v>
                </c:pt>
                <c:pt idx="744">
                  <c:v>1.03889320941477E15</c:v>
                </c:pt>
                <c:pt idx="745">
                  <c:v>1.0379009642317E15</c:v>
                </c:pt>
                <c:pt idx="746">
                  <c:v>1.03691132676692E15</c:v>
                </c:pt>
                <c:pt idx="747">
                  <c:v>1.03592428682184E15</c:v>
                </c:pt>
                <c:pt idx="748">
                  <c:v>1.03493983425072E15</c:v>
                </c:pt>
                <c:pt idx="749">
                  <c:v>1.03395795896013E15</c:v>
                </c:pt>
                <c:pt idx="750">
                  <c:v>1.03297865090878E15</c:v>
                </c:pt>
                <c:pt idx="751">
                  <c:v>1.03200190010713E15</c:v>
                </c:pt>
                <c:pt idx="752">
                  <c:v>1.03102769661704E15</c:v>
                </c:pt>
                <c:pt idx="753">
                  <c:v>1.03005603055146E15</c:v>
                </c:pt>
                <c:pt idx="754">
                  <c:v>1.02908689207412E15</c:v>
                </c:pt>
                <c:pt idx="755">
                  <c:v>1.0281202713992E15</c:v>
                </c:pt>
                <c:pt idx="756">
                  <c:v>1.02715615879095E15</c:v>
                </c:pt>
                <c:pt idx="757">
                  <c:v>1.02619454456348E15</c:v>
                </c:pt>
                <c:pt idx="758">
                  <c:v>1.02523541908034E15</c:v>
                </c:pt>
                <c:pt idx="759">
                  <c:v>1.0242787727543E15</c:v>
                </c:pt>
                <c:pt idx="760">
                  <c:v>1.02332459604694E15</c:v>
                </c:pt>
                <c:pt idx="761">
                  <c:v>1.02237287946843E15</c:v>
                </c:pt>
                <c:pt idx="762">
                  <c:v>1.02142361357718E15</c:v>
                </c:pt>
                <c:pt idx="763">
                  <c:v>1.02047678897952E15</c:v>
                </c:pt>
                <c:pt idx="764">
                  <c:v>1.01953239632945E15</c:v>
                </c:pt>
                <c:pt idx="765">
                  <c:v>1.01859042632827E15</c:v>
                </c:pt>
                <c:pt idx="766">
                  <c:v>1.0176508697244E15</c:v>
                </c:pt>
                <c:pt idx="767">
                  <c:v>1.0167137173129E15</c:v>
                </c:pt>
                <c:pt idx="768">
                  <c:v>1.01577895993537E15</c:v>
                </c:pt>
                <c:pt idx="769">
                  <c:v>1.01484658847954E15</c:v>
                </c:pt>
                <c:pt idx="770">
                  <c:v>1.01391659387902E15</c:v>
                </c:pt>
                <c:pt idx="771">
                  <c:v>1.012988967113E15</c:v>
                </c:pt>
                <c:pt idx="772">
                  <c:v>1.01206369920599E15</c:v>
                </c:pt>
                <c:pt idx="773">
                  <c:v>1.01114078122752E15</c:v>
                </c:pt>
                <c:pt idx="774">
                  <c:v>1.01022020429186E15</c:v>
                </c:pt>
                <c:pt idx="775">
                  <c:v>1.00930195955773E15</c:v>
                </c:pt>
                <c:pt idx="776">
                  <c:v>1.00838603822804E15</c:v>
                </c:pt>
                <c:pt idx="777">
                  <c:v>1.00747243154965E15</c:v>
                </c:pt>
                <c:pt idx="778">
                  <c:v>1.00656113081302E15</c:v>
                </c:pt>
                <c:pt idx="779">
                  <c:v>1.00565212735199E15</c:v>
                </c:pt>
                <c:pt idx="780">
                  <c:v>1.00474541254353E15</c:v>
                </c:pt>
                <c:pt idx="781">
                  <c:v>1.00384097780742E15</c:v>
                </c:pt>
                <c:pt idx="782">
                  <c:v>1.00293881460601E15</c:v>
                </c:pt>
                <c:pt idx="783">
                  <c:v>1.002038914444E15</c:v>
                </c:pt>
                <c:pt idx="784">
                  <c:v>1.0011412688681E15</c:v>
                </c:pt>
                <c:pt idx="785">
                  <c:v>1.00024586946684E15</c:v>
                </c:pt>
                <c:pt idx="786">
                  <c:v>9.99352707870272E14</c:v>
                </c:pt>
                <c:pt idx="787">
                  <c:v>9.98461775749736E14</c:v>
                </c:pt>
                <c:pt idx="788">
                  <c:v>9.975730648176E14</c:v>
                </c:pt>
                <c:pt idx="789">
                  <c:v>9.96686566827032E14</c:v>
                </c:pt>
                <c:pt idx="790">
                  <c:v>9.95802273571704E14</c:v>
                </c:pt>
                <c:pt idx="791">
                  <c:v>9.9492017688556E14</c:v>
                </c:pt>
                <c:pt idx="792">
                  <c:v>9.94040268642624E14</c:v>
                </c:pt>
                <c:pt idx="793">
                  <c:v>9.93162540756696E14</c:v>
                </c:pt>
                <c:pt idx="794">
                  <c:v>9.92286985181088E14</c:v>
                </c:pt>
                <c:pt idx="795">
                  <c:v>9.91413593908488E14</c:v>
                </c:pt>
                <c:pt idx="796">
                  <c:v>9.9054235897064E14</c:v>
                </c:pt>
                <c:pt idx="797">
                  <c:v>9.89673272438088E14</c:v>
                </c:pt>
                <c:pt idx="798">
                  <c:v>9.88806326420008E14</c:v>
                </c:pt>
                <c:pt idx="799">
                  <c:v>9.8794151306396E14</c:v>
                </c:pt>
                <c:pt idx="800">
                  <c:v>9.87078824555616E14</c:v>
                </c:pt>
                <c:pt idx="801">
                  <c:v>9.86218253118568E14</c:v>
                </c:pt>
                <c:pt idx="802">
                  <c:v>9.85359791014064E14</c:v>
                </c:pt>
                <c:pt idx="803">
                  <c:v>9.84503430540832E14</c:v>
                </c:pt>
                <c:pt idx="804">
                  <c:v>9.8364916403484E14</c:v>
                </c:pt>
                <c:pt idx="805">
                  <c:v>9.82796983869008E14</c:v>
                </c:pt>
                <c:pt idx="806">
                  <c:v>9.81946882453096E14</c:v>
                </c:pt>
                <c:pt idx="807">
                  <c:v>9.810988522334E14</c:v>
                </c:pt>
                <c:pt idx="808">
                  <c:v>9.80252885692552E14</c:v>
                </c:pt>
                <c:pt idx="809">
                  <c:v>9.7940897534932E14</c:v>
                </c:pt>
                <c:pt idx="810">
                  <c:v>9.78567113758392E14</c:v>
                </c:pt>
                <c:pt idx="811">
                  <c:v>9.77727293510152E14</c:v>
                </c:pt>
                <c:pt idx="812">
                  <c:v>9.76889507230432E14</c:v>
                </c:pt>
                <c:pt idx="813">
                  <c:v>9.760537475804E14</c:v>
                </c:pt>
                <c:pt idx="814">
                  <c:v>9.75220007256248E14</c:v>
                </c:pt>
                <c:pt idx="815">
                  <c:v>9.74388278989048E14</c:v>
                </c:pt>
                <c:pt idx="816">
                  <c:v>9.73558555544472E14</c:v>
                </c:pt>
                <c:pt idx="817">
                  <c:v>9.72730829722696E14</c:v>
                </c:pt>
                <c:pt idx="818">
                  <c:v>9.71905094358128E14</c:v>
                </c:pt>
                <c:pt idx="819">
                  <c:v>9.71081342319176E14</c:v>
                </c:pt>
                <c:pt idx="820">
                  <c:v>9.70259566508128E14</c:v>
                </c:pt>
                <c:pt idx="821">
                  <c:v>9.69439759860896E14</c:v>
                </c:pt>
                <c:pt idx="822">
                  <c:v>9.68621915346824E14</c:v>
                </c:pt>
                <c:pt idx="823">
                  <c:v>9.67806025968528E14</c:v>
                </c:pt>
                <c:pt idx="824">
                  <c:v>9.6699208476164E14</c:v>
                </c:pt>
                <c:pt idx="825">
                  <c:v>9.66180084794664E14</c:v>
                </c:pt>
                <c:pt idx="826">
                  <c:v>9.65370019168784E14</c:v>
                </c:pt>
                <c:pt idx="827">
                  <c:v>9.64561881017616E14</c:v>
                </c:pt>
                <c:pt idx="828">
                  <c:v>9.63755663507096E14</c:v>
                </c:pt>
                <c:pt idx="829">
                  <c:v>9.62951359835232E14</c:v>
                </c:pt>
                <c:pt idx="830">
                  <c:v>9.62148963231968E14</c:v>
                </c:pt>
                <c:pt idx="831">
                  <c:v>9.61348466958928E14</c:v>
                </c:pt>
                <c:pt idx="832">
                  <c:v>9.60549864309288E14</c:v>
                </c:pt>
                <c:pt idx="833">
                  <c:v>9.59753148607592E14</c:v>
                </c:pt>
                <c:pt idx="834">
                  <c:v>9.58958313209544E14</c:v>
                </c:pt>
                <c:pt idx="835">
                  <c:v>9.5816535150184E14</c:v>
                </c:pt>
                <c:pt idx="836">
                  <c:v>9.57374256901992E14</c:v>
                </c:pt>
                <c:pt idx="837">
                  <c:v>9.5658502285812E14</c:v>
                </c:pt>
                <c:pt idx="838">
                  <c:v>9.55797642848848E14</c:v>
                </c:pt>
                <c:pt idx="839">
                  <c:v>9.55012110383024E14</c:v>
                </c:pt>
                <c:pt idx="840">
                  <c:v>9.5422841899964E14</c:v>
                </c:pt>
                <c:pt idx="841">
                  <c:v>9.53446562267632E14</c:v>
                </c:pt>
                <c:pt idx="842">
                  <c:v>9.52666533785616E14</c:v>
                </c:pt>
                <c:pt idx="843">
                  <c:v>9.51888327181904E14</c:v>
                </c:pt>
                <c:pt idx="844">
                  <c:v>9.51111936114144E14</c:v>
                </c:pt>
                <c:pt idx="845">
                  <c:v>9.50337354269304E14</c:v>
                </c:pt>
                <c:pt idx="846">
                  <c:v>9.49564575363352E14</c:v>
                </c:pt>
                <c:pt idx="847">
                  <c:v>9.4879359314124E14</c:v>
                </c:pt>
                <c:pt idx="848">
                  <c:v>9.48024401376656E14</c:v>
                </c:pt>
                <c:pt idx="849">
                  <c:v>9.47256993871856E14</c:v>
                </c:pt>
                <c:pt idx="850">
                  <c:v>9.4649136445752E14</c:v>
                </c:pt>
                <c:pt idx="851">
                  <c:v>9.45727506992624E14</c:v>
                </c:pt>
                <c:pt idx="852">
                  <c:v>9.449654153642E14</c:v>
                </c:pt>
                <c:pt idx="853">
                  <c:v>9.44205083487264E14</c:v>
                </c:pt>
                <c:pt idx="854">
                  <c:v>9.43446505304576E14</c:v>
                </c:pt>
                <c:pt idx="855">
                  <c:v>9.42689674786552E14</c:v>
                </c:pt>
                <c:pt idx="856">
                  <c:v>9.41934585931064E14</c:v>
                </c:pt>
                <c:pt idx="857">
                  <c:v>9.41181232763288E14</c:v>
                </c:pt>
                <c:pt idx="858">
                  <c:v>9.40429609335584E14</c:v>
                </c:pt>
                <c:pt idx="859">
                  <c:v>9.3967970972728E14</c:v>
                </c:pt>
                <c:pt idx="860">
                  <c:v>9.389315280446E14</c:v>
                </c:pt>
                <c:pt idx="861">
                  <c:v>9.38185058420448E14</c:v>
                </c:pt>
                <c:pt idx="862">
                  <c:v>9.37440295014264E14</c:v>
                </c:pt>
                <c:pt idx="863">
                  <c:v>9.3669723201192E14</c:v>
                </c:pt>
                <c:pt idx="864">
                  <c:v>9.35955863625536E14</c:v>
                </c:pt>
                <c:pt idx="865">
                  <c:v>9.35216184093328E14</c:v>
                </c:pt>
                <c:pt idx="866">
                  <c:v>9.34478187679464E14</c:v>
                </c:pt>
                <c:pt idx="867">
                  <c:v>9.33741868673952E14</c:v>
                </c:pt>
                <c:pt idx="868">
                  <c:v>9.3300722139248E14</c:v>
                </c:pt>
                <c:pt idx="869">
                  <c:v>9.322742401762E14</c:v>
                </c:pt>
                <c:pt idx="870">
                  <c:v>9.31542919391728E14</c:v>
                </c:pt>
                <c:pt idx="871">
                  <c:v>9.3081325343088E14</c:v>
                </c:pt>
                <c:pt idx="872">
                  <c:v>9.30085236710576E14</c:v>
                </c:pt>
                <c:pt idx="873">
                  <c:v>9.29358863672704E14</c:v>
                </c:pt>
                <c:pt idx="874">
                  <c:v>9.28634128783992E14</c:v>
                </c:pt>
                <c:pt idx="875">
                  <c:v>9.27911026535848E14</c:v>
                </c:pt>
                <c:pt idx="876">
                  <c:v>9.271895514442E14</c:v>
                </c:pt>
                <c:pt idx="877">
                  <c:v>9.26469698049432E14</c:v>
                </c:pt>
                <c:pt idx="878">
                  <c:v>9.257514609162E14</c:v>
                </c:pt>
                <c:pt idx="879">
                  <c:v>9.25034834633288E14</c:v>
                </c:pt>
                <c:pt idx="880">
                  <c:v>9.24319813813488E14</c:v>
                </c:pt>
                <c:pt idx="881">
                  <c:v>9.23606393093496E14</c:v>
                </c:pt>
                <c:pt idx="882">
                  <c:v>9.2289456713376E14</c:v>
                </c:pt>
                <c:pt idx="883">
                  <c:v>9.22184330618296E14</c:v>
                </c:pt>
                <c:pt idx="884">
                  <c:v>9.21475678254664E14</c:v>
                </c:pt>
                <c:pt idx="885">
                  <c:v>9.20768604773744E14</c:v>
                </c:pt>
                <c:pt idx="886">
                  <c:v>9.2006310492968E14</c:v>
                </c:pt>
                <c:pt idx="887">
                  <c:v>9.1935917349968E14</c:v>
                </c:pt>
                <c:pt idx="888">
                  <c:v>9.1865680528396E14</c:v>
                </c:pt>
                <c:pt idx="889">
                  <c:v>9.17955995105568E14</c:v>
                </c:pt>
                <c:pt idx="890">
                  <c:v>9.1725673781032E14</c:v>
                </c:pt>
                <c:pt idx="891">
                  <c:v>9.1655902826656E14</c:v>
                </c:pt>
                <c:pt idx="892">
                  <c:v>9.15862861365168E14</c:v>
                </c:pt>
                <c:pt idx="893">
                  <c:v>9.15168232019384E14</c:v>
                </c:pt>
                <c:pt idx="894">
                  <c:v>9.14475135164632E14</c:v>
                </c:pt>
                <c:pt idx="895">
                  <c:v>9.13783565758504E14</c:v>
                </c:pt>
                <c:pt idx="896">
                  <c:v>9.13093518780568E14</c:v>
                </c:pt>
                <c:pt idx="897">
                  <c:v>9.12404989232256E14</c:v>
                </c:pt>
                <c:pt idx="898">
                  <c:v>9.11717972136768E14</c:v>
                </c:pt>
                <c:pt idx="899">
                  <c:v>9.11032462538952E14</c:v>
                </c:pt>
                <c:pt idx="900">
                  <c:v>9.10348455505144E14</c:v>
                </c:pt>
                <c:pt idx="901">
                  <c:v>9.09665946123136E14</c:v>
                </c:pt>
                <c:pt idx="902">
                  <c:v>9.08984929501968E14</c:v>
                </c:pt>
                <c:pt idx="903">
                  <c:v>9.0830540077188E14</c:v>
                </c:pt>
                <c:pt idx="904">
                  <c:v>9.07627355084152E14</c:v>
                </c:pt>
                <c:pt idx="905">
                  <c:v>9.06950787611056E14</c:v>
                </c:pt>
                <c:pt idx="906">
                  <c:v>9.06275693545648E14</c:v>
                </c:pt>
                <c:pt idx="907">
                  <c:v>9.0560206810172E14</c:v>
                </c:pt>
                <c:pt idx="908">
                  <c:v>9.04929906513728E14</c:v>
                </c:pt>
                <c:pt idx="909">
                  <c:v>9.04259204036544E14</c:v>
                </c:pt>
                <c:pt idx="910">
                  <c:v>9.03589955945528E14</c:v>
                </c:pt>
                <c:pt idx="911">
                  <c:v>9.0292215753624E14</c:v>
                </c:pt>
                <c:pt idx="912">
                  <c:v>9.02255804124488E14</c:v>
                </c:pt>
                <c:pt idx="913">
                  <c:v>9.01590891046088E14</c:v>
                </c:pt>
                <c:pt idx="914">
                  <c:v>9.00927413656848E14</c:v>
                </c:pt>
                <c:pt idx="915">
                  <c:v>9.0026536733244E14</c:v>
                </c:pt>
                <c:pt idx="916">
                  <c:v>8.9960474746828E14</c:v>
                </c:pt>
                <c:pt idx="917">
                  <c:v>8.989455494794E14</c:v>
                </c:pt>
                <c:pt idx="918">
                  <c:v>8.98287768800424E14</c:v>
                </c:pt>
                <c:pt idx="919">
                  <c:v>8.9763140088536E14</c:v>
                </c:pt>
                <c:pt idx="920">
                  <c:v>8.96976441207608E14</c:v>
                </c:pt>
                <c:pt idx="921">
                  <c:v>8.96322885259736E14</c:v>
                </c:pt>
                <c:pt idx="922">
                  <c:v>8.95670728553496E14</c:v>
                </c:pt>
                <c:pt idx="923">
                  <c:v>8.9501996661964E14</c:v>
                </c:pt>
                <c:pt idx="924">
                  <c:v>8.9437059500788E14</c:v>
                </c:pt>
                <c:pt idx="925">
                  <c:v>8.9372260928672E14</c:v>
                </c:pt>
                <c:pt idx="926">
                  <c:v>8.93076005043408E14</c:v>
                </c:pt>
                <c:pt idx="927">
                  <c:v>8.92430777883864E14</c:v>
                </c:pt>
                <c:pt idx="928">
                  <c:v>8.91786923432456E14</c:v>
                </c:pt>
                <c:pt idx="929">
                  <c:v>8.9114443733208E14</c:v>
                </c:pt>
                <c:pt idx="930">
                  <c:v>8.90503315243928E14</c:v>
                </c:pt>
                <c:pt idx="931">
                  <c:v>8.89863552847448E14</c:v>
                </c:pt>
                <c:pt idx="932">
                  <c:v>8.89225145840208E14</c:v>
                </c:pt>
                <c:pt idx="933">
                  <c:v>8.88588089937864E14</c:v>
                </c:pt>
                <c:pt idx="934">
                  <c:v>8.87952380874048E14</c:v>
                </c:pt>
                <c:pt idx="935">
                  <c:v>8.87318014400224E14</c:v>
                </c:pt>
                <c:pt idx="936">
                  <c:v>8.86684986285632E14</c:v>
                </c:pt>
                <c:pt idx="937">
                  <c:v>8.860532923172E14</c:v>
                </c:pt>
                <c:pt idx="938">
                  <c:v>8.85422928299456E14</c:v>
                </c:pt>
                <c:pt idx="939">
                  <c:v>8.84793890054432E14</c:v>
                </c:pt>
                <c:pt idx="940">
                  <c:v>8.84166173421528E14</c:v>
                </c:pt>
                <c:pt idx="941">
                  <c:v>8.83539774257496E14</c:v>
                </c:pt>
                <c:pt idx="942">
                  <c:v>8.82914688436328E14</c:v>
                </c:pt>
                <c:pt idx="943">
                  <c:v>8.82290911849104E14</c:v>
                </c:pt>
                <c:pt idx="944">
                  <c:v>8.81668440404008E14</c:v>
                </c:pt>
                <c:pt idx="945">
                  <c:v>8.81047270026144E14</c:v>
                </c:pt>
                <c:pt idx="946">
                  <c:v>8.80427396657528E14</c:v>
                </c:pt>
                <c:pt idx="947">
                  <c:v>8.79808816256928E14</c:v>
                </c:pt>
                <c:pt idx="948">
                  <c:v>8.79191524799832E14</c:v>
                </c:pt>
                <c:pt idx="949">
                  <c:v>8.7857551827836E14</c:v>
                </c:pt>
                <c:pt idx="950">
                  <c:v>8.7796079270112E14</c:v>
                </c:pt>
                <c:pt idx="951">
                  <c:v>8.77347344093184E14</c:v>
                </c:pt>
                <c:pt idx="952">
                  <c:v>8.76735168496032E14</c:v>
                </c:pt>
                <c:pt idx="953">
                  <c:v>8.7612426196736E14</c:v>
                </c:pt>
                <c:pt idx="954">
                  <c:v>8.75514620581072E14</c:v>
                </c:pt>
                <c:pt idx="955">
                  <c:v>8.749062404272E14</c:v>
                </c:pt>
                <c:pt idx="956">
                  <c:v>8.74299117611776E14</c:v>
                </c:pt>
                <c:pt idx="957">
                  <c:v>8.73693248256848E14</c:v>
                </c:pt>
                <c:pt idx="958">
                  <c:v>8.73088628500224E14</c:v>
                </c:pt>
                <c:pt idx="959">
                  <c:v>8.72485254495616E14</c:v>
                </c:pt>
                <c:pt idx="960">
                  <c:v>8.7188312241232E14</c:v>
                </c:pt>
                <c:pt idx="961">
                  <c:v>8.7128222843536E14</c:v>
                </c:pt>
                <c:pt idx="962">
                  <c:v>8.70682568765264E14</c:v>
                </c:pt>
                <c:pt idx="963">
                  <c:v>8.70084139618016E14</c:v>
                </c:pt>
                <c:pt idx="964">
                  <c:v>8.69486937225024E14</c:v>
                </c:pt>
                <c:pt idx="965">
                  <c:v>8.6889095783296E14</c:v>
                </c:pt>
                <c:pt idx="966">
                  <c:v>8.68296197703776E14</c:v>
                </c:pt>
                <c:pt idx="967">
                  <c:v>8.6770265311456E14</c:v>
                </c:pt>
                <c:pt idx="968">
                  <c:v>8.67110320357472E14</c:v>
                </c:pt>
                <c:pt idx="969">
                  <c:v>8.66519195739712E14</c:v>
                </c:pt>
                <c:pt idx="970">
                  <c:v>8.6592927558336E14</c:v>
                </c:pt>
                <c:pt idx="971">
                  <c:v>8.65340556225376E14</c:v>
                </c:pt>
                <c:pt idx="972">
                  <c:v>8.64753034017536E14</c:v>
                </c:pt>
                <c:pt idx="973">
                  <c:v>8.6416670532624E14</c:v>
                </c:pt>
                <c:pt idx="974">
                  <c:v>8.63581566532576E14</c:v>
                </c:pt>
                <c:pt idx="975">
                  <c:v>8.62997614032192E14</c:v>
                </c:pt>
                <c:pt idx="976">
                  <c:v>8.62414844235216E14</c:v>
                </c:pt>
                <c:pt idx="977">
                  <c:v>8.61833253566176E14</c:v>
                </c:pt>
                <c:pt idx="978">
                  <c:v>8.61252838463936E14</c:v>
                </c:pt>
                <c:pt idx="979">
                  <c:v>8.60673595381648E14</c:v>
                </c:pt>
                <c:pt idx="980">
                  <c:v>8.60095520786624E14</c:v>
                </c:pt>
                <c:pt idx="981">
                  <c:v>8.595186111604E14</c:v>
                </c:pt>
                <c:pt idx="982">
                  <c:v>8.58942862998464E14</c:v>
                </c:pt>
                <c:pt idx="983">
                  <c:v>8.58368272810336E14</c:v>
                </c:pt>
                <c:pt idx="984">
                  <c:v>8.57794837119456E14</c:v>
                </c:pt>
                <c:pt idx="985">
                  <c:v>8.5722255246312E14</c:v>
                </c:pt>
                <c:pt idx="986">
                  <c:v>8.56651415392368E14</c:v>
                </c:pt>
                <c:pt idx="987">
                  <c:v>8.56081422472E14</c:v>
                </c:pt>
                <c:pt idx="988">
                  <c:v>8.55512570280448E14</c:v>
                </c:pt>
                <c:pt idx="989">
                  <c:v>8.54944855409664E14</c:v>
                </c:pt>
                <c:pt idx="990">
                  <c:v>8.54378274465216E14</c:v>
                </c:pt>
                <c:pt idx="991">
                  <c:v>8.53812824066E14</c:v>
                </c:pt>
                <c:pt idx="992">
                  <c:v>8.53248500844384E14</c:v>
                </c:pt>
                <c:pt idx="993">
                  <c:v>8.52685301446016E14</c:v>
                </c:pt>
                <c:pt idx="994">
                  <c:v>8.5212322252976E14</c:v>
                </c:pt>
                <c:pt idx="995">
                  <c:v>8.51562260767712E14</c:v>
                </c:pt>
                <c:pt idx="996">
                  <c:v>8.51002412845024E14</c:v>
                </c:pt>
                <c:pt idx="997">
                  <c:v>8.50443675459936E14</c:v>
                </c:pt>
                <c:pt idx="998">
                  <c:v>8.49886045323712E14</c:v>
                </c:pt>
                <c:pt idx="999">
                  <c:v>8.4932951916048E14</c:v>
                </c:pt>
                <c:pt idx="1000">
                  <c:v>8.48774093707264E14</c:v>
                </c:pt>
                <c:pt idx="1001">
                  <c:v>8.48219765713824E14</c:v>
                </c:pt>
                <c:pt idx="1002">
                  <c:v>8.47666531942768E14</c:v>
                </c:pt>
                <c:pt idx="1003">
                  <c:v>8.4711438916928E14</c:v>
                </c:pt>
                <c:pt idx="1004">
                  <c:v>8.46563334181184E14</c:v>
                </c:pt>
                <c:pt idx="1005">
                  <c:v>8.4601336377888E14</c:v>
                </c:pt>
                <c:pt idx="1006">
                  <c:v>8.45464474775264E14</c:v>
                </c:pt>
                <c:pt idx="1007">
                  <c:v>8.449166639956E14</c:v>
                </c:pt>
                <c:pt idx="1008">
                  <c:v>8.443699282776E14</c:v>
                </c:pt>
                <c:pt idx="1009">
                  <c:v>8.43824264471184E14</c:v>
                </c:pt>
                <c:pt idx="1010">
                  <c:v>8.43279669438608E14</c:v>
                </c:pt>
                <c:pt idx="1011">
                  <c:v>8.42736140054304E14</c:v>
                </c:pt>
                <c:pt idx="1012">
                  <c:v>8.42193673204832E14</c:v>
                </c:pt>
                <c:pt idx="1013">
                  <c:v>8.41652265788768E14</c:v>
                </c:pt>
                <c:pt idx="1014">
                  <c:v>8.411119147168E14</c:v>
                </c:pt>
                <c:pt idx="1015">
                  <c:v>8.40572616911488E14</c:v>
                </c:pt>
                <c:pt idx="1016">
                  <c:v>8.40034369307344E14</c:v>
                </c:pt>
                <c:pt idx="1017">
                  <c:v>8.39497168850688E14</c:v>
                </c:pt>
                <c:pt idx="1018">
                  <c:v>8.38961012499616E14</c:v>
                </c:pt>
                <c:pt idx="1019">
                  <c:v>8.38425897224032E14</c:v>
                </c:pt>
                <c:pt idx="1020">
                  <c:v>8.37891820005408E14</c:v>
                </c:pt>
                <c:pt idx="1021">
                  <c:v>8.3735877783688E14</c:v>
                </c:pt>
                <c:pt idx="1022">
                  <c:v>8.368267677232E14</c:v>
                </c:pt>
                <c:pt idx="1023">
                  <c:v>8.3629578668048E14</c:v>
                </c:pt>
                <c:pt idx="1024">
                  <c:v>8.35765831736432E14</c:v>
                </c:pt>
                <c:pt idx="1025">
                  <c:v>8.35236899930064E14</c:v>
                </c:pt>
                <c:pt idx="1026">
                  <c:v>8.34708988311776E14</c:v>
                </c:pt>
                <c:pt idx="1027">
                  <c:v>8.34182093943232E14</c:v>
                </c:pt>
                <c:pt idx="1028">
                  <c:v>8.33656213897376E14</c:v>
                </c:pt>
                <c:pt idx="1029">
                  <c:v>8.33131345258256E14</c:v>
                </c:pt>
                <c:pt idx="1030">
                  <c:v>8.3260748512112E14</c:v>
                </c:pt>
                <c:pt idx="1031">
                  <c:v>8.32084630592176E14</c:v>
                </c:pt>
                <c:pt idx="1032">
                  <c:v>8.315627787888E14</c:v>
                </c:pt>
                <c:pt idx="1033">
                  <c:v>8.31041926839232E14</c:v>
                </c:pt>
                <c:pt idx="1034">
                  <c:v>8.3052207188272E14</c:v>
                </c:pt>
                <c:pt idx="1035">
                  <c:v>8.30003211069216E14</c:v>
                </c:pt>
                <c:pt idx="1036">
                  <c:v>8.29485341559712E14</c:v>
                </c:pt>
                <c:pt idx="1037">
                  <c:v>8.28968460525776E14</c:v>
                </c:pt>
                <c:pt idx="1038">
                  <c:v>8.2845256514976E14</c:v>
                </c:pt>
                <c:pt idx="1039">
                  <c:v>8.27937652624704E14</c:v>
                </c:pt>
                <c:pt idx="1040">
                  <c:v>8.27423720154176E14</c:v>
                </c:pt>
                <c:pt idx="1041">
                  <c:v>8.26910764952416E14</c:v>
                </c:pt>
                <c:pt idx="1042">
                  <c:v>8.26398784244064E14</c:v>
                </c:pt>
                <c:pt idx="1043">
                  <c:v>8.25887775264304E14</c:v>
                </c:pt>
                <c:pt idx="1044">
                  <c:v>8.25377735258704E14</c:v>
                </c:pt>
                <c:pt idx="1045">
                  <c:v>8.24868661483216E14</c:v>
                </c:pt>
                <c:pt idx="1046">
                  <c:v>8.24360551204064E14</c:v>
                </c:pt>
                <c:pt idx="1047">
                  <c:v>8.23853401697776E14</c:v>
                </c:pt>
                <c:pt idx="1048">
                  <c:v>8.23347210251104E14</c:v>
                </c:pt>
                <c:pt idx="1049">
                  <c:v>8.22841974160896E14</c:v>
                </c:pt>
                <c:pt idx="1050">
                  <c:v>8.22337690734288E14</c:v>
                </c:pt>
                <c:pt idx="1051">
                  <c:v>8.2183435728832E14</c:v>
                </c:pt>
                <c:pt idx="1052">
                  <c:v>8.21331971150176E14</c:v>
                </c:pt>
                <c:pt idx="1053">
                  <c:v>8.2083052965696E14</c:v>
                </c:pt>
                <c:pt idx="1054">
                  <c:v>8.20330030155712E14</c:v>
                </c:pt>
                <c:pt idx="1055">
                  <c:v>8.19830470003456E14</c:v>
                </c:pt>
                <c:pt idx="1056">
                  <c:v>8.19331846566912E14</c:v>
                </c:pt>
                <c:pt idx="1057">
                  <c:v>8.18834157222752E14</c:v>
                </c:pt>
                <c:pt idx="1058">
                  <c:v>8.18337399357296E14</c:v>
                </c:pt>
                <c:pt idx="1059">
                  <c:v>8.17841570366624E14</c:v>
                </c:pt>
                <c:pt idx="1060">
                  <c:v>8.1734666765648E14</c:v>
                </c:pt>
                <c:pt idx="1061">
                  <c:v>8.16852688642144E14</c:v>
                </c:pt>
                <c:pt idx="1062">
                  <c:v>8.16359630748608E14</c:v>
                </c:pt>
                <c:pt idx="1063">
                  <c:v>8.15867491410304E14</c:v>
                </c:pt>
                <c:pt idx="1064">
                  <c:v>8.15376268071184E14</c:v>
                </c:pt>
                <c:pt idx="1065">
                  <c:v>8.14885958184608E14</c:v>
                </c:pt>
                <c:pt idx="1066">
                  <c:v>8.14396559213408E14</c:v>
                </c:pt>
                <c:pt idx="1067">
                  <c:v>8.1390806862968E14</c:v>
                </c:pt>
                <c:pt idx="1068">
                  <c:v>8.13420483914912E14</c:v>
                </c:pt>
                <c:pt idx="1069">
                  <c:v>8.12933802559808E14</c:v>
                </c:pt>
                <c:pt idx="1070">
                  <c:v>8.12448022064352E14</c:v>
                </c:pt>
                <c:pt idx="1071">
                  <c:v>8.11963139937664E14</c:v>
                </c:pt>
                <c:pt idx="1072">
                  <c:v>8.1147915369808E14</c:v>
                </c:pt>
                <c:pt idx="1073">
                  <c:v>8.10996060872912E14</c:v>
                </c:pt>
                <c:pt idx="1074">
                  <c:v>8.10513858998688E14</c:v>
                </c:pt>
                <c:pt idx="1075">
                  <c:v>8.10032545620832E14</c:v>
                </c:pt>
                <c:pt idx="1076">
                  <c:v>8.09552118293808E14</c:v>
                </c:pt>
                <c:pt idx="1077">
                  <c:v>8.09072574581008E14</c:v>
                </c:pt>
                <c:pt idx="1078">
                  <c:v>8.08593912054736E14</c:v>
                </c:pt>
                <c:pt idx="1079">
                  <c:v>8.08116128296096E14</c:v>
                </c:pt>
                <c:pt idx="1080">
                  <c:v>8.07639220895072E14</c:v>
                </c:pt>
                <c:pt idx="1081">
                  <c:v>8.071631874504E14</c:v>
                </c:pt>
                <c:pt idx="1082">
                  <c:v>8.06688025569552E14</c:v>
                </c:pt>
                <c:pt idx="1083">
                  <c:v>8.06213732868704E14</c:v>
                </c:pt>
                <c:pt idx="1084">
                  <c:v>8.05740306972656E14</c:v>
                </c:pt>
                <c:pt idx="1085">
                  <c:v>8.0526774551488E14</c:v>
                </c:pt>
                <c:pt idx="1086">
                  <c:v>8.04796046137392E14</c:v>
                </c:pt>
                <c:pt idx="1087">
                  <c:v>8.04325206490752E14</c:v>
                </c:pt>
                <c:pt idx="1088">
                  <c:v>8.03855224234048E14</c:v>
                </c:pt>
                <c:pt idx="1089">
                  <c:v>8.033860970348E14</c:v>
                </c:pt>
                <c:pt idx="1090">
                  <c:v>8.02917822568992E14</c:v>
                </c:pt>
                <c:pt idx="1091">
                  <c:v>8.02450398520944E14</c:v>
                </c:pt>
                <c:pt idx="1092">
                  <c:v>8.0198382258336E14</c:v>
                </c:pt>
                <c:pt idx="1093">
                  <c:v>8.01518092457264E14</c:v>
                </c:pt>
                <c:pt idx="1094">
                  <c:v>8.01053205851904E14</c:v>
                </c:pt>
                <c:pt idx="1095">
                  <c:v>8.00589160484864E14</c:v>
                </c:pt>
                <c:pt idx="1096">
                  <c:v>8.0012595408184E14</c:v>
                </c:pt>
                <c:pt idx="1097">
                  <c:v>7.99663584376736E14</c:v>
                </c:pt>
                <c:pt idx="1098">
                  <c:v>7.99202049111568E14</c:v>
                </c:pt>
                <c:pt idx="1099">
                  <c:v>7.98741346036432E14</c:v>
                </c:pt>
                <c:pt idx="1100">
                  <c:v>7.98281472909536E14</c:v>
                </c:pt>
                <c:pt idx="1101">
                  <c:v>7.9782242749704E14</c:v>
                </c:pt>
                <c:pt idx="1102">
                  <c:v>7.9736420757312E14</c:v>
                </c:pt>
                <c:pt idx="1103">
                  <c:v>7.9690681091992E14</c:v>
                </c:pt>
                <c:pt idx="1104">
                  <c:v>7.96450235327456E14</c:v>
                </c:pt>
                <c:pt idx="1105">
                  <c:v>7.9599447859368E14</c:v>
                </c:pt>
                <c:pt idx="1106">
                  <c:v>7.95539538524304E14</c:v>
                </c:pt>
                <c:pt idx="1107">
                  <c:v>7.95085412932896E14</c:v>
                </c:pt>
                <c:pt idx="1108">
                  <c:v>7.94632099640848E14</c:v>
                </c:pt>
                <c:pt idx="1109">
                  <c:v>7.941795964772E14</c:v>
                </c:pt>
                <c:pt idx="1110">
                  <c:v>7.93727901278768E14</c:v>
                </c:pt>
                <c:pt idx="1111">
                  <c:v>7.93277011889968E14</c:v>
                </c:pt>
                <c:pt idx="1112">
                  <c:v>7.9282692616296E14</c:v>
                </c:pt>
                <c:pt idx="1113">
                  <c:v>7.92377641957376E14</c:v>
                </c:pt>
                <c:pt idx="1114">
                  <c:v>7.91929157140544E14</c:v>
                </c:pt>
                <c:pt idx="1115">
                  <c:v>7.91481469587232E14</c:v>
                </c:pt>
                <c:pt idx="1116">
                  <c:v>7.91034577179776E14</c:v>
                </c:pt>
                <c:pt idx="1117">
                  <c:v>7.90588477807968E14</c:v>
                </c:pt>
                <c:pt idx="1118">
                  <c:v>7.90143169368976E14</c:v>
                </c:pt>
                <c:pt idx="1119">
                  <c:v>7.89698649767488E14</c:v>
                </c:pt>
                <c:pt idx="1120">
                  <c:v>7.89254916915488E14</c:v>
                </c:pt>
                <c:pt idx="1121">
                  <c:v>7.88811968732288E14</c:v>
                </c:pt>
                <c:pt idx="1122">
                  <c:v>7.8836980314456E14</c:v>
                </c:pt>
                <c:pt idx="1123">
                  <c:v>7.87928418086192E14</c:v>
                </c:pt>
                <c:pt idx="1124">
                  <c:v>7.874878114984E14</c:v>
                </c:pt>
                <c:pt idx="1125">
                  <c:v>7.87047981329568E14</c:v>
                </c:pt>
                <c:pt idx="1126">
                  <c:v>7.86608925535216E14</c:v>
                </c:pt>
                <c:pt idx="1127">
                  <c:v>7.86170642078128E14</c:v>
                </c:pt>
                <c:pt idx="1128">
                  <c:v>7.85733128928064E14</c:v>
                </c:pt>
                <c:pt idx="1129">
                  <c:v>7.85296384061968E14</c:v>
                </c:pt>
                <c:pt idx="1130">
                  <c:v>7.8486040546384E14</c:v>
                </c:pt>
                <c:pt idx="1131">
                  <c:v>7.84425191124656E14</c:v>
                </c:pt>
                <c:pt idx="1132">
                  <c:v>7.83990739042448E14</c:v>
                </c:pt>
                <c:pt idx="1133">
                  <c:v>7.83557047222176E14</c:v>
                </c:pt>
                <c:pt idx="1134">
                  <c:v>7.8312411367576E14</c:v>
                </c:pt>
                <c:pt idx="1135">
                  <c:v>7.82691936421984E14</c:v>
                </c:pt>
                <c:pt idx="1136">
                  <c:v>7.82260513486544E14</c:v>
                </c:pt>
                <c:pt idx="1137">
                  <c:v>7.81829842901936E14</c:v>
                </c:pt>
                <c:pt idx="1138">
                  <c:v>7.81399922707568E14</c:v>
                </c:pt>
                <c:pt idx="1139">
                  <c:v>7.80970750949536E14</c:v>
                </c:pt>
                <c:pt idx="1140">
                  <c:v>7.80542325680752E14</c:v>
                </c:pt>
                <c:pt idx="1141">
                  <c:v>7.80114644960848E14</c:v>
                </c:pt>
                <c:pt idx="1142">
                  <c:v>7.79687706856112E14</c:v>
                </c:pt>
                <c:pt idx="1143">
                  <c:v>7.79261509439552E14</c:v>
                </c:pt>
                <c:pt idx="1144">
                  <c:v>7.788360507908E14</c:v>
                </c:pt>
                <c:pt idx="1145">
                  <c:v>7.78411328996144E14</c:v>
                </c:pt>
                <c:pt idx="1146">
                  <c:v>7.77987342148352E14</c:v>
                </c:pt>
                <c:pt idx="1147">
                  <c:v>7.77564088346864E14</c:v>
                </c:pt>
                <c:pt idx="1148">
                  <c:v>7.77141565697584E14</c:v>
                </c:pt>
                <c:pt idx="1149">
                  <c:v>7.76719772312928E14</c:v>
                </c:pt>
                <c:pt idx="1150">
                  <c:v>7.7629870631184E14</c:v>
                </c:pt>
                <c:pt idx="1151">
                  <c:v>7.75878365819568E14</c:v>
                </c:pt>
                <c:pt idx="1152">
                  <c:v>7.75458748967952E14</c:v>
                </c:pt>
                <c:pt idx="1153">
                  <c:v>7.7503985389512E14</c:v>
                </c:pt>
                <c:pt idx="1154">
                  <c:v>7.74621678745584E14</c:v>
                </c:pt>
                <c:pt idx="1155">
                  <c:v>7.74204221670176E14</c:v>
                </c:pt>
                <c:pt idx="1156">
                  <c:v>7.7378748082608E14</c:v>
                </c:pt>
                <c:pt idx="1157">
                  <c:v>7.73371454376768E14</c:v>
                </c:pt>
                <c:pt idx="1158">
                  <c:v>7.72956140491888E14</c:v>
                </c:pt>
                <c:pt idx="1159">
                  <c:v>7.72541537347376E14</c:v>
                </c:pt>
                <c:pt idx="1160">
                  <c:v>7.72127643125392E14</c:v>
                </c:pt>
                <c:pt idx="1161">
                  <c:v>7.71714456014208E14</c:v>
                </c:pt>
                <c:pt idx="1162">
                  <c:v>7.7130197420832E14</c:v>
                </c:pt>
                <c:pt idx="1163">
                  <c:v>7.70890195908304E14</c:v>
                </c:pt>
                <c:pt idx="1164">
                  <c:v>7.70479119320832E14</c:v>
                </c:pt>
                <c:pt idx="1165">
                  <c:v>7.70068742658688E14</c:v>
                </c:pt>
                <c:pt idx="1166">
                  <c:v>7.69659064140656E14</c:v>
                </c:pt>
                <c:pt idx="1167">
                  <c:v>7.69250081991536E14</c:v>
                </c:pt>
                <c:pt idx="1168">
                  <c:v>7.68841794442208E14</c:v>
                </c:pt>
                <c:pt idx="1169">
                  <c:v>7.6843419972944E14</c:v>
                </c:pt>
                <c:pt idx="1170">
                  <c:v>7.68027296095952E14</c:v>
                </c:pt>
                <c:pt idx="1171">
                  <c:v>7.67621081790448E14</c:v>
                </c:pt>
                <c:pt idx="1172">
                  <c:v>7.67215555067472E14</c:v>
                </c:pt>
                <c:pt idx="1173">
                  <c:v>7.6681071418744E14</c:v>
                </c:pt>
                <c:pt idx="1174">
                  <c:v>7.6640655741664E14</c:v>
                </c:pt>
                <c:pt idx="1175">
                  <c:v>7.66003083027168E14</c:v>
                </c:pt>
                <c:pt idx="1176">
                  <c:v>7.65600289296944E14</c:v>
                </c:pt>
                <c:pt idx="1177">
                  <c:v>7.65198174509632E14</c:v>
                </c:pt>
                <c:pt idx="1178">
                  <c:v>7.64796736954656E14</c:v>
                </c:pt>
                <c:pt idx="1179">
                  <c:v>7.64395974927168E14</c:v>
                </c:pt>
                <c:pt idx="1180">
                  <c:v>7.63995886728016E14</c:v>
                </c:pt>
                <c:pt idx="1181">
                  <c:v>7.63596470663712E14</c:v>
                </c:pt>
                <c:pt idx="1182">
                  <c:v>7.63197725046464E14</c:v>
                </c:pt>
                <c:pt idx="1183">
                  <c:v>7.62799648194064E14</c:v>
                </c:pt>
                <c:pt idx="1184">
                  <c:v>7.62402238429984E14</c:v>
                </c:pt>
                <c:pt idx="1185">
                  <c:v>7.620054940832E14</c:v>
                </c:pt>
                <c:pt idx="1186">
                  <c:v>7.61609413488288E14</c:v>
                </c:pt>
                <c:pt idx="1187">
                  <c:v>7.61213994985376E14</c:v>
                </c:pt>
                <c:pt idx="1188">
                  <c:v>7.60819236920032E14</c:v>
                </c:pt>
                <c:pt idx="1189">
                  <c:v>7.60425137643424E14</c:v>
                </c:pt>
                <c:pt idx="1190">
                  <c:v>7.60031695512112E14</c:v>
                </c:pt>
                <c:pt idx="1191">
                  <c:v>7.5963890888816E14</c:v>
                </c:pt>
                <c:pt idx="1192">
                  <c:v>7.59246776138992E14</c:v>
                </c:pt>
                <c:pt idx="1193">
                  <c:v>7.58855295637488E14</c:v>
                </c:pt>
                <c:pt idx="1194">
                  <c:v>7.58464465761888E14</c:v>
                </c:pt>
                <c:pt idx="1195">
                  <c:v>7.58074284895808E14</c:v>
                </c:pt>
                <c:pt idx="1196">
                  <c:v>7.57684751428144E14</c:v>
                </c:pt>
                <c:pt idx="1197">
                  <c:v>7.57295863753168E14</c:v>
                </c:pt>
                <c:pt idx="1198">
                  <c:v>7.569076202704E14</c:v>
                </c:pt>
                <c:pt idx="1199">
                  <c:v>7.56520019384688E14</c:v>
                </c:pt>
                <c:pt idx="1200">
                  <c:v>7.56133059506064E14</c:v>
                </c:pt>
                <c:pt idx="1201">
                  <c:v>7.5574673904984E14</c:v>
                </c:pt>
                <c:pt idx="1202">
                  <c:v>7.5536105643648E14</c:v>
                </c:pt>
                <c:pt idx="1203">
                  <c:v>7.5497601009168E14</c:v>
                </c:pt>
                <c:pt idx="1204">
                  <c:v>7.54591598446288E14</c:v>
                </c:pt>
                <c:pt idx="1205">
                  <c:v>7.54207819936256E14</c:v>
                </c:pt>
                <c:pt idx="1206">
                  <c:v>7.5382467300272E14</c:v>
                </c:pt>
                <c:pt idx="1207">
                  <c:v>7.53442156091872E14</c:v>
                </c:pt>
                <c:pt idx="1208">
                  <c:v>7.53060267654992E14</c:v>
                </c:pt>
                <c:pt idx="1209">
                  <c:v>7.52679006148432E14</c:v>
                </c:pt>
                <c:pt idx="1210">
                  <c:v>7.522983700336E14</c:v>
                </c:pt>
                <c:pt idx="1211">
                  <c:v>7.51918357776832E14</c:v>
                </c:pt>
                <c:pt idx="1212">
                  <c:v>7.51538967849584E14</c:v>
                </c:pt>
                <c:pt idx="1213">
                  <c:v>7.51160198728192E14</c:v>
                </c:pt>
                <c:pt idx="1214">
                  <c:v>7.50782048894016E14</c:v>
                </c:pt>
                <c:pt idx="1215">
                  <c:v>7.50404516833312E14</c:v>
                </c:pt>
                <c:pt idx="1216">
                  <c:v>7.50027601037248E14</c:v>
                </c:pt>
                <c:pt idx="1217">
                  <c:v>7.49651300001952E14</c:v>
                </c:pt>
                <c:pt idx="1218">
                  <c:v>7.49275612228336E14</c:v>
                </c:pt>
                <c:pt idx="1219">
                  <c:v>7.4890053622224E14</c:v>
                </c:pt>
                <c:pt idx="1220">
                  <c:v>7.48526070494304E14</c:v>
                </c:pt>
                <c:pt idx="1221">
                  <c:v>7.48152213560016E14</c:v>
                </c:pt>
                <c:pt idx="1222">
                  <c:v>7.47778963939648E14</c:v>
                </c:pt>
                <c:pt idx="1223">
                  <c:v>7.47406320158224E14</c:v>
                </c:pt>
                <c:pt idx="1224">
                  <c:v>7.47034280745616E14</c:v>
                </c:pt>
                <c:pt idx="1225">
                  <c:v>7.4666284423632E14</c:v>
                </c:pt>
                <c:pt idx="1226">
                  <c:v>7.46292009169616E14</c:v>
                </c:pt>
                <c:pt idx="1227">
                  <c:v>7.4592177408952E14</c:v>
                </c:pt>
                <c:pt idx="1228">
                  <c:v>7.4555213754464E14</c:v>
                </c:pt>
                <c:pt idx="1229">
                  <c:v>7.45183098088352E14</c:v>
                </c:pt>
                <c:pt idx="1230">
                  <c:v>7.44814654278624E14</c:v>
                </c:pt>
                <c:pt idx="1231">
                  <c:v>7.44446804678064E14</c:v>
                </c:pt>
                <c:pt idx="1232">
                  <c:v>7.44079547853856E14</c:v>
                </c:pt>
                <c:pt idx="1233">
                  <c:v>7.4371288237784E14</c:v>
                </c:pt>
                <c:pt idx="1234">
                  <c:v>7.43346806826336E14</c:v>
                </c:pt>
                <c:pt idx="1235">
                  <c:v>7.42981319780352E14</c:v>
                </c:pt>
                <c:pt idx="1236">
                  <c:v>7.42616419825296E14</c:v>
                </c:pt>
                <c:pt idx="1237">
                  <c:v>7.42252105551184E14</c:v>
                </c:pt>
                <c:pt idx="1238">
                  <c:v>7.41888375552528E14</c:v>
                </c:pt>
                <c:pt idx="1239">
                  <c:v>7.41525228428256E14</c:v>
                </c:pt>
                <c:pt idx="1240">
                  <c:v>7.4116266278184E14</c:v>
                </c:pt>
                <c:pt idx="1241">
                  <c:v>7.4080067722112E14</c:v>
                </c:pt>
                <c:pt idx="1242">
                  <c:v>7.40439270358432E14</c:v>
                </c:pt>
                <c:pt idx="1243">
                  <c:v>7.40078440810528E14</c:v>
                </c:pt>
                <c:pt idx="1244">
                  <c:v>7.3971818719848E14</c:v>
                </c:pt>
                <c:pt idx="1245">
                  <c:v>7.39358508147792E14</c:v>
                </c:pt>
                <c:pt idx="1246">
                  <c:v>7.38999402288352E14</c:v>
                </c:pt>
                <c:pt idx="1247">
                  <c:v>7.38640868254368E14</c:v>
                </c:pt>
                <c:pt idx="1248">
                  <c:v>7.38282904684304E14</c:v>
                </c:pt>
                <c:pt idx="1249">
                  <c:v>7.37925510221024E14</c:v>
                </c:pt>
                <c:pt idx="1250">
                  <c:v>7.37568683511664E14</c:v>
                </c:pt>
                <c:pt idx="1251">
                  <c:v>7.372124232076E14</c:v>
                </c:pt>
                <c:pt idx="1252">
                  <c:v>7.36856727964496E14</c:v>
                </c:pt>
                <c:pt idx="1253">
                  <c:v>7.36501596442256E14</c:v>
                </c:pt>
                <c:pt idx="1254">
                  <c:v>7.36147027304992E14</c:v>
                </c:pt>
                <c:pt idx="1255">
                  <c:v>7.35793019221056E14</c:v>
                </c:pt>
                <c:pt idx="1256">
                  <c:v>7.35439570862912E14</c:v>
                </c:pt>
                <c:pt idx="1257">
                  <c:v>7.35086680907296E14</c:v>
                </c:pt>
                <c:pt idx="1258">
                  <c:v>7.34734348035056E14</c:v>
                </c:pt>
                <c:pt idx="1259">
                  <c:v>7.343825709312E14</c:v>
                </c:pt>
                <c:pt idx="1260">
                  <c:v>7.340313482848E14</c:v>
                </c:pt>
                <c:pt idx="1261">
                  <c:v>7.3368067878912E14</c:v>
                </c:pt>
                <c:pt idx="1262">
                  <c:v>7.33330561141504E14</c:v>
                </c:pt>
                <c:pt idx="1263">
                  <c:v>7.32980994043312E14</c:v>
                </c:pt>
                <c:pt idx="1264">
                  <c:v>7.32631976200016E14</c:v>
                </c:pt>
                <c:pt idx="1265">
                  <c:v>7.32283506321136E14</c:v>
                </c:pt>
                <c:pt idx="1266">
                  <c:v>7.31935583120192E14</c:v>
                </c:pt>
                <c:pt idx="1267">
                  <c:v>7.31588205314768E14</c:v>
                </c:pt>
                <c:pt idx="1268">
                  <c:v>7.31241371626384E14</c:v>
                </c:pt>
                <c:pt idx="1269">
                  <c:v>7.30895080780608E14</c:v>
                </c:pt>
                <c:pt idx="1270">
                  <c:v>7.30549331506944E14</c:v>
                </c:pt>
                <c:pt idx="1271">
                  <c:v>7.30204122538784E14</c:v>
                </c:pt>
                <c:pt idx="1272">
                  <c:v>7.29859452613568E14</c:v>
                </c:pt>
                <c:pt idx="1273">
                  <c:v>7.29515320472624E14</c:v>
                </c:pt>
                <c:pt idx="1274">
                  <c:v>7.29171724861136E14</c:v>
                </c:pt>
                <c:pt idx="1275">
                  <c:v>7.2882866452824E14</c:v>
                </c:pt>
                <c:pt idx="1276">
                  <c:v>7.28486138226928E14</c:v>
                </c:pt>
                <c:pt idx="1277">
                  <c:v>7.2814414471408E14</c:v>
                </c:pt>
                <c:pt idx="1278">
                  <c:v>7.2780268275032E14</c:v>
                </c:pt>
                <c:pt idx="1279">
                  <c:v>7.27461751100208E14</c:v>
                </c:pt>
                <c:pt idx="1280">
                  <c:v>7.27121348532128E14</c:v>
                </c:pt>
                <c:pt idx="1281">
                  <c:v>7.26781473818176E14</c:v>
                </c:pt>
                <c:pt idx="1282">
                  <c:v>7.26442125734304E14</c:v>
                </c:pt>
                <c:pt idx="1283">
                  <c:v>7.26103303060256E14</c:v>
                </c:pt>
                <c:pt idx="1284">
                  <c:v>7.25765004579456E14</c:v>
                </c:pt>
                <c:pt idx="1285">
                  <c:v>7.25427229079152E14</c:v>
                </c:pt>
                <c:pt idx="1286">
                  <c:v>7.2508997535024E14</c:v>
                </c:pt>
                <c:pt idx="1287">
                  <c:v>7.24753242187424E14</c:v>
                </c:pt>
                <c:pt idx="1288">
                  <c:v>7.2441702838904E14</c:v>
                </c:pt>
                <c:pt idx="1289">
                  <c:v>7.24081332757152E14</c:v>
                </c:pt>
                <c:pt idx="1290">
                  <c:v>7.23746154097472E14</c:v>
                </c:pt>
                <c:pt idx="1291">
                  <c:v>7.23411491219344E14</c:v>
                </c:pt>
                <c:pt idx="1292">
                  <c:v>7.23077342935888E14</c:v>
                </c:pt>
                <c:pt idx="1293">
                  <c:v>7.22743708063648E14</c:v>
                </c:pt>
                <c:pt idx="1294">
                  <c:v>7.2241058542296E14</c:v>
                </c:pt>
                <c:pt idx="1295">
                  <c:v>7.22077973837664E14</c:v>
                </c:pt>
                <c:pt idx="1296">
                  <c:v>7.21745872135248E14</c:v>
                </c:pt>
                <c:pt idx="1297">
                  <c:v>7.21414279146768E14</c:v>
                </c:pt>
                <c:pt idx="1298">
                  <c:v>7.21083193706816E14</c:v>
                </c:pt>
                <c:pt idx="1299">
                  <c:v>7.20752614653536E14</c:v>
                </c:pt>
                <c:pt idx="1300">
                  <c:v>7.2042254082864E14</c:v>
                </c:pt>
                <c:pt idx="1301">
                  <c:v>7.20092971077312E14</c:v>
                </c:pt>
                <c:pt idx="1302">
                  <c:v>7.19763904248304E14</c:v>
                </c:pt>
                <c:pt idx="1303">
                  <c:v>7.19435339193792E14</c:v>
                </c:pt>
                <c:pt idx="1304">
                  <c:v>7.19107274769472E14</c:v>
                </c:pt>
                <c:pt idx="1305">
                  <c:v>7.18779709834576E14</c:v>
                </c:pt>
                <c:pt idx="1306">
                  <c:v>7.18452643251664E14</c:v>
                </c:pt>
                <c:pt idx="1307">
                  <c:v>7.18126073886864E14</c:v>
                </c:pt>
                <c:pt idx="1308">
                  <c:v>7.17800000609616E14</c:v>
                </c:pt>
                <c:pt idx="1309">
                  <c:v>7.17474422292848E14</c:v>
                </c:pt>
                <c:pt idx="1310">
                  <c:v>7.1714933781288E14</c:v>
                </c:pt>
                <c:pt idx="1311">
                  <c:v>7.1682474604944E14</c:v>
                </c:pt>
                <c:pt idx="1312">
                  <c:v>7.16500645885584E14</c:v>
                </c:pt>
                <c:pt idx="1313">
                  <c:v>7.16177036207776E14</c:v>
                </c:pt>
                <c:pt idx="1314">
                  <c:v>7.15853915905856E14</c:v>
                </c:pt>
                <c:pt idx="1315">
                  <c:v>7.15531283872944E14</c:v>
                </c:pt>
                <c:pt idx="1316">
                  <c:v>7.15209139005504E14</c:v>
                </c:pt>
                <c:pt idx="1317">
                  <c:v>7.1488748020336E14</c:v>
                </c:pt>
                <c:pt idx="1318">
                  <c:v>7.14566306369568E14</c:v>
                </c:pt>
                <c:pt idx="1319">
                  <c:v>7.1424561641056E14</c:v>
                </c:pt>
                <c:pt idx="1320">
                  <c:v>7.13925409235968E14</c:v>
                </c:pt>
                <c:pt idx="1321">
                  <c:v>7.1360568375872E14</c:v>
                </c:pt>
                <c:pt idx="1322">
                  <c:v>7.13286438895056E14</c:v>
                </c:pt>
                <c:pt idx="1323">
                  <c:v>7.1296767356432E14</c:v>
                </c:pt>
                <c:pt idx="1324">
                  <c:v>7.12649386689232E14</c:v>
                </c:pt>
                <c:pt idx="1325">
                  <c:v>7.12331577195632E14</c:v>
                </c:pt>
                <c:pt idx="1326">
                  <c:v>7.12014244012624E14</c:v>
                </c:pt>
                <c:pt idx="1327">
                  <c:v>7.11697386072464E14</c:v>
                </c:pt>
                <c:pt idx="1328">
                  <c:v>7.1138100231064E14</c:v>
                </c:pt>
                <c:pt idx="1329">
                  <c:v>7.1106509166576E14</c:v>
                </c:pt>
                <c:pt idx="1330">
                  <c:v>7.107496530796E14</c:v>
                </c:pt>
                <c:pt idx="1331">
                  <c:v>7.1043468549712E14</c:v>
                </c:pt>
                <c:pt idx="1332">
                  <c:v>7.10120187866368E14</c:v>
                </c:pt>
                <c:pt idx="1333">
                  <c:v>7.09806159138528E14</c:v>
                </c:pt>
                <c:pt idx="1334">
                  <c:v>7.09492598267904E14</c:v>
                </c:pt>
                <c:pt idx="1335">
                  <c:v>7.09179504211936E14</c:v>
                </c:pt>
                <c:pt idx="1336">
                  <c:v>7.08866875931088E14</c:v>
                </c:pt>
                <c:pt idx="1337">
                  <c:v>7.0855471238896E14</c:v>
                </c:pt>
                <c:pt idx="1338">
                  <c:v>7.08243012552144E14</c:v>
                </c:pt>
                <c:pt idx="1339">
                  <c:v>7.07931775390368E14</c:v>
                </c:pt>
                <c:pt idx="1340">
                  <c:v>7.07620999876352E14</c:v>
                </c:pt>
                <c:pt idx="1341">
                  <c:v>7.07310684985856E14</c:v>
                </c:pt>
                <c:pt idx="1342">
                  <c:v>7.07000829697696E14</c:v>
                </c:pt>
                <c:pt idx="1343">
                  <c:v>7.06691432993664E14</c:v>
                </c:pt>
                <c:pt idx="1344">
                  <c:v>7.06382493858544E14</c:v>
                </c:pt>
                <c:pt idx="1345">
                  <c:v>7.06074011280144E14</c:v>
                </c:pt>
                <c:pt idx="1346">
                  <c:v>7.05765984249216E14</c:v>
                </c:pt>
                <c:pt idx="1347">
                  <c:v>7.05458411759472E14</c:v>
                </c:pt>
                <c:pt idx="1348">
                  <c:v>7.05151292807632E14</c:v>
                </c:pt>
                <c:pt idx="1349">
                  <c:v>7.04844626393312E14</c:v>
                </c:pt>
                <c:pt idx="1350">
                  <c:v>7.04538411519072E14</c:v>
                </c:pt>
                <c:pt idx="1351">
                  <c:v>7.04232647190416E14</c:v>
                </c:pt>
                <c:pt idx="1352">
                  <c:v>7.03927332415728E14</c:v>
                </c:pt>
                <c:pt idx="1353">
                  <c:v>7.03622466206336E14</c:v>
                </c:pt>
                <c:pt idx="1354">
                  <c:v>7.033180475764E14</c:v>
                </c:pt>
                <c:pt idx="1355">
                  <c:v>7.03014075543008E14</c:v>
                </c:pt>
                <c:pt idx="1356">
                  <c:v>7.02710549126112E14</c:v>
                </c:pt>
                <c:pt idx="1357">
                  <c:v>7.0240746734848E14</c:v>
                </c:pt>
                <c:pt idx="1358">
                  <c:v>7.02104829235824E14</c:v>
                </c:pt>
                <c:pt idx="1359">
                  <c:v>7.01802633816576E14</c:v>
                </c:pt>
                <c:pt idx="1360">
                  <c:v>7.01500880122128E14</c:v>
                </c:pt>
                <c:pt idx="1361">
                  <c:v>7.01199567186544E14</c:v>
                </c:pt>
                <c:pt idx="1362">
                  <c:v>7.00898694046816E14</c:v>
                </c:pt>
                <c:pt idx="1363">
                  <c:v>7.00598259742672E14</c:v>
                </c:pt>
                <c:pt idx="1364">
                  <c:v>7.00298263316672E14</c:v>
                </c:pt>
                <c:pt idx="1365">
                  <c:v>6.9999870381408E14</c:v>
                </c:pt>
                <c:pt idx="1366">
                  <c:v>6.99699580283008E14</c:v>
                </c:pt>
                <c:pt idx="1367">
                  <c:v>6.99400891774272E14</c:v>
                </c:pt>
                <c:pt idx="1368">
                  <c:v>6.99102637341504E14</c:v>
                </c:pt>
                <c:pt idx="1369">
                  <c:v>6.9880481604096E14</c:v>
                </c:pt>
                <c:pt idx="1370">
                  <c:v>6.98507426931728E14</c:v>
                </c:pt>
                <c:pt idx="1371">
                  <c:v>6.98210469075568E14</c:v>
                </c:pt>
                <c:pt idx="1372">
                  <c:v>6.9791394153696E14</c:v>
                </c:pt>
                <c:pt idx="1373">
                  <c:v>6.97617843383072E14</c:v>
                </c:pt>
                <c:pt idx="1374">
                  <c:v>6.9732217368376E14</c:v>
                </c:pt>
                <c:pt idx="1375">
                  <c:v>6.97026931511616E14</c:v>
                </c:pt>
                <c:pt idx="1376">
                  <c:v>6.96732115941792E14</c:v>
                </c:pt>
                <c:pt idx="1377">
                  <c:v>6.96437726052192E14</c:v>
                </c:pt>
                <c:pt idx="1378">
                  <c:v>6.96143760923312E14</c:v>
                </c:pt>
                <c:pt idx="1379">
                  <c:v>6.95850219638352E14</c:v>
                </c:pt>
                <c:pt idx="1380">
                  <c:v>6.95557101283088E14</c:v>
                </c:pt>
                <c:pt idx="1381">
                  <c:v>6.95264404945936E14</c:v>
                </c:pt>
                <c:pt idx="1382">
                  <c:v>6.94972129717936E14</c:v>
                </c:pt>
                <c:pt idx="1383">
                  <c:v>6.9468027469272E14</c:v>
                </c:pt>
                <c:pt idx="1384">
                  <c:v>6.94388838966544E14</c:v>
                </c:pt>
                <c:pt idx="1385">
                  <c:v>6.94097821638144E14</c:v>
                </c:pt>
                <c:pt idx="1386">
                  <c:v>6.93807221808976E14</c:v>
                </c:pt>
                <c:pt idx="1387">
                  <c:v>6.93517038582976E14</c:v>
                </c:pt>
                <c:pt idx="1388">
                  <c:v>6.93227271066656E14</c:v>
                </c:pt>
                <c:pt idx="1389">
                  <c:v>6.92937918369072E14</c:v>
                </c:pt>
                <c:pt idx="1390">
                  <c:v>6.9264897960184E14</c:v>
                </c:pt>
                <c:pt idx="1391">
                  <c:v>6.92360453879072E14</c:v>
                </c:pt>
                <c:pt idx="1392">
                  <c:v>6.9207234031744E14</c:v>
                </c:pt>
                <c:pt idx="1393">
                  <c:v>6.91784638036064E14</c:v>
                </c:pt>
                <c:pt idx="1394">
                  <c:v>6.91497346156672E14</c:v>
                </c:pt>
                <c:pt idx="1395">
                  <c:v>6.91210463803376E14</c:v>
                </c:pt>
                <c:pt idx="1396">
                  <c:v>6.90923990102832E14</c:v>
                </c:pt>
                <c:pt idx="1397">
                  <c:v>6.90637924184192E14</c:v>
                </c:pt>
                <c:pt idx="1398">
                  <c:v>6.9035226517904E14</c:v>
                </c:pt>
                <c:pt idx="1399">
                  <c:v>6.90067012221392E14</c:v>
                </c:pt>
                <c:pt idx="1400">
                  <c:v>6.89782164447776E14</c:v>
                </c:pt>
                <c:pt idx="1401">
                  <c:v>6.89497720997136E14</c:v>
                </c:pt>
                <c:pt idx="1402">
                  <c:v>6.89213681010832E14</c:v>
                </c:pt>
                <c:pt idx="1403">
                  <c:v>6.88930043632688E14</c:v>
                </c:pt>
                <c:pt idx="1404">
                  <c:v>6.88646808008912E14</c:v>
                </c:pt>
                <c:pt idx="1405">
                  <c:v>6.8836397328816E14</c:v>
                </c:pt>
                <c:pt idx="1406">
                  <c:v>6.88081538621392E14</c:v>
                </c:pt>
                <c:pt idx="1407">
                  <c:v>6.87799503162096E14</c:v>
                </c:pt>
                <c:pt idx="1408">
                  <c:v>6.87517866066016E14</c:v>
                </c:pt>
                <c:pt idx="1409">
                  <c:v>6.8723662649136E14</c:v>
                </c:pt>
                <c:pt idx="1410">
                  <c:v>6.86955783598624E14</c:v>
                </c:pt>
                <c:pt idx="1411">
                  <c:v>6.86675336550752E14</c:v>
                </c:pt>
                <c:pt idx="1412">
                  <c:v>6.8639528451296E14</c:v>
                </c:pt>
                <c:pt idx="1413">
                  <c:v>6.8611562665288E14</c:v>
                </c:pt>
                <c:pt idx="1414">
                  <c:v>6.85836362140368E14</c:v>
                </c:pt>
                <c:pt idx="1415">
                  <c:v>6.85557490147696E14</c:v>
                </c:pt>
                <c:pt idx="1416">
                  <c:v>6.85279009849424E14</c:v>
                </c:pt>
                <c:pt idx="1417">
                  <c:v>6.85000920422432E14</c:v>
                </c:pt>
                <c:pt idx="1418">
                  <c:v>6.84723221045856E14</c:v>
                </c:pt>
                <c:pt idx="1419">
                  <c:v>6.84445910901216E14</c:v>
                </c:pt>
                <c:pt idx="1420">
                  <c:v>6.84168989172224E14</c:v>
                </c:pt>
                <c:pt idx="1421">
                  <c:v>6.83892455044896E14</c:v>
                </c:pt>
                <c:pt idx="1422">
                  <c:v>6.8361630770752E14</c:v>
                </c:pt>
                <c:pt idx="1423">
                  <c:v>6.83340546350656E14</c:v>
                </c:pt>
                <c:pt idx="1424">
                  <c:v>6.83065170167136E14</c:v>
                </c:pt>
                <c:pt idx="1425">
                  <c:v>6.82790178351984E14</c:v>
                </c:pt>
                <c:pt idx="1426">
                  <c:v>6.8251557010248E14</c:v>
                </c:pt>
                <c:pt idx="1427">
                  <c:v>6.82241344618176E14</c:v>
                </c:pt>
                <c:pt idx="1428">
                  <c:v>6.81967501100768E14</c:v>
                </c:pt>
                <c:pt idx="1429">
                  <c:v>6.8169403875424E14</c:v>
                </c:pt>
                <c:pt idx="1430">
                  <c:v>6.81420956784736E14</c:v>
                </c:pt>
                <c:pt idx="1431">
                  <c:v>6.81148254400608E14</c:v>
                </c:pt>
                <c:pt idx="1432">
                  <c:v>6.80875930812432E14</c:v>
                </c:pt>
                <c:pt idx="1433">
                  <c:v>6.80603985232928E14</c:v>
                </c:pt>
                <c:pt idx="1434">
                  <c:v>6.80332416876992E14</c:v>
                </c:pt>
                <c:pt idx="1435">
                  <c:v>6.80061224961744E14</c:v>
                </c:pt>
                <c:pt idx="1436">
                  <c:v>6.79790408706368E14</c:v>
                </c:pt>
                <c:pt idx="1437">
                  <c:v>6.79519967332272E14</c:v>
                </c:pt>
                <c:pt idx="1438">
                  <c:v>6.79249900063024E14</c:v>
                </c:pt>
                <c:pt idx="1439">
                  <c:v>6.78980206124288E14</c:v>
                </c:pt>
                <c:pt idx="1440">
                  <c:v>6.7871088474384E14</c:v>
                </c:pt>
                <c:pt idx="1441">
                  <c:v>6.78441935151664E14</c:v>
                </c:pt>
                <c:pt idx="1442">
                  <c:v>6.78173356579792E14</c:v>
                </c:pt>
                <c:pt idx="1443">
                  <c:v>6.77905148262368E14</c:v>
                </c:pt>
                <c:pt idx="1444">
                  <c:v>6.77637309435696E14</c:v>
                </c:pt>
                <c:pt idx="1445">
                  <c:v>6.7736983933808E14</c:v>
                </c:pt>
                <c:pt idx="1446">
                  <c:v>6.7710273721E14</c:v>
                </c:pt>
                <c:pt idx="1447">
                  <c:v>6.76836002293984E14</c:v>
                </c:pt>
                <c:pt idx="1448">
                  <c:v>6.7656963383464E14</c:v>
                </c:pt>
                <c:pt idx="1449">
                  <c:v>6.76303631078608E14</c:v>
                </c:pt>
                <c:pt idx="1450">
                  <c:v>6.76037993274656E14</c:v>
                </c:pt>
                <c:pt idx="1451">
                  <c:v>6.75772719673536E14</c:v>
                </c:pt>
                <c:pt idx="1452">
                  <c:v>6.75507809528064E14</c:v>
                </c:pt>
                <c:pt idx="1453">
                  <c:v>6.7524326209312E14</c:v>
                </c:pt>
                <c:pt idx="1454">
                  <c:v>6.74979076625616E14</c:v>
                </c:pt>
                <c:pt idx="1455">
                  <c:v>6.74715252384464E14</c:v>
                </c:pt>
                <c:pt idx="1456">
                  <c:v>6.74451788630576E14</c:v>
                </c:pt>
                <c:pt idx="1457">
                  <c:v>6.7418868462696E14</c:v>
                </c:pt>
                <c:pt idx="1458">
                  <c:v>6.73925939638544E14</c:v>
                </c:pt>
                <c:pt idx="1459">
                  <c:v>6.73663552932256E14</c:v>
                </c:pt>
                <c:pt idx="1460">
                  <c:v>6.73401523777072E14</c:v>
                </c:pt>
                <c:pt idx="1461">
                  <c:v>6.73139851443904E14</c:v>
                </c:pt>
                <c:pt idx="1462">
                  <c:v>6.7287853520568E14</c:v>
                </c:pt>
                <c:pt idx="1463">
                  <c:v>6.72617574337264E14</c:v>
                </c:pt>
                <c:pt idx="1464">
                  <c:v>6.72356968115456E14</c:v>
                </c:pt>
                <c:pt idx="1465">
                  <c:v>6.72096715819152E14</c:v>
                </c:pt>
                <c:pt idx="1466">
                  <c:v>6.71836816728992E14</c:v>
                </c:pt>
                <c:pt idx="1467">
                  <c:v>6.71577270127728E14</c:v>
                </c:pt>
                <c:pt idx="1468">
                  <c:v>6.71318075299984E14</c:v>
                </c:pt>
                <c:pt idx="1469">
                  <c:v>6.71059231532304E14</c:v>
                </c:pt>
                <c:pt idx="1470">
                  <c:v>6.708007381132E14</c:v>
                </c:pt>
                <c:pt idx="1471">
                  <c:v>6.7054259433304E14</c:v>
                </c:pt>
                <c:pt idx="1472">
                  <c:v>6.70284799484176E14</c:v>
                </c:pt>
                <c:pt idx="1473">
                  <c:v>6.70027352860864E14</c:v>
                </c:pt>
                <c:pt idx="1474">
                  <c:v>6.6977025375912E14</c:v>
                </c:pt>
                <c:pt idx="1475">
                  <c:v>6.69513501477008E14</c:v>
                </c:pt>
                <c:pt idx="1476">
                  <c:v>6.69257095314448E14</c:v>
                </c:pt>
                <c:pt idx="1477">
                  <c:v>6.690010345732E14</c:v>
                </c:pt>
                <c:pt idx="1478">
                  <c:v>6.68745318556912E14</c:v>
                </c:pt>
                <c:pt idx="1479">
                  <c:v>6.68489946571104E14</c:v>
                </c:pt>
                <c:pt idx="1480">
                  <c:v>6.68234917923184E14</c:v>
                </c:pt>
                <c:pt idx="1481">
                  <c:v>6.67980231922336E14</c:v>
                </c:pt>
                <c:pt idx="1482">
                  <c:v>6.6772588787968E14</c:v>
                </c:pt>
                <c:pt idx="1483">
                  <c:v>6.67471885108128E14</c:v>
                </c:pt>
                <c:pt idx="1484">
                  <c:v>6.67218222922448E14</c:v>
                </c:pt>
                <c:pt idx="1485">
                  <c:v>6.66964900639248E14</c:v>
                </c:pt>
                <c:pt idx="1486">
                  <c:v>6.66711917576912E14</c:v>
                </c:pt>
                <c:pt idx="1487">
                  <c:v>6.66459273055712E14</c:v>
                </c:pt>
                <c:pt idx="1488">
                  <c:v>6.66206966397664E14</c:v>
                </c:pt>
                <c:pt idx="1489">
                  <c:v>6.65954996926624E14</c:v>
                </c:pt>
                <c:pt idx="1490">
                  <c:v>6.65703363968272E14</c:v>
                </c:pt>
                <c:pt idx="1491">
                  <c:v>6.6545206685E14</c:v>
                </c:pt>
                <c:pt idx="1492">
                  <c:v>6.6520110490112E14</c:v>
                </c:pt>
                <c:pt idx="1493">
                  <c:v>6.6495047745256E14</c:v>
                </c:pt>
                <c:pt idx="1494">
                  <c:v>6.64700183837168E14</c:v>
                </c:pt>
                <c:pt idx="1495">
                  <c:v>6.64450223389536E14</c:v>
                </c:pt>
                <c:pt idx="1496">
                  <c:v>6.6420059544592E14</c:v>
                </c:pt>
                <c:pt idx="1497">
                  <c:v>6.63951299344448E14</c:v>
                </c:pt>
                <c:pt idx="1498">
                  <c:v>6.63702334424944E14</c:v>
                </c:pt>
                <c:pt idx="1499">
                  <c:v>6.63453700028992E14</c:v>
                </c:pt>
                <c:pt idx="1500">
                  <c:v>6.63205395499936E14</c:v>
                </c:pt>
                <c:pt idx="1501">
                  <c:v>6.62957420182832E14</c:v>
                </c:pt>
                <c:pt idx="1502">
                  <c:v>6.6270977342448E14</c:v>
                </c:pt>
                <c:pt idx="1503">
                  <c:v>6.62462454573376E14</c:v>
                </c:pt>
                <c:pt idx="1504">
                  <c:v>6.6221546297976E14</c:v>
                </c:pt>
                <c:pt idx="1505">
                  <c:v>6.619687979956E14</c:v>
                </c:pt>
                <c:pt idx="1506">
                  <c:v>6.61722458974528E14</c:v>
                </c:pt>
                <c:pt idx="1507">
                  <c:v>6.61476445271904E14</c:v>
                </c:pt>
                <c:pt idx="1508">
                  <c:v>6.61230756244784E14</c:v>
                </c:pt>
                <c:pt idx="1509">
                  <c:v>6.6098539125192E14</c:v>
                </c:pt>
                <c:pt idx="1510">
                  <c:v>6.60740349653728E14</c:v>
                </c:pt>
                <c:pt idx="1511">
                  <c:v>6.60495630812336E14</c:v>
                </c:pt>
                <c:pt idx="1512">
                  <c:v>6.60251234091488E14</c:v>
                </c:pt>
                <c:pt idx="1513">
                  <c:v>6.60007158856624E14</c:v>
                </c:pt>
                <c:pt idx="1514">
                  <c:v>6.59763404474928E14</c:v>
                </c:pt>
                <c:pt idx="1515">
                  <c:v>6.59519970315104E14</c:v>
                </c:pt>
                <c:pt idx="1516">
                  <c:v>6.592768557476E14</c:v>
                </c:pt>
                <c:pt idx="1517">
                  <c:v>6.59034060144496E14</c:v>
                </c:pt>
                <c:pt idx="1518">
                  <c:v>6.5879158287944E14</c:v>
                </c:pt>
                <c:pt idx="1519">
                  <c:v>6.5854942332784E14</c:v>
                </c:pt>
                <c:pt idx="1520">
                  <c:v>6.5830758086664E14</c:v>
                </c:pt>
                <c:pt idx="1521">
                  <c:v>6.5806605487448E14</c:v>
                </c:pt>
                <c:pt idx="1522">
                  <c:v>6.5782484473152E14</c:v>
                </c:pt>
                <c:pt idx="1523">
                  <c:v>6.57583949819648E14</c:v>
                </c:pt>
                <c:pt idx="1524">
                  <c:v>6.57343369522288E14</c:v>
                </c:pt>
                <c:pt idx="1525">
                  <c:v>6.57103103224512E14</c:v>
                </c:pt>
                <c:pt idx="1526">
                  <c:v>6.56863150312928E14</c:v>
                </c:pt>
                <c:pt idx="1527">
                  <c:v>6.56623510175792E14</c:v>
                </c:pt>
                <c:pt idx="1528">
                  <c:v>6.56384182202944E14</c:v>
                </c:pt>
                <c:pt idx="1529">
                  <c:v>6.56145165785808E14</c:v>
                </c:pt>
                <c:pt idx="1530">
                  <c:v>6.55906460317344E14</c:v>
                </c:pt>
                <c:pt idx="1531">
                  <c:v>6.55668065192144E14</c:v>
                </c:pt>
                <c:pt idx="1532">
                  <c:v>6.55429979806352E14</c:v>
                </c:pt>
                <c:pt idx="1533">
                  <c:v>6.55192203557648E14</c:v>
                </c:pt>
                <c:pt idx="1534">
                  <c:v>6.5495473584528E14</c:v>
                </c:pt>
                <c:pt idx="1535">
                  <c:v>6.54717576070064E14</c:v>
                </c:pt>
                <c:pt idx="1536">
                  <c:v>6.54480723634352E14</c:v>
                </c:pt>
                <c:pt idx="1537">
                  <c:v>6.54244177942064E14</c:v>
                </c:pt>
                <c:pt idx="1538">
                  <c:v>6.54007938398624E14</c:v>
                </c:pt>
                <c:pt idx="1539">
                  <c:v>6.53772004411008E14</c:v>
                </c:pt>
                <c:pt idx="1540">
                  <c:v>6.53536375387712E14</c:v>
                </c:pt>
                <c:pt idx="1541">
                  <c:v>6.53301050738752E14</c:v>
                </c:pt>
                <c:pt idx="1542">
                  <c:v>6.5306602987568E14</c:v>
                </c:pt>
                <c:pt idx="1543">
                  <c:v>6.52831312211552E14</c:v>
                </c:pt>
                <c:pt idx="1544">
                  <c:v>6.52596897160912E14</c:v>
                </c:pt>
                <c:pt idx="1545">
                  <c:v>6.52362784139856E14</c:v>
                </c:pt>
                <c:pt idx="1546">
                  <c:v>6.5212897256592E14</c:v>
                </c:pt>
                <c:pt idx="1547">
                  <c:v>6.51895461858208E14</c:v>
                </c:pt>
                <c:pt idx="1548">
                  <c:v>6.51662251437216E14</c:v>
                </c:pt>
                <c:pt idx="1549">
                  <c:v>6.51429340725008E14</c:v>
                </c:pt>
                <c:pt idx="1550">
                  <c:v>6.51196729145104E14</c:v>
                </c:pt>
                <c:pt idx="1551">
                  <c:v>6.5096441612248E14</c:v>
                </c:pt>
                <c:pt idx="1552">
                  <c:v>6.50732401083616E14</c:v>
                </c:pt>
                <c:pt idx="1553">
                  <c:v>6.50500683456416E14</c:v>
                </c:pt>
                <c:pt idx="1554">
                  <c:v>6.50269262670288E14</c:v>
                </c:pt>
                <c:pt idx="1555">
                  <c:v>6.50038138156048E14</c:v>
                </c:pt>
                <c:pt idx="1556">
                  <c:v>6.49807309346032E14</c:v>
                </c:pt>
                <c:pt idx="1557">
                  <c:v>6.49576775673936E14</c:v>
                </c:pt>
                <c:pt idx="1558">
                  <c:v>6.4934653657496E14</c:v>
                </c:pt>
                <c:pt idx="1559">
                  <c:v>6.4911659148576E14</c:v>
                </c:pt>
                <c:pt idx="1560">
                  <c:v>6.48886939844368E14</c:v>
                </c:pt>
                <c:pt idx="1561">
                  <c:v>6.48657581090272E14</c:v>
                </c:pt>
                <c:pt idx="1562">
                  <c:v>6.484285146644E14</c:v>
                </c:pt>
                <c:pt idx="1563">
                  <c:v>6.48199740009056E14</c:v>
                </c:pt>
                <c:pt idx="1564">
                  <c:v>6.47971256567984E14</c:v>
                </c:pt>
                <c:pt idx="1565">
                  <c:v>6.47743063786352E14</c:v>
                </c:pt>
                <c:pt idx="1566">
                  <c:v>6.47515161110736E14</c:v>
                </c:pt>
                <c:pt idx="1567">
                  <c:v>6.47287547989072E14</c:v>
                </c:pt>
                <c:pt idx="1568">
                  <c:v>6.47060223870768E14</c:v>
                </c:pt>
                <c:pt idx="1569">
                  <c:v>6.46833188206544E14</c:v>
                </c:pt>
                <c:pt idx="1570">
                  <c:v>6.46606440448576E14</c:v>
                </c:pt>
                <c:pt idx="1571">
                  <c:v>6.46379980050336E14</c:v>
                </c:pt>
                <c:pt idx="1572">
                  <c:v>6.46153806466784E14</c:v>
                </c:pt>
                <c:pt idx="1573">
                  <c:v>6.45927919154208E14</c:v>
                </c:pt>
                <c:pt idx="1574">
                  <c:v>6.45702317570224E14</c:v>
                </c:pt>
                <c:pt idx="1575">
                  <c:v>6.45477001173872E14</c:v>
                </c:pt>
                <c:pt idx="1576">
                  <c:v>6.45251969425552E14</c:v>
                </c:pt>
                <c:pt idx="1577">
                  <c:v>6.45027221787024E14</c:v>
                </c:pt>
                <c:pt idx="1578">
                  <c:v>6.44802757721344E14</c:v>
                </c:pt>
                <c:pt idx="1579">
                  <c:v>6.44578576692976E14</c:v>
                </c:pt>
                <c:pt idx="1580">
                  <c:v>6.44354678167728E14</c:v>
                </c:pt>
                <c:pt idx="1581">
                  <c:v>6.44131061612736E14</c:v>
                </c:pt>
                <c:pt idx="1582">
                  <c:v>6.43907726496448E14</c:v>
                </c:pt>
                <c:pt idx="1583">
                  <c:v>6.43684672288688E14</c:v>
                </c:pt>
                <c:pt idx="1584">
                  <c:v>6.43461898460608E14</c:v>
                </c:pt>
                <c:pt idx="1585">
                  <c:v>6.4323940448464E14</c:v>
                </c:pt>
                <c:pt idx="1586">
                  <c:v>6.43017189834576E14</c:v>
                </c:pt>
                <c:pt idx="1587">
                  <c:v>6.42795253985504E14</c:v>
                </c:pt>
                <c:pt idx="1588">
                  <c:v>6.42573596413856E14</c:v>
                </c:pt>
                <c:pt idx="1589">
                  <c:v>6.42352216597328E14</c:v>
                </c:pt>
                <c:pt idx="1590">
                  <c:v>6.42131114014944E14</c:v>
                </c:pt>
                <c:pt idx="1591">
                  <c:v>6.4191028814704E14</c:v>
                </c:pt>
                <c:pt idx="1592">
                  <c:v>6.41689738475232E14</c:v>
                </c:pt>
                <c:pt idx="1593">
                  <c:v>6.41469464482432E14</c:v>
                </c:pt>
                <c:pt idx="1594">
                  <c:v>6.41249465652832E14</c:v>
                </c:pt>
                <c:pt idx="1595">
                  <c:v>6.41029741471888E14</c:v>
                </c:pt>
                <c:pt idx="1596">
                  <c:v>6.408102914264E14</c:v>
                </c:pt>
                <c:pt idx="1597">
                  <c:v>6.40591115004416E14</c:v>
                </c:pt>
                <c:pt idx="1598">
                  <c:v>6.40372211695216E14</c:v>
                </c:pt>
                <c:pt idx="1599">
                  <c:v>6.40153580989376E14</c:v>
                </c:pt>
                <c:pt idx="1600">
                  <c:v>6.39935222378784E14</c:v>
                </c:pt>
                <c:pt idx="1601">
                  <c:v>6.39717135356512E14</c:v>
                </c:pt>
                <c:pt idx="1602">
                  <c:v>6.39499319416912E14</c:v>
                </c:pt>
                <c:pt idx="1603">
                  <c:v>6.39281774055616E14</c:v>
                </c:pt>
                <c:pt idx="1604">
                  <c:v>6.39064498769456E14</c:v>
                </c:pt>
                <c:pt idx="1605">
                  <c:v>6.3884749305656E14</c:v>
                </c:pt>
                <c:pt idx="1606">
                  <c:v>6.38630756416304E14</c:v>
                </c:pt>
                <c:pt idx="1607">
                  <c:v>6.38414288349248E14</c:v>
                </c:pt>
                <c:pt idx="1608">
                  <c:v>6.38198088357184E14</c:v>
                </c:pt>
                <c:pt idx="1609">
                  <c:v>6.379821559432E14</c:v>
                </c:pt>
                <c:pt idx="1610">
                  <c:v>6.37766490611536E14</c:v>
                </c:pt>
                <c:pt idx="1611">
                  <c:v>6.37551091867712E14</c:v>
                </c:pt>
                <c:pt idx="1612">
                  <c:v>6.37335959218416E14</c:v>
                </c:pt>
                <c:pt idx="1613">
                  <c:v>6.37121092171616E14</c:v>
                </c:pt>
                <c:pt idx="1614">
                  <c:v>6.36906490236432E14</c:v>
                </c:pt>
                <c:pt idx="1615">
                  <c:v>6.366921529232E14</c:v>
                </c:pt>
                <c:pt idx="1616">
                  <c:v>6.36478079743472E14</c:v>
                </c:pt>
                <c:pt idx="1617">
                  <c:v>6.36264270210016E14</c:v>
                </c:pt>
                <c:pt idx="1618">
                  <c:v>6.36050723836736E14</c:v>
                </c:pt>
                <c:pt idx="1619">
                  <c:v>6.35837440138832E14</c:v>
                </c:pt>
                <c:pt idx="1620">
                  <c:v>6.35624418632576E14</c:v>
                </c:pt>
                <c:pt idx="1621">
                  <c:v>6.35411658835488E14</c:v>
                </c:pt>
                <c:pt idx="1622">
                  <c:v>6.35199160266304E14</c:v>
                </c:pt>
                <c:pt idx="1623">
                  <c:v>6.34986922444816E14</c:v>
                </c:pt>
                <c:pt idx="1624">
                  <c:v>6.34774944892144E14</c:v>
                </c:pt>
                <c:pt idx="1625">
                  <c:v>6.3456322713048E14</c:v>
                </c:pt>
                <c:pt idx="1626">
                  <c:v>6.34351768683184E14</c:v>
                </c:pt>
                <c:pt idx="1627">
                  <c:v>6.34140569074816E14</c:v>
                </c:pt>
                <c:pt idx="1628">
                  <c:v>6.33929627831088E14</c:v>
                </c:pt>
                <c:pt idx="1629">
                  <c:v>6.3371894447888E14</c:v>
                </c:pt>
                <c:pt idx="1630">
                  <c:v>6.33508518546176E14</c:v>
                </c:pt>
                <c:pt idx="1631">
                  <c:v>6.33298349562144E14</c:v>
                </c:pt>
                <c:pt idx="1632">
                  <c:v>6.33088437057104E14</c:v>
                </c:pt>
                <c:pt idx="1633">
                  <c:v>6.32878780562512E14</c:v>
                </c:pt>
                <c:pt idx="1634">
                  <c:v>6.32669379610928E14</c:v>
                </c:pt>
                <c:pt idx="1635">
                  <c:v>6.32460233736144E14</c:v>
                </c:pt>
                <c:pt idx="1636">
                  <c:v>6.3225134247296E14</c:v>
                </c:pt>
                <c:pt idx="1637">
                  <c:v>6.32042705357408E14</c:v>
                </c:pt>
                <c:pt idx="1638">
                  <c:v>6.3183432192656E14</c:v>
                </c:pt>
                <c:pt idx="1639">
                  <c:v>6.31626191718704E14</c:v>
                </c:pt>
                <c:pt idx="1640">
                  <c:v>6.3141831427312E14</c:v>
                </c:pt>
                <c:pt idx="1641">
                  <c:v>6.31210689130336E14</c:v>
                </c:pt>
                <c:pt idx="1642">
                  <c:v>6.3100331583192E14</c:v>
                </c:pt>
                <c:pt idx="1643">
                  <c:v>6.3079619392056E14</c:v>
                </c:pt>
                <c:pt idx="1644">
                  <c:v>6.30589322940048E14</c:v>
                </c:pt>
                <c:pt idx="1645">
                  <c:v>6.30382702435296E14</c:v>
                </c:pt>
                <c:pt idx="1646">
                  <c:v>6.30176331952256E14</c:v>
                </c:pt>
                <c:pt idx="1647">
                  <c:v>6.29970211038064E14</c:v>
                </c:pt>
                <c:pt idx="1648">
                  <c:v>6.29764339240864E14</c:v>
                </c:pt>
                <c:pt idx="1649">
                  <c:v>6.2955871610992E14</c:v>
                </c:pt>
                <c:pt idx="1650">
                  <c:v>6.29353341195664E14</c:v>
                </c:pt>
                <c:pt idx="1651">
                  <c:v>6.2914821404944E14</c:v>
                </c:pt>
                <c:pt idx="1652">
                  <c:v>6.28943334223824E14</c:v>
                </c:pt>
                <c:pt idx="1653">
                  <c:v>6.28738701272368E14</c:v>
                </c:pt>
                <c:pt idx="1654">
                  <c:v>6.28534314749744E14</c:v>
                </c:pt>
                <c:pt idx="1655">
                  <c:v>6.2833017421168E14</c:v>
                </c:pt>
                <c:pt idx="1656">
                  <c:v>6.28126279215008E14</c:v>
                </c:pt>
                <c:pt idx="1657">
                  <c:v>6.27922629317552E14</c:v>
                </c:pt>
                <c:pt idx="1658">
                  <c:v>6.27719224078256E14</c:v>
                </c:pt>
                <c:pt idx="1659">
                  <c:v>6.27516063057056E14</c:v>
                </c:pt>
                <c:pt idx="1660">
                  <c:v>6.27313145815056E14</c:v>
                </c:pt>
                <c:pt idx="1661">
                  <c:v>6.27110471914272E14</c:v>
                </c:pt>
                <c:pt idx="1662">
                  <c:v>6.26908040917824E14</c:v>
                </c:pt>
                <c:pt idx="1663">
                  <c:v>6.26705852389936E14</c:v>
                </c:pt>
                <c:pt idx="1664">
                  <c:v>6.26503905895776E14</c:v>
                </c:pt>
                <c:pt idx="1665">
                  <c:v>6.26302201001584E14</c:v>
                </c:pt>
                <c:pt idx="1666">
                  <c:v>6.26100737274688E14</c:v>
                </c:pt>
                <c:pt idx="1667">
                  <c:v>6.25899514283376E14</c:v>
                </c:pt>
                <c:pt idx="1668">
                  <c:v>6.25698531596992E14</c:v>
                </c:pt>
                <c:pt idx="1669">
                  <c:v>6.25497788785872E14</c:v>
                </c:pt>
                <c:pt idx="1670">
                  <c:v>6.25297285421456E14</c:v>
                </c:pt>
                <c:pt idx="1671">
                  <c:v>6.25097021076144E14</c:v>
                </c:pt>
                <c:pt idx="1672">
                  <c:v>6.24896995323312E14</c:v>
                </c:pt>
                <c:pt idx="1673">
                  <c:v>6.24697207737456E14</c:v>
                </c:pt>
                <c:pt idx="1674">
                  <c:v>6.24497657894016E14</c:v>
                </c:pt>
                <c:pt idx="1675">
                  <c:v>6.24298345369408E14</c:v>
                </c:pt>
                <c:pt idx="1676">
                  <c:v>6.24099269741136E14</c:v>
                </c:pt>
                <c:pt idx="1677">
                  <c:v>6.23900430587632E14</c:v>
                </c:pt>
                <c:pt idx="1678">
                  <c:v>6.23701827488368E14</c:v>
                </c:pt>
                <c:pt idx="1679">
                  <c:v>6.23503460023776E14</c:v>
                </c:pt>
                <c:pt idx="1680">
                  <c:v>6.23305327775328E14</c:v>
                </c:pt>
                <c:pt idx="1681">
                  <c:v>6.23107430325456E14</c:v>
                </c:pt>
                <c:pt idx="1682">
                  <c:v>6.22909767257616E14</c:v>
                </c:pt>
                <c:pt idx="1683">
                  <c:v>6.22712338156112E14</c:v>
                </c:pt>
                <c:pt idx="1684">
                  <c:v>6.22515142606416E14</c:v>
                </c:pt>
                <c:pt idx="1685">
                  <c:v>6.2231818019488E14</c:v>
                </c:pt>
                <c:pt idx="1686">
                  <c:v>6.22121450508816E14</c:v>
                </c:pt>
                <c:pt idx="1687">
                  <c:v>6.2192495313656E14</c:v>
                </c:pt>
                <c:pt idx="1688">
                  <c:v>6.21728687667392E14</c:v>
                </c:pt>
                <c:pt idx="1689">
                  <c:v>6.2153265369152E14</c:v>
                </c:pt>
                <c:pt idx="1690">
                  <c:v>6.2133685080024E14</c:v>
                </c:pt>
                <c:pt idx="1691">
                  <c:v>6.21141278585616E14</c:v>
                </c:pt>
                <c:pt idx="1692">
                  <c:v>6.20945936640848E14</c:v>
                </c:pt>
                <c:pt idx="1693">
                  <c:v>6.2075082456E14</c:v>
                </c:pt>
                <c:pt idx="1694">
                  <c:v>6.20555941938096E14</c:v>
                </c:pt>
                <c:pt idx="1695">
                  <c:v>6.20361288371152E14</c:v>
                </c:pt>
                <c:pt idx="1696">
                  <c:v>6.20166863456048E14</c:v>
                </c:pt>
                <c:pt idx="1697">
                  <c:v>6.19972666790736E14</c:v>
                </c:pt>
                <c:pt idx="1698">
                  <c:v>6.19778697973952E14</c:v>
                </c:pt>
                <c:pt idx="1699">
                  <c:v>6.1958495660552E14</c:v>
                </c:pt>
                <c:pt idx="1700">
                  <c:v>6.1939144228608E14</c:v>
                </c:pt>
                <c:pt idx="1701">
                  <c:v>6.19198154617264E14</c:v>
                </c:pt>
                <c:pt idx="1702">
                  <c:v>6.19005093201664E14</c:v>
                </c:pt>
                <c:pt idx="1703">
                  <c:v>6.18812257642736E14</c:v>
                </c:pt>
                <c:pt idx="1704">
                  <c:v>6.1861964754488E14</c:v>
                </c:pt>
                <c:pt idx="1705">
                  <c:v>6.18427262513456E14</c:v>
                </c:pt>
                <c:pt idx="1706">
                  <c:v>6.18235102154656E14</c:v>
                </c:pt>
                <c:pt idx="1707">
                  <c:v>6.18043166075696E14</c:v>
                </c:pt>
                <c:pt idx="1708">
                  <c:v>6.17851453884608E14</c:v>
                </c:pt>
                <c:pt idx="1709">
                  <c:v>6.17659965190448E14</c:v>
                </c:pt>
                <c:pt idx="1710">
                  <c:v>6.17468699603072E14</c:v>
                </c:pt>
                <c:pt idx="1711">
                  <c:v>6.1727765673328E14</c:v>
                </c:pt>
                <c:pt idx="1712">
                  <c:v>6.17086836192832E14</c:v>
                </c:pt>
                <c:pt idx="1713">
                  <c:v>6.16896237594256E14</c:v>
                </c:pt>
                <c:pt idx="1714">
                  <c:v>6.16705860551136E14</c:v>
                </c:pt>
                <c:pt idx="1715">
                  <c:v>6.16515704677808E14</c:v>
                </c:pt>
                <c:pt idx="1716">
                  <c:v>6.16325769589648E14</c:v>
                </c:pt>
                <c:pt idx="1717">
                  <c:v>6.16136054902768E14</c:v>
                </c:pt>
                <c:pt idx="1718">
                  <c:v>6.15946560234304E14</c:v>
                </c:pt>
                <c:pt idx="1719">
                  <c:v>6.15757285202176E14</c:v>
                </c:pt>
                <c:pt idx="1720">
                  <c:v>6.15568229425264E14</c:v>
                </c:pt>
                <c:pt idx="1721">
                  <c:v>6.15379392523264E14</c:v>
                </c:pt>
                <c:pt idx="1722">
                  <c:v>6.15190774116784E14</c:v>
                </c:pt>
                <c:pt idx="1723">
                  <c:v>6.1500237382728E14</c:v>
                </c:pt>
                <c:pt idx="1724">
                  <c:v>6.14814191277152E14</c:v>
                </c:pt>
                <c:pt idx="1725">
                  <c:v>6.14626226089584E14</c:v>
                </c:pt>
                <c:pt idx="1726">
                  <c:v>6.14438477888672E14</c:v>
                </c:pt>
                <c:pt idx="1727">
                  <c:v>6.14250946299392E14</c:v>
                </c:pt>
                <c:pt idx="1728">
                  <c:v>6.1406363094752E14</c:v>
                </c:pt>
                <c:pt idx="1729">
                  <c:v>6.1387653145976E14</c:v>
                </c:pt>
                <c:pt idx="1730">
                  <c:v>6.13689647463632E14</c:v>
                </c:pt>
                <c:pt idx="1731">
                  <c:v>6.13502978587552E14</c:v>
                </c:pt>
                <c:pt idx="1732">
                  <c:v>6.1331652446072E14</c:v>
                </c:pt>
                <c:pt idx="1733">
                  <c:v>6.13130284713248E14</c:v>
                </c:pt>
                <c:pt idx="1734">
                  <c:v>6.12944258976112E14</c:v>
                </c:pt>
                <c:pt idx="1735">
                  <c:v>6.12758446881056E14</c:v>
                </c:pt>
                <c:pt idx="1736">
                  <c:v>6.12572848060704E14</c:v>
                </c:pt>
                <c:pt idx="1737">
                  <c:v>6.12387462148544E14</c:v>
                </c:pt>
                <c:pt idx="1738">
                  <c:v>6.12202288778896E14</c:v>
                </c:pt>
                <c:pt idx="1739">
                  <c:v>6.12017327586896E14</c:v>
                </c:pt>
                <c:pt idx="1740">
                  <c:v>6.11832578208496E14</c:v>
                </c:pt>
                <c:pt idx="1741">
                  <c:v>6.11648040280544E14</c:v>
                </c:pt>
                <c:pt idx="1742">
                  <c:v>6.11463713440672E14</c:v>
                </c:pt>
                <c:pt idx="1743">
                  <c:v>6.11279597327328E14</c:v>
                </c:pt>
                <c:pt idx="1744">
                  <c:v>6.11095691579792E14</c:v>
                </c:pt>
                <c:pt idx="1745">
                  <c:v>6.10911995838208E14</c:v>
                </c:pt>
                <c:pt idx="1746">
                  <c:v>6.10728509743472E14</c:v>
                </c:pt>
                <c:pt idx="1747">
                  <c:v>6.1054523293736E14</c:v>
                </c:pt>
                <c:pt idx="1748">
                  <c:v>6.10362165062432E14</c:v>
                </c:pt>
                <c:pt idx="1749">
                  <c:v>6.10179305762048E14</c:v>
                </c:pt>
                <c:pt idx="1750">
                  <c:v>6.099966546804E14</c:v>
                </c:pt>
                <c:pt idx="1751">
                  <c:v>6.09814211462464E14</c:v>
                </c:pt>
                <c:pt idx="1752">
                  <c:v>6.09631975754064E14</c:v>
                </c:pt>
                <c:pt idx="1753">
                  <c:v>6.09449947201792E14</c:v>
                </c:pt>
                <c:pt idx="1754">
                  <c:v>6.09268125453024E14</c:v>
                </c:pt>
                <c:pt idx="1755">
                  <c:v>6.09086510156E14</c:v>
                </c:pt>
                <c:pt idx="1756">
                  <c:v>6.08905100959728E14</c:v>
                </c:pt>
                <c:pt idx="1757">
                  <c:v>6.08723897513968E14</c:v>
                </c:pt>
                <c:pt idx="1758">
                  <c:v>6.0854289946928E14</c:v>
                </c:pt>
                <c:pt idx="1759">
                  <c:v>6.08362106477104E14</c:v>
                </c:pt>
                <c:pt idx="1760">
                  <c:v>6.08181518189552E14</c:v>
                </c:pt>
                <c:pt idx="1761">
                  <c:v>6.080011342596E14</c:v>
                </c:pt>
                <c:pt idx="1762">
                  <c:v>6.0782095434096E14</c:v>
                </c:pt>
                <c:pt idx="1763">
                  <c:v>6.07640978088128E14</c:v>
                </c:pt>
                <c:pt idx="1764">
                  <c:v>6.07461205156448E14</c:v>
                </c:pt>
                <c:pt idx="1765">
                  <c:v>6.07281635201936E14</c:v>
                </c:pt>
                <c:pt idx="1766">
                  <c:v>6.0710226788144E14</c:v>
                </c:pt>
                <c:pt idx="1767">
                  <c:v>6.06923102852592E14</c:v>
                </c:pt>
                <c:pt idx="1768">
                  <c:v>6.0674413977376E14</c:v>
                </c:pt>
                <c:pt idx="1769">
                  <c:v>6.06565378304096E14</c:v>
                </c:pt>
                <c:pt idx="1770">
                  <c:v>6.06386818103504E14</c:v>
                </c:pt>
                <c:pt idx="1771">
                  <c:v>6.0620845883272E14</c:v>
                </c:pt>
                <c:pt idx="1772">
                  <c:v>6.0603030015312E14</c:v>
                </c:pt>
                <c:pt idx="1773">
                  <c:v>6.05852341726912E14</c:v>
                </c:pt>
                <c:pt idx="1774">
                  <c:v>6.05674583217088E14</c:v>
                </c:pt>
                <c:pt idx="1775">
                  <c:v>6.05497024287328E14</c:v>
                </c:pt>
                <c:pt idx="1776">
                  <c:v>6.05319664602128E14</c:v>
                </c:pt>
                <c:pt idx="1777">
                  <c:v>6.05142503826688E14</c:v>
                </c:pt>
                <c:pt idx="1778">
                  <c:v>6.04965541626944E14</c:v>
                </c:pt>
                <c:pt idx="1779">
                  <c:v>6.0478877766968E14</c:v>
                </c:pt>
                <c:pt idx="1780">
                  <c:v>6.04612211622288E14</c:v>
                </c:pt>
                <c:pt idx="1781">
                  <c:v>6.04435843152992E14</c:v>
                </c:pt>
                <c:pt idx="1782">
                  <c:v>6.04259671930736E14</c:v>
                </c:pt>
                <c:pt idx="1783">
                  <c:v>6.04083697625168E14</c:v>
                </c:pt>
                <c:pt idx="1784">
                  <c:v>6.03907919906752E14</c:v>
                </c:pt>
                <c:pt idx="1785">
                  <c:v>6.03732338446592E14</c:v>
                </c:pt>
                <c:pt idx="1786">
                  <c:v>6.03556952916592E14</c:v>
                </c:pt>
                <c:pt idx="1787">
                  <c:v>6.03381762989344E14</c:v>
                </c:pt>
                <c:pt idx="1788">
                  <c:v>6.03206768338192E14</c:v>
                </c:pt>
                <c:pt idx="1789">
                  <c:v>6.03031968637216E14</c:v>
                </c:pt>
                <c:pt idx="1790">
                  <c:v>6.028573635612E14</c:v>
                </c:pt>
                <c:pt idx="1791">
                  <c:v>6.02682952785632E14</c:v>
                </c:pt>
                <c:pt idx="1792">
                  <c:v>6.02508735986784E14</c:v>
                </c:pt>
                <c:pt idx="1793">
                  <c:v>6.02334712841568E14</c:v>
                </c:pt>
                <c:pt idx="1794">
                  <c:v>6.02160883027664E14</c:v>
                </c:pt>
                <c:pt idx="1795">
                  <c:v>6.01987246223456E14</c:v>
                </c:pt>
                <c:pt idx="1796">
                  <c:v>6.01813802108032E14</c:v>
                </c:pt>
                <c:pt idx="1797">
                  <c:v>6.01640550361184E14</c:v>
                </c:pt>
                <c:pt idx="1798">
                  <c:v>6.0146749066344E14</c:v>
                </c:pt>
                <c:pt idx="1799">
                  <c:v>6.01294622696E14</c:v>
                </c:pt>
                <c:pt idx="1800">
                  <c:v>6.01121946140768E14</c:v>
                </c:pt>
                <c:pt idx="1801">
                  <c:v>6.00949460680448E14</c:v>
                </c:pt>
                <c:pt idx="1802">
                  <c:v>6.00777165998256E14</c:v>
                </c:pt>
                <c:pt idx="1803">
                  <c:v>6.00605061778288E14</c:v>
                </c:pt>
                <c:pt idx="1804">
                  <c:v>6.00433147705216E14</c:v>
                </c:pt>
                <c:pt idx="1805">
                  <c:v>6.00261423464496E14</c:v>
                </c:pt>
                <c:pt idx="1806">
                  <c:v>6.00089888742208E14</c:v>
                </c:pt>
                <c:pt idx="1807">
                  <c:v>5.99918543225152E14</c:v>
                </c:pt>
                <c:pt idx="1808">
                  <c:v>5.99747386600816E14</c:v>
                </c:pt>
                <c:pt idx="1809">
                  <c:v>5.99576418557392E14</c:v>
                </c:pt>
                <c:pt idx="1810">
                  <c:v>5.99405638783712E14</c:v>
                </c:pt>
                <c:pt idx="1811">
                  <c:v>5.99235046969296E14</c:v>
                </c:pt>
                <c:pt idx="1812">
                  <c:v>5.99064642804432E14</c:v>
                </c:pt>
                <c:pt idx="1813">
                  <c:v>5.98894425979968E14</c:v>
                </c:pt>
                <c:pt idx="1814">
                  <c:v>5.98724396187504E14</c:v>
                </c:pt>
                <c:pt idx="1815">
                  <c:v>5.98554553119312E14</c:v>
                </c:pt>
                <c:pt idx="1816">
                  <c:v>5.98384896468288E14</c:v>
                </c:pt>
                <c:pt idx="1817">
                  <c:v>5.98215425928064E14</c:v>
                </c:pt>
                <c:pt idx="1818">
                  <c:v>5.98046141192896E14</c:v>
                </c:pt>
                <c:pt idx="1819">
                  <c:v>5.97877041957712E14</c:v>
                </c:pt>
                <c:pt idx="1820">
                  <c:v>5.9770812791816E14</c:v>
                </c:pt>
                <c:pt idx="1821">
                  <c:v>5.9753939877048E14</c:v>
                </c:pt>
                <c:pt idx="1822">
                  <c:v>5.97370854211616E14</c:v>
                </c:pt>
                <c:pt idx="1823">
                  <c:v>5.97202493939168E14</c:v>
                </c:pt>
                <c:pt idx="1824">
                  <c:v>5.97034317651424E14</c:v>
                </c:pt>
                <c:pt idx="1825">
                  <c:v>5.96866325047232E14</c:v>
                </c:pt>
                <c:pt idx="1826">
                  <c:v>5.96698515826192E14</c:v>
                </c:pt>
                <c:pt idx="1827">
                  <c:v>5.96530889688528E14</c:v>
                </c:pt>
                <c:pt idx="1828">
                  <c:v>5.96363446335152E14</c:v>
                </c:pt>
                <c:pt idx="1829">
                  <c:v>5.9619618546752E14</c:v>
                </c:pt>
                <c:pt idx="1830">
                  <c:v>5.96029106787872E14</c:v>
                </c:pt>
                <c:pt idx="1831">
                  <c:v>5.95862209999008E14</c:v>
                </c:pt>
                <c:pt idx="1832">
                  <c:v>5.95695494804384E14</c:v>
                </c:pt>
                <c:pt idx="1833">
                  <c:v>5.95528960908112E14</c:v>
                </c:pt>
                <c:pt idx="1834">
                  <c:v>5.9536260801496E14</c:v>
                </c:pt>
                <c:pt idx="1835">
                  <c:v>5.95196435830304E14</c:v>
                </c:pt>
                <c:pt idx="1836">
                  <c:v>5.95030444060208E14</c:v>
                </c:pt>
                <c:pt idx="1837">
                  <c:v>5.94864632411296E14</c:v>
                </c:pt>
                <c:pt idx="1838">
                  <c:v>5.94699000590912E14</c:v>
                </c:pt>
                <c:pt idx="1839">
                  <c:v>5.94533548306976E14</c:v>
                </c:pt>
                <c:pt idx="1840">
                  <c:v>5.94368275268032E14</c:v>
                </c:pt>
                <c:pt idx="1841">
                  <c:v>5.94203181183312E14</c:v>
                </c:pt>
                <c:pt idx="1842">
                  <c:v>5.94038265762624E14</c:v>
                </c:pt>
                <c:pt idx="1843">
                  <c:v>5.93873528716432E14</c:v>
                </c:pt>
                <c:pt idx="1844">
                  <c:v>5.93708969755776E14</c:v>
                </c:pt>
                <c:pt idx="1845">
                  <c:v>5.935445885924E14</c:v>
                </c:pt>
                <c:pt idx="1846">
                  <c:v>5.93380384938624E14</c:v>
                </c:pt>
                <c:pt idx="1847">
                  <c:v>5.93216358507344E14</c:v>
                </c:pt>
                <c:pt idx="1848">
                  <c:v>5.93052509012144E14</c:v>
                </c:pt>
                <c:pt idx="1849">
                  <c:v>5.92888836167216E14</c:v>
                </c:pt>
                <c:pt idx="1850">
                  <c:v>5.92725339687312E14</c:v>
                </c:pt>
                <c:pt idx="1851">
                  <c:v>5.92562019287856E14</c:v>
                </c:pt>
                <c:pt idx="1852">
                  <c:v>5.92398874684864E14</c:v>
                </c:pt>
                <c:pt idx="1853">
                  <c:v>5.9223590559496E14</c:v>
                </c:pt>
                <c:pt idx="1854">
                  <c:v>5.92073111735392E14</c:v>
                </c:pt>
                <c:pt idx="1855">
                  <c:v>5.9191049282392E14</c:v>
                </c:pt>
                <c:pt idx="1856">
                  <c:v>5.91748048579072E14</c:v>
                </c:pt>
                <c:pt idx="1857">
                  <c:v>5.91585778719856E14</c:v>
                </c:pt>
                <c:pt idx="1858">
                  <c:v>5.91423682965936E14</c:v>
                </c:pt>
                <c:pt idx="1859">
                  <c:v>5.9126176103752E14</c:v>
                </c:pt>
                <c:pt idx="1860">
                  <c:v>5.9110001265552E14</c:v>
                </c:pt>
                <c:pt idx="1861">
                  <c:v>5.90938437541312E14</c:v>
                </c:pt>
                <c:pt idx="1862">
                  <c:v>5.90777035416976E14</c:v>
                </c:pt>
                <c:pt idx="1863">
                  <c:v>5.90615806005104E14</c:v>
                </c:pt>
                <c:pt idx="1864">
                  <c:v>5.90454749028976E14</c:v>
                </c:pt>
                <c:pt idx="1865">
                  <c:v>5.90293864212352E14</c:v>
                </c:pt>
                <c:pt idx="1866">
                  <c:v>5.90133151279648E14</c:v>
                </c:pt>
                <c:pt idx="1867">
                  <c:v>5.89972609955856E14</c:v>
                </c:pt>
                <c:pt idx="1868">
                  <c:v>5.8981223996656E14</c:v>
                </c:pt>
                <c:pt idx="1869">
                  <c:v>5.89652041037936E14</c:v>
                </c:pt>
                <c:pt idx="1870">
                  <c:v>5.89492012896688E14</c:v>
                </c:pt>
                <c:pt idx="1871">
                  <c:v>5.8933215527016E14</c:v>
                </c:pt>
                <c:pt idx="1872">
                  <c:v>5.8917246788624E14</c:v>
                </c:pt>
                <c:pt idx="1873">
                  <c:v>5.89012950473424E14</c:v>
                </c:pt>
                <c:pt idx="1874">
                  <c:v>5.88853602760784E14</c:v>
                </c:pt>
                <c:pt idx="1875">
                  <c:v>5.88694424477904E14</c:v>
                </c:pt>
                <c:pt idx="1876">
                  <c:v>5.8853541535504E14</c:v>
                </c:pt>
                <c:pt idx="1877">
                  <c:v>5.88376575122944E14</c:v>
                </c:pt>
                <c:pt idx="1878">
                  <c:v>5.8821790351296E14</c:v>
                </c:pt>
                <c:pt idx="1879">
                  <c:v>5.88059400257008E14</c:v>
                </c:pt>
                <c:pt idx="1880">
                  <c:v>5.87901065087584E14</c:v>
                </c:pt>
                <c:pt idx="1881">
                  <c:v>5.87742897737728E14</c:v>
                </c:pt>
                <c:pt idx="1882">
                  <c:v>5.87584897941056E14</c:v>
                </c:pt>
                <c:pt idx="1883">
                  <c:v>5.87427065431744E14</c:v>
                </c:pt>
                <c:pt idx="1884">
                  <c:v>5.8726939994456E14</c:v>
                </c:pt>
                <c:pt idx="1885">
                  <c:v>5.87111901214752E14</c:v>
                </c:pt>
                <c:pt idx="1886">
                  <c:v>5.86954568978208E14</c:v>
                </c:pt>
                <c:pt idx="1887">
                  <c:v>5.86797402971328E14</c:v>
                </c:pt>
                <c:pt idx="1888">
                  <c:v>5.86640402931104E14</c:v>
                </c:pt>
                <c:pt idx="1889">
                  <c:v>5.86483568595024E14</c:v>
                </c:pt>
                <c:pt idx="1890">
                  <c:v>5.86326899701184E14</c:v>
                </c:pt>
                <c:pt idx="1891">
                  <c:v>5.8617039598824E14</c:v>
                </c:pt>
                <c:pt idx="1892">
                  <c:v>5.86014057195312E14</c:v>
                </c:pt>
                <c:pt idx="1893">
                  <c:v>5.8585788306216E14</c:v>
                </c:pt>
                <c:pt idx="1894">
                  <c:v>5.85701873329056E14</c:v>
                </c:pt>
                <c:pt idx="1895">
                  <c:v>5.85546027736816E14</c:v>
                </c:pt>
                <c:pt idx="1896">
                  <c:v>5.85390346026784E14</c:v>
                </c:pt>
                <c:pt idx="1897">
                  <c:v>5.85234827940896E14</c:v>
                </c:pt>
                <c:pt idx="1898">
                  <c:v>5.85079473221584E14</c:v>
                </c:pt>
                <c:pt idx="1899">
                  <c:v>5.84924281611808E14</c:v>
                </c:pt>
                <c:pt idx="1900">
                  <c:v>5.8476925285512E14</c:v>
                </c:pt>
                <c:pt idx="1901">
                  <c:v>5.84614386695584E14</c:v>
                </c:pt>
                <c:pt idx="1902">
                  <c:v>5.84459682877744E14</c:v>
                </c:pt>
                <c:pt idx="1903">
                  <c:v>5.843051411468E14</c:v>
                </c:pt>
                <c:pt idx="1904">
                  <c:v>5.84150761248368E14</c:v>
                </c:pt>
                <c:pt idx="1905">
                  <c:v>5.83996542928672E14</c:v>
                </c:pt>
                <c:pt idx="1906">
                  <c:v>5.83842485934432E14</c:v>
                </c:pt>
                <c:pt idx="1907">
                  <c:v>5.8368859001288E14</c:v>
                </c:pt>
                <c:pt idx="1908">
                  <c:v>5.83534854911792E14</c:v>
                </c:pt>
                <c:pt idx="1909">
                  <c:v>5.83381280379472E14</c:v>
                </c:pt>
                <c:pt idx="1910">
                  <c:v>5.83227866164784E14</c:v>
                </c:pt>
                <c:pt idx="1911">
                  <c:v>5.8307461201704E14</c:v>
                </c:pt>
                <c:pt idx="1912">
                  <c:v>5.8292151768616E14</c:v>
                </c:pt>
                <c:pt idx="1913">
                  <c:v>5.82768582922496E14</c:v>
                </c:pt>
                <c:pt idx="1914">
                  <c:v>5.82615807476976E14</c:v>
                </c:pt>
                <c:pt idx="1915">
                  <c:v>5.8246319110104E14</c:v>
                </c:pt>
                <c:pt idx="1916">
                  <c:v>5.82310733546624E14</c:v>
                </c:pt>
                <c:pt idx="1917">
                  <c:v>5.82158434566176E14</c:v>
                </c:pt>
                <c:pt idx="1918">
                  <c:v>5.82006293912704E14</c:v>
                </c:pt>
                <c:pt idx="1919">
                  <c:v>5.8185431133968E14</c:v>
                </c:pt>
                <c:pt idx="1920">
                  <c:v>5.81702486601088E14</c:v>
                </c:pt>
                <c:pt idx="1921">
                  <c:v>5.81550819451488E14</c:v>
                </c:pt>
                <c:pt idx="1922">
                  <c:v>5.81399309645856E14</c:v>
                </c:pt>
                <c:pt idx="1923">
                  <c:v>5.81247956939712E14</c:v>
                </c:pt>
                <c:pt idx="1924">
                  <c:v>5.81096761089088E14</c:v>
                </c:pt>
                <c:pt idx="1925">
                  <c:v>5.80945721850528E14</c:v>
                </c:pt>
                <c:pt idx="1926">
                  <c:v>5.80794838981088E14</c:v>
                </c:pt>
                <c:pt idx="1927">
                  <c:v>5.80644112238304E14</c:v>
                </c:pt>
                <c:pt idx="1928">
                  <c:v>5.8049354138016E14</c:v>
                </c:pt>
                <c:pt idx="1929">
                  <c:v>5.8034312616528E14</c:v>
                </c:pt>
                <c:pt idx="1930">
                  <c:v>5.8019286635264E14</c:v>
                </c:pt>
                <c:pt idx="1931">
                  <c:v>5.8004276170176E14</c:v>
                </c:pt>
                <c:pt idx="1932">
                  <c:v>5.79892811972704E14</c:v>
                </c:pt>
                <c:pt idx="1933">
                  <c:v>5.79743016925984E14</c:v>
                </c:pt>
                <c:pt idx="1934">
                  <c:v>5.79593376322656E14</c:v>
                </c:pt>
                <c:pt idx="1935">
                  <c:v>5.79443889924192E14</c:v>
                </c:pt>
                <c:pt idx="1936">
                  <c:v>5.79294557492576E14</c:v>
                </c:pt>
                <c:pt idx="1937">
                  <c:v>5.79145378790304E14</c:v>
                </c:pt>
                <c:pt idx="1938">
                  <c:v>5.78996353580352E14</c:v>
                </c:pt>
                <c:pt idx="1939">
                  <c:v>5.78847481626208E14</c:v>
                </c:pt>
                <c:pt idx="1940">
                  <c:v>5.78698762691776E14</c:v>
                </c:pt>
                <c:pt idx="1941">
                  <c:v>5.78550196541504E14</c:v>
                </c:pt>
                <c:pt idx="1942">
                  <c:v>5.78401782940288E14</c:v>
                </c:pt>
                <c:pt idx="1943">
                  <c:v>5.782535216536E14</c:v>
                </c:pt>
                <c:pt idx="1944">
                  <c:v>5.78105412447232E14</c:v>
                </c:pt>
                <c:pt idx="1945">
                  <c:v>5.7795745508752E14</c:v>
                </c:pt>
                <c:pt idx="1946">
                  <c:v>5.77809649341376E14</c:v>
                </c:pt>
                <c:pt idx="1947">
                  <c:v>5.77661994976096E14</c:v>
                </c:pt>
                <c:pt idx="1948">
                  <c:v>5.77514491759392E14</c:v>
                </c:pt>
                <c:pt idx="1949">
                  <c:v>5.77367139459584E14</c:v>
                </c:pt>
                <c:pt idx="1950">
                  <c:v>5.77219937845376E14</c:v>
                </c:pt>
                <c:pt idx="1951">
                  <c:v>5.77072886686048E14</c:v>
                </c:pt>
                <c:pt idx="1952">
                  <c:v>5.76925985751168E14</c:v>
                </c:pt>
                <c:pt idx="1953">
                  <c:v>5.76779234810912E14</c:v>
                </c:pt>
                <c:pt idx="1954">
                  <c:v>5.76632633635904E14</c:v>
                </c:pt>
                <c:pt idx="1955">
                  <c:v>5.76486181997216E14</c:v>
                </c:pt>
                <c:pt idx="1956">
                  <c:v>5.76339879666432E14</c:v>
                </c:pt>
                <c:pt idx="1957">
                  <c:v>5.7619372641552E14</c:v>
                </c:pt>
                <c:pt idx="1958">
                  <c:v>5.7604772201696E14</c:v>
                </c:pt>
                <c:pt idx="1959">
                  <c:v>5.75901866243648E14</c:v>
                </c:pt>
                <c:pt idx="1960">
                  <c:v>5.75756158869088E14</c:v>
                </c:pt>
                <c:pt idx="1961">
                  <c:v>5.75610599667008E14</c:v>
                </c:pt>
                <c:pt idx="1962">
                  <c:v>5.75465188411776E14</c:v>
                </c:pt>
                <c:pt idx="1963">
                  <c:v>5.7531992487824E14</c:v>
                </c:pt>
                <c:pt idx="1964">
                  <c:v>5.75174808841536E14</c:v>
                </c:pt>
                <c:pt idx="1965">
                  <c:v>5.75029840077344E14</c:v>
                </c:pt>
                <c:pt idx="1966">
                  <c:v>5.74885018361824E14</c:v>
                </c:pt>
                <c:pt idx="1967">
                  <c:v>5.74740343471584E14</c:v>
                </c:pt>
                <c:pt idx="1968">
                  <c:v>5.74595815183648E14</c:v>
                </c:pt>
                <c:pt idx="1969">
                  <c:v>5.74451433275552E14</c:v>
                </c:pt>
                <c:pt idx="1970">
                  <c:v>5.74307197525216E14</c:v>
                </c:pt>
                <c:pt idx="1971">
                  <c:v>5.74163107711008E14</c:v>
                </c:pt>
                <c:pt idx="1972">
                  <c:v>5.74019163611776E14</c:v>
                </c:pt>
                <c:pt idx="1973">
                  <c:v>5.73875365006816E14</c:v>
                </c:pt>
                <c:pt idx="1974">
                  <c:v>5.73731711675904E14</c:v>
                </c:pt>
                <c:pt idx="1975">
                  <c:v>5.73588203399072E14</c:v>
                </c:pt>
                <c:pt idx="1976">
                  <c:v>5.7344483995712E14</c:v>
                </c:pt>
                <c:pt idx="1977">
                  <c:v>5.73301621130976E14</c:v>
                </c:pt>
                <c:pt idx="1978">
                  <c:v>5.73158546702208E14</c:v>
                </c:pt>
                <c:pt idx="1979">
                  <c:v>5.73015616452768E14</c:v>
                </c:pt>
                <c:pt idx="1980">
                  <c:v>5.72872830164928E14</c:v>
                </c:pt>
                <c:pt idx="1981">
                  <c:v>5.72730187621632E14</c:v>
                </c:pt>
                <c:pt idx="1982">
                  <c:v>5.72587688606048E14</c:v>
                </c:pt>
                <c:pt idx="1983">
                  <c:v>5.7244533290192E14</c:v>
                </c:pt>
                <c:pt idx="1984">
                  <c:v>5.72303120293312E14</c:v>
                </c:pt>
                <c:pt idx="1985">
                  <c:v>5.72161050564832E14</c:v>
                </c:pt>
                <c:pt idx="1986">
                  <c:v>5.7201912350144E14</c:v>
                </c:pt>
                <c:pt idx="1987">
                  <c:v>5.71877338888544E14</c:v>
                </c:pt>
                <c:pt idx="1988">
                  <c:v>5.71735696512E14</c:v>
                </c:pt>
                <c:pt idx="1989">
                  <c:v>5.71594196158048E14</c:v>
                </c:pt>
                <c:pt idx="1990">
                  <c:v>5.71452837613504E14</c:v>
                </c:pt>
                <c:pt idx="1991">
                  <c:v>5.71311620665376E14</c:v>
                </c:pt>
                <c:pt idx="1992">
                  <c:v>5.71170545101248E14</c:v>
                </c:pt>
                <c:pt idx="1993">
                  <c:v>5.71029610709152E14</c:v>
                </c:pt>
                <c:pt idx="1994">
                  <c:v>5.70888817277376E14</c:v>
                </c:pt>
                <c:pt idx="1995">
                  <c:v>5.70748164594912E14</c:v>
                </c:pt>
                <c:pt idx="1996">
                  <c:v>5.70607652450848E14</c:v>
                </c:pt>
                <c:pt idx="1997">
                  <c:v>5.70467280634944E14</c:v>
                </c:pt>
                <c:pt idx="1998">
                  <c:v>5.70327048937216E14</c:v>
                </c:pt>
                <c:pt idx="1999">
                  <c:v>5.70186957148256E14</c:v>
                </c:pt>
                <c:pt idx="2000">
                  <c:v>5.70047005058944E14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228208"/>
        <c:axId val="-2137132384"/>
      </c:lineChart>
      <c:catAx>
        <c:axId val="-211322820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7132384"/>
        <c:crosses val="autoZero"/>
        <c:auto val="1"/>
        <c:lblAlgn val="ctr"/>
        <c:lblOffset val="100"/>
        <c:tickLblSkip val="100"/>
        <c:noMultiLvlLbl val="0"/>
      </c:catAx>
      <c:valAx>
        <c:axId val="-2137132384"/>
        <c:scaling>
          <c:orientation val="minMax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132282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0</v>
      </c>
    </row>
    <row r="2" spans="1:4" x14ac:dyDescent="0.2">
      <c r="A2" t="s">
        <v>1</v>
      </c>
      <c r="B2" s="1">
        <v>500000000</v>
      </c>
    </row>
    <row r="3" spans="1:4" x14ac:dyDescent="0.2">
      <c r="A3" t="s">
        <v>2</v>
      </c>
      <c r="B3">
        <f>(B2-B1)/2000</f>
        <v>250000</v>
      </c>
    </row>
    <row r="4" spans="1:4" x14ac:dyDescent="0.2">
      <c r="A4" t="s">
        <v>8</v>
      </c>
      <c r="B4">
        <v>9.8000000000000007</v>
      </c>
    </row>
    <row r="5" spans="1:4" x14ac:dyDescent="0.2">
      <c r="A5" t="s">
        <v>6</v>
      </c>
      <c r="B5">
        <v>299792458</v>
      </c>
    </row>
    <row r="6" spans="1:4" x14ac:dyDescent="0.2">
      <c r="A6" t="s">
        <v>9</v>
      </c>
      <c r="B6">
        <f>365.25*24*3600*B5</f>
        <v>9460730472580800</v>
      </c>
    </row>
    <row r="7" spans="1:4" x14ac:dyDescent="0.2">
      <c r="A7" t="s">
        <v>10</v>
      </c>
      <c r="B7">
        <f>B6-POWER(B5,2)/B4</f>
        <v>289759260980622</v>
      </c>
      <c r="C7">
        <f>B7/1000/1000000000</f>
        <v>289.759260980622</v>
      </c>
    </row>
    <row r="8" spans="1:4" x14ac:dyDescent="0.2">
      <c r="B8">
        <f>B7/B6</f>
        <v>3.0627578052287368E-2</v>
      </c>
    </row>
    <row r="10" spans="1:4" x14ac:dyDescent="0.2">
      <c r="A10" t="s">
        <v>7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0</v>
      </c>
      <c r="D11">
        <f>POWER(B$5,2)/B$4*(SQRT(1+POWER(B$4*$A11/B$5,2))-1)+B$6-B$5*$A11</f>
        <v>9460730472580800</v>
      </c>
    </row>
    <row r="12" spans="1:4" x14ac:dyDescent="0.2">
      <c r="A12">
        <f>A11+B$3</f>
        <v>250000</v>
      </c>
      <c r="D12">
        <f t="shared" ref="D12:D75" si="0">POWER(B$5,2)/B$4*(SQRT(1+POWER(B$4*$A12/B$5,2))-1)+B$6-B$5*$A12</f>
        <v>9386088602967604</v>
      </c>
    </row>
    <row r="13" spans="1:4" x14ac:dyDescent="0.2">
      <c r="A13">
        <f t="shared" ref="A13:A76" si="1">A12+B$3</f>
        <v>500000</v>
      </c>
      <c r="D13">
        <f t="shared" si="0"/>
        <v>9312059161777874</v>
      </c>
    </row>
    <row r="14" spans="1:4" x14ac:dyDescent="0.2">
      <c r="A14">
        <f t="shared" si="1"/>
        <v>750000</v>
      </c>
      <c r="D14">
        <f t="shared" si="0"/>
        <v>9238641965022596</v>
      </c>
    </row>
    <row r="15" spans="1:4" x14ac:dyDescent="0.2">
      <c r="A15">
        <f t="shared" si="1"/>
        <v>1000000</v>
      </c>
      <c r="D15">
        <f t="shared" si="0"/>
        <v>9165836706258072</v>
      </c>
    </row>
    <row r="16" spans="1:4" x14ac:dyDescent="0.2">
      <c r="A16">
        <f t="shared" si="1"/>
        <v>1250000</v>
      </c>
      <c r="D16">
        <f t="shared" si="0"/>
        <v>9093642956892358</v>
      </c>
    </row>
    <row r="17" spans="1:4" x14ac:dyDescent="0.2">
      <c r="A17">
        <f t="shared" si="1"/>
        <v>1500000</v>
      </c>
      <c r="D17">
        <f t="shared" si="0"/>
        <v>9022060166613312</v>
      </c>
    </row>
    <row r="18" spans="1:4" x14ac:dyDescent="0.2">
      <c r="A18">
        <f t="shared" si="1"/>
        <v>1750000</v>
      </c>
      <c r="D18">
        <f t="shared" si="0"/>
        <v>8951087663937222</v>
      </c>
    </row>
    <row r="19" spans="1:4" x14ac:dyDescent="0.2">
      <c r="A19">
        <f t="shared" si="1"/>
        <v>2000000</v>
      </c>
      <c r="D19">
        <f t="shared" si="0"/>
        <v>8880724656876746</v>
      </c>
    </row>
    <row r="20" spans="1:4" x14ac:dyDescent="0.2">
      <c r="A20">
        <f t="shared" si="1"/>
        <v>2250000</v>
      </c>
      <c r="D20">
        <f t="shared" si="0"/>
        <v>8810970233726622</v>
      </c>
    </row>
    <row r="21" spans="1:4" x14ac:dyDescent="0.2">
      <c r="A21">
        <f t="shared" si="1"/>
        <v>2500000</v>
      </c>
      <c r="D21">
        <f t="shared" si="0"/>
        <v>8741823363965320</v>
      </c>
    </row>
    <row r="22" spans="1:4" x14ac:dyDescent="0.2">
      <c r="A22">
        <f t="shared" si="1"/>
        <v>2750000</v>
      </c>
      <c r="D22">
        <f t="shared" si="0"/>
        <v>8673282899270604</v>
      </c>
    </row>
    <row r="23" spans="1:4" x14ac:dyDescent="0.2">
      <c r="A23">
        <f t="shared" si="1"/>
        <v>3000000</v>
      </c>
      <c r="D23">
        <f t="shared" si="0"/>
        <v>8605347574646656</v>
      </c>
    </row>
    <row r="24" spans="1:4" x14ac:dyDescent="0.2">
      <c r="A24">
        <f t="shared" si="1"/>
        <v>3250000</v>
      </c>
      <c r="D24">
        <f t="shared" si="0"/>
        <v>8538016009660186</v>
      </c>
    </row>
    <row r="25" spans="1:4" x14ac:dyDescent="0.2">
      <c r="A25">
        <f t="shared" si="1"/>
        <v>3500000</v>
      </c>
      <c r="D25">
        <f t="shared" si="0"/>
        <v>8471286709782782</v>
      </c>
    </row>
    <row r="26" spans="1:4" x14ac:dyDescent="0.2">
      <c r="A26">
        <f t="shared" si="1"/>
        <v>3750000</v>
      </c>
      <c r="D26">
        <f t="shared" si="0"/>
        <v>8405158067836472</v>
      </c>
    </row>
    <row r="27" spans="1:4" x14ac:dyDescent="0.2">
      <c r="A27">
        <f t="shared" si="1"/>
        <v>4000000</v>
      </c>
      <c r="D27">
        <f t="shared" si="0"/>
        <v>8339628365539282</v>
      </c>
    </row>
    <row r="28" spans="1:4" x14ac:dyDescent="0.2">
      <c r="A28">
        <f t="shared" si="1"/>
        <v>4250000</v>
      </c>
      <c r="D28">
        <f t="shared" si="0"/>
        <v>8274695775147360</v>
      </c>
    </row>
    <row r="29" spans="1:4" x14ac:dyDescent="0.2">
      <c r="A29">
        <f t="shared" si="1"/>
        <v>4500000</v>
      </c>
      <c r="D29">
        <f t="shared" si="0"/>
        <v>8210358361190130</v>
      </c>
    </row>
    <row r="30" spans="1:4" x14ac:dyDescent="0.2">
      <c r="A30">
        <f t="shared" si="1"/>
        <v>4750000</v>
      </c>
      <c r="D30">
        <f t="shared" si="0"/>
        <v>8146614082294668</v>
      </c>
    </row>
    <row r="31" spans="1:4" x14ac:dyDescent="0.2">
      <c r="A31">
        <f t="shared" si="1"/>
        <v>5000000</v>
      </c>
      <c r="D31">
        <f t="shared" si="0"/>
        <v>8083460793095422</v>
      </c>
    </row>
    <row r="32" spans="1:4" x14ac:dyDescent="0.2">
      <c r="A32">
        <f t="shared" si="1"/>
        <v>5250000</v>
      </c>
      <c r="D32">
        <f t="shared" si="0"/>
        <v>8020896246225210</v>
      </c>
    </row>
    <row r="33" spans="1:4" x14ac:dyDescent="0.2">
      <c r="A33">
        <f t="shared" si="1"/>
        <v>5500000</v>
      </c>
      <c r="D33">
        <f t="shared" si="0"/>
        <v>7958918094383338</v>
      </c>
    </row>
    <row r="34" spans="1:4" x14ac:dyDescent="0.2">
      <c r="A34">
        <f t="shared" si="1"/>
        <v>5750000</v>
      </c>
      <c r="D34">
        <f t="shared" si="0"/>
        <v>7897523892476558</v>
      </c>
    </row>
    <row r="35" spans="1:4" x14ac:dyDescent="0.2">
      <c r="A35">
        <f t="shared" si="1"/>
        <v>6000000</v>
      </c>
      <c r="D35">
        <f t="shared" si="0"/>
        <v>7836711099828498</v>
      </c>
    </row>
    <row r="36" spans="1:4" x14ac:dyDescent="0.2">
      <c r="A36">
        <f t="shared" si="1"/>
        <v>6250000</v>
      </c>
      <c r="D36">
        <f t="shared" si="0"/>
        <v>7776477082453106</v>
      </c>
    </row>
    <row r="37" spans="1:4" x14ac:dyDescent="0.2">
      <c r="A37">
        <f t="shared" si="1"/>
        <v>6500000</v>
      </c>
      <c r="D37">
        <f t="shared" si="0"/>
        <v>7716819115387608</v>
      </c>
    </row>
    <row r="38" spans="1:4" x14ac:dyDescent="0.2">
      <c r="A38">
        <f t="shared" si="1"/>
        <v>6750000</v>
      </c>
      <c r="D38">
        <f t="shared" si="0"/>
        <v>7657734385080414</v>
      </c>
    </row>
    <row r="39" spans="1:4" x14ac:dyDescent="0.2">
      <c r="A39">
        <f t="shared" si="1"/>
        <v>7000000</v>
      </c>
      <c r="D39">
        <f t="shared" si="0"/>
        <v>7599219991829402</v>
      </c>
    </row>
    <row r="40" spans="1:4" x14ac:dyDescent="0.2">
      <c r="A40">
        <f t="shared" si="1"/>
        <v>7250000</v>
      </c>
      <c r="D40">
        <f t="shared" si="0"/>
        <v>7541272952265950</v>
      </c>
    </row>
    <row r="41" spans="1:4" x14ac:dyDescent="0.2">
      <c r="A41">
        <f t="shared" si="1"/>
        <v>7500000</v>
      </c>
      <c r="D41">
        <f t="shared" si="0"/>
        <v>7483890201880122</v>
      </c>
    </row>
    <row r="42" spans="1:4" x14ac:dyDescent="0.2">
      <c r="A42">
        <f t="shared" si="1"/>
        <v>7750000</v>
      </c>
      <c r="D42">
        <f t="shared" si="0"/>
        <v>7427068597582414</v>
      </c>
    </row>
    <row r="43" spans="1:4" x14ac:dyDescent="0.2">
      <c r="A43">
        <f t="shared" si="1"/>
        <v>8000000</v>
      </c>
      <c r="D43">
        <f t="shared" si="0"/>
        <v>7370804920297472</v>
      </c>
    </row>
    <row r="44" spans="1:4" x14ac:dyDescent="0.2">
      <c r="A44">
        <f t="shared" si="1"/>
        <v>8250000</v>
      </c>
      <c r="D44">
        <f t="shared" si="0"/>
        <v>7315095877585248</v>
      </c>
    </row>
    <row r="45" spans="1:4" x14ac:dyDescent="0.2">
      <c r="A45">
        <f t="shared" si="1"/>
        <v>8500000</v>
      </c>
      <c r="D45">
        <f t="shared" si="0"/>
        <v>7259938106285144</v>
      </c>
    </row>
    <row r="46" spans="1:4" x14ac:dyDescent="0.2">
      <c r="A46">
        <f t="shared" si="1"/>
        <v>8750000</v>
      </c>
      <c r="D46">
        <f t="shared" si="0"/>
        <v>7205328175178668</v>
      </c>
    </row>
    <row r="47" spans="1:4" x14ac:dyDescent="0.2">
      <c r="A47">
        <f t="shared" si="1"/>
        <v>9000000</v>
      </c>
      <c r="D47">
        <f t="shared" si="0"/>
        <v>7151262587666280</v>
      </c>
    </row>
    <row r="48" spans="1:4" x14ac:dyDescent="0.2">
      <c r="A48">
        <f t="shared" si="1"/>
        <v>9250000</v>
      </c>
      <c r="D48">
        <f t="shared" si="0"/>
        <v>7097737784454184</v>
      </c>
    </row>
    <row r="49" spans="1:4" x14ac:dyDescent="0.2">
      <c r="A49">
        <f t="shared" si="1"/>
        <v>9500000</v>
      </c>
      <c r="D49">
        <f t="shared" si="0"/>
        <v>7044750146246840</v>
      </c>
    </row>
    <row r="50" spans="1:4" x14ac:dyDescent="0.2">
      <c r="A50">
        <f t="shared" si="1"/>
        <v>9750000</v>
      </c>
      <c r="D50">
        <f t="shared" si="0"/>
        <v>6992295996441188</v>
      </c>
    </row>
    <row r="51" spans="1:4" x14ac:dyDescent="0.2">
      <c r="A51">
        <f t="shared" si="1"/>
        <v>10000000</v>
      </c>
      <c r="D51">
        <f t="shared" si="0"/>
        <v>6940371603818582</v>
      </c>
    </row>
    <row r="52" spans="1:4" x14ac:dyDescent="0.2">
      <c r="A52">
        <f t="shared" si="1"/>
        <v>10250000</v>
      </c>
      <c r="D52">
        <f t="shared" si="0"/>
        <v>6888973185230628</v>
      </c>
    </row>
    <row r="53" spans="1:4" x14ac:dyDescent="0.2">
      <c r="A53">
        <f t="shared" si="1"/>
        <v>10500000</v>
      </c>
      <c r="D53">
        <f t="shared" si="0"/>
        <v>6838096908275190</v>
      </c>
    </row>
    <row r="54" spans="1:4" x14ac:dyDescent="0.2">
      <c r="A54">
        <f t="shared" si="1"/>
        <v>10750000</v>
      </c>
      <c r="D54">
        <f t="shared" si="0"/>
        <v>6787738893959006</v>
      </c>
    </row>
    <row r="55" spans="1:4" x14ac:dyDescent="0.2">
      <c r="A55">
        <f t="shared" si="1"/>
        <v>11000000</v>
      </c>
      <c r="D55">
        <f t="shared" si="0"/>
        <v>6737895219343470</v>
      </c>
    </row>
    <row r="56" spans="1:4" x14ac:dyDescent="0.2">
      <c r="A56">
        <f t="shared" si="1"/>
        <v>11250000</v>
      </c>
      <c r="D56">
        <f t="shared" si="0"/>
        <v>6688561920170282</v>
      </c>
    </row>
    <row r="57" spans="1:4" x14ac:dyDescent="0.2">
      <c r="A57">
        <f t="shared" si="1"/>
        <v>11500000</v>
      </c>
      <c r="D57">
        <f t="shared" si="0"/>
        <v>6639734993463792</v>
      </c>
    </row>
    <row r="58" spans="1:4" x14ac:dyDescent="0.2">
      <c r="A58">
        <f t="shared" si="1"/>
        <v>11750000</v>
      </c>
      <c r="D58">
        <f t="shared" si="0"/>
        <v>6591410400107120</v>
      </c>
    </row>
    <row r="59" spans="1:4" x14ac:dyDescent="0.2">
      <c r="A59">
        <f t="shared" si="1"/>
        <v>12000000</v>
      </c>
      <c r="D59">
        <f t="shared" si="0"/>
        <v>6543584067389074</v>
      </c>
    </row>
    <row r="60" spans="1:4" x14ac:dyDescent="0.2">
      <c r="A60">
        <f t="shared" si="1"/>
        <v>12250000</v>
      </c>
      <c r="D60">
        <f t="shared" si="0"/>
        <v>6496251891519324</v>
      </c>
    </row>
    <row r="61" spans="1:4" x14ac:dyDescent="0.2">
      <c r="A61">
        <f t="shared" si="1"/>
        <v>12500000</v>
      </c>
      <c r="D61">
        <f t="shared" si="0"/>
        <v>6449409740109172</v>
      </c>
    </row>
    <row r="62" spans="1:4" x14ac:dyDescent="0.2">
      <c r="A62">
        <f t="shared" si="1"/>
        <v>12750000</v>
      </c>
      <c r="D62">
        <f t="shared" si="0"/>
        <v>6403053454615632</v>
      </c>
    </row>
    <row r="63" spans="1:4" x14ac:dyDescent="0.2">
      <c r="A63">
        <f t="shared" si="1"/>
        <v>13000000</v>
      </c>
      <c r="D63">
        <f t="shared" si="0"/>
        <v>6357178852746538</v>
      </c>
    </row>
    <row r="64" spans="1:4" x14ac:dyDescent="0.2">
      <c r="A64">
        <f t="shared" si="1"/>
        <v>13250000</v>
      </c>
      <c r="D64">
        <f t="shared" si="0"/>
        <v>6311781730824644</v>
      </c>
    </row>
    <row r="65" spans="1:4" x14ac:dyDescent="0.2">
      <c r="A65">
        <f t="shared" si="1"/>
        <v>13500000</v>
      </c>
      <c r="D65">
        <f t="shared" si="0"/>
        <v>6266857866108842</v>
      </c>
    </row>
    <row r="66" spans="1:4" x14ac:dyDescent="0.2">
      <c r="A66">
        <f t="shared" si="1"/>
        <v>13750000</v>
      </c>
      <c r="D66">
        <f t="shared" si="0"/>
        <v>6222403019070654</v>
      </c>
    </row>
    <row r="67" spans="1:4" x14ac:dyDescent="0.2">
      <c r="A67">
        <f t="shared" si="1"/>
        <v>14000000</v>
      </c>
      <c r="D67">
        <f t="shared" si="0"/>
        <v>6178412935624510</v>
      </c>
    </row>
    <row r="68" spans="1:4" x14ac:dyDescent="0.2">
      <c r="A68">
        <f t="shared" si="1"/>
        <v>14250000</v>
      </c>
      <c r="D68">
        <f t="shared" si="0"/>
        <v>6134883349310276</v>
      </c>
    </row>
    <row r="69" spans="1:4" x14ac:dyDescent="0.2">
      <c r="A69">
        <f t="shared" si="1"/>
        <v>14500000</v>
      </c>
      <c r="D69">
        <f t="shared" si="0"/>
        <v>6091809983426768</v>
      </c>
    </row>
    <row r="70" spans="1:4" x14ac:dyDescent="0.2">
      <c r="A70">
        <f t="shared" si="1"/>
        <v>14750000</v>
      </c>
      <c r="D70">
        <f t="shared" si="0"/>
        <v>6049188553115092</v>
      </c>
    </row>
    <row r="71" spans="1:4" x14ac:dyDescent="0.2">
      <c r="A71">
        <f t="shared" si="1"/>
        <v>15000000</v>
      </c>
      <c r="D71">
        <f t="shared" si="0"/>
        <v>6007014767390774</v>
      </c>
    </row>
    <row r="72" spans="1:4" x14ac:dyDescent="0.2">
      <c r="A72">
        <f t="shared" si="1"/>
        <v>15250000</v>
      </c>
      <c r="D72">
        <f t="shared" si="0"/>
        <v>5965284331123834</v>
      </c>
    </row>
    <row r="73" spans="1:4" x14ac:dyDescent="0.2">
      <c r="A73">
        <f t="shared" si="1"/>
        <v>15500000</v>
      </c>
      <c r="D73">
        <f t="shared" si="0"/>
        <v>5923992946966008</v>
      </c>
    </row>
    <row r="74" spans="1:4" x14ac:dyDescent="0.2">
      <c r="A74">
        <f t="shared" si="1"/>
        <v>15750000</v>
      </c>
      <c r="D74">
        <f t="shared" si="0"/>
        <v>5883136317224544</v>
      </c>
    </row>
    <row r="75" spans="1:4" x14ac:dyDescent="0.2">
      <c r="A75">
        <f t="shared" si="1"/>
        <v>16000000</v>
      </c>
      <c r="D75">
        <f t="shared" si="0"/>
        <v>5842710145682028</v>
      </c>
    </row>
    <row r="76" spans="1:4" x14ac:dyDescent="0.2">
      <c r="A76">
        <f t="shared" si="1"/>
        <v>16250000</v>
      </c>
      <c r="D76">
        <f t="shared" ref="D76:D139" si="2">POWER(B$5,2)/B$4*(SQRT(1+POWER(B$4*$A76/B$5,2))-1)+B$6-B$5*$A76</f>
        <v>5802710139361944</v>
      </c>
    </row>
    <row r="77" spans="1:4" x14ac:dyDescent="0.2">
      <c r="A77">
        <f t="shared" ref="A77:A140" si="3">A76+B$3</f>
        <v>16500000</v>
      </c>
      <c r="D77">
        <f t="shared" si="2"/>
        <v>5763132010239588</v>
      </c>
    </row>
    <row r="78" spans="1:4" x14ac:dyDescent="0.2">
      <c r="A78">
        <f t="shared" si="3"/>
        <v>16750000</v>
      </c>
      <c r="D78">
        <f t="shared" si="2"/>
        <v>5723971476898304</v>
      </c>
    </row>
    <row r="79" spans="1:4" x14ac:dyDescent="0.2">
      <c r="A79">
        <f t="shared" si="3"/>
        <v>17000000</v>
      </c>
      <c r="D79">
        <f t="shared" si="2"/>
        <v>5685224266130922</v>
      </c>
    </row>
    <row r="80" spans="1:4" x14ac:dyDescent="0.2">
      <c r="A80">
        <f t="shared" si="3"/>
        <v>17250000</v>
      </c>
      <c r="D80">
        <f t="shared" si="2"/>
        <v>5646886114486450</v>
      </c>
    </row>
    <row r="81" spans="1:4" x14ac:dyDescent="0.2">
      <c r="A81">
        <f t="shared" si="3"/>
        <v>17500000</v>
      </c>
      <c r="D81">
        <f t="shared" si="2"/>
        <v>5608952769762228</v>
      </c>
    </row>
    <row r="82" spans="1:4" x14ac:dyDescent="0.2">
      <c r="A82">
        <f t="shared" si="3"/>
        <v>17750000</v>
      </c>
      <c r="D82">
        <f t="shared" si="2"/>
        <v>5571419992441702</v>
      </c>
    </row>
    <row r="83" spans="1:4" x14ac:dyDescent="0.2">
      <c r="A83">
        <f t="shared" si="3"/>
        <v>18000000</v>
      </c>
      <c r="D83">
        <f t="shared" si="2"/>
        <v>5534283557078208</v>
      </c>
    </row>
    <row r="84" spans="1:4" x14ac:dyDescent="0.2">
      <c r="A84">
        <f t="shared" si="3"/>
        <v>18250000</v>
      </c>
      <c r="D84">
        <f t="shared" si="2"/>
        <v>5497539253625104</v>
      </c>
    </row>
    <row r="85" spans="1:4" x14ac:dyDescent="0.2">
      <c r="A85">
        <f t="shared" si="3"/>
        <v>18500000</v>
      </c>
      <c r="D85">
        <f t="shared" si="2"/>
        <v>5461182888712782</v>
      </c>
    </row>
    <row r="86" spans="1:4" x14ac:dyDescent="0.2">
      <c r="A86">
        <f t="shared" si="3"/>
        <v>18750000</v>
      </c>
      <c r="D86">
        <f t="shared" si="2"/>
        <v>5425210286873068</v>
      </c>
    </row>
    <row r="87" spans="1:4" x14ac:dyDescent="0.2">
      <c r="A87">
        <f t="shared" si="3"/>
        <v>19000000</v>
      </c>
      <c r="D87">
        <f t="shared" si="2"/>
        <v>5389617291711626</v>
      </c>
    </row>
    <row r="88" spans="1:4" x14ac:dyDescent="0.2">
      <c r="A88">
        <f t="shared" si="3"/>
        <v>19250000</v>
      </c>
      <c r="D88">
        <f t="shared" si="2"/>
        <v>5354399767029040</v>
      </c>
    </row>
    <row r="89" spans="1:4" x14ac:dyDescent="0.2">
      <c r="A89">
        <f t="shared" si="3"/>
        <v>19500000</v>
      </c>
      <c r="D89">
        <f t="shared" si="2"/>
        <v>5319553597891308</v>
      </c>
    </row>
    <row r="90" spans="1:4" x14ac:dyDescent="0.2">
      <c r="A90">
        <f t="shared" si="3"/>
        <v>19750000</v>
      </c>
      <c r="D90">
        <f t="shared" si="2"/>
        <v>5285074691650476</v>
      </c>
    </row>
    <row r="91" spans="1:4" x14ac:dyDescent="0.2">
      <c r="A91">
        <f t="shared" si="3"/>
        <v>20000000</v>
      </c>
      <c r="D91">
        <f t="shared" si="2"/>
        <v>5250958978916320</v>
      </c>
    </row>
    <row r="92" spans="1:4" x14ac:dyDescent="0.2">
      <c r="A92">
        <f t="shared" si="3"/>
        <v>20250000</v>
      </c>
      <c r="D92">
        <f t="shared" si="2"/>
        <v>5217202414479814</v>
      </c>
    </row>
    <row r="93" spans="1:4" x14ac:dyDescent="0.2">
      <c r="A93">
        <f t="shared" si="3"/>
        <v>20500000</v>
      </c>
      <c r="D93">
        <f t="shared" si="2"/>
        <v>5183800978189418</v>
      </c>
    </row>
    <row r="94" spans="1:4" x14ac:dyDescent="0.2">
      <c r="A94">
        <f t="shared" si="3"/>
        <v>20750000</v>
      </c>
      <c r="D94">
        <f t="shared" si="2"/>
        <v>5150750675781012</v>
      </c>
    </row>
    <row r="95" spans="1:4" x14ac:dyDescent="0.2">
      <c r="A95">
        <f t="shared" si="3"/>
        <v>21000000</v>
      </c>
      <c r="D95">
        <f t="shared" si="2"/>
        <v>5118047539662500</v>
      </c>
    </row>
    <row r="96" spans="1:4" x14ac:dyDescent="0.2">
      <c r="A96">
        <f t="shared" si="3"/>
        <v>21250000</v>
      </c>
      <c r="D96">
        <f t="shared" si="2"/>
        <v>5085687629654042</v>
      </c>
    </row>
    <row r="97" spans="1:4" x14ac:dyDescent="0.2">
      <c r="A97">
        <f t="shared" si="3"/>
        <v>21500000</v>
      </c>
      <c r="D97">
        <f t="shared" si="2"/>
        <v>5053667033684954</v>
      </c>
    </row>
    <row r="98" spans="1:4" x14ac:dyDescent="0.2">
      <c r="A98">
        <f t="shared" si="3"/>
        <v>21750000</v>
      </c>
      <c r="D98">
        <f t="shared" si="2"/>
        <v>5021981868448264</v>
      </c>
    </row>
    <row r="99" spans="1:4" x14ac:dyDescent="0.2">
      <c r="A99">
        <f t="shared" si="3"/>
        <v>22000000</v>
      </c>
      <c r="D99">
        <f t="shared" si="2"/>
        <v>4990628280014024</v>
      </c>
    </row>
    <row r="100" spans="1:4" x14ac:dyDescent="0.2">
      <c r="A100">
        <f t="shared" si="3"/>
        <v>22250000</v>
      </c>
      <c r="D100">
        <f t="shared" si="2"/>
        <v>4959602444402376</v>
      </c>
    </row>
    <row r="101" spans="1:4" x14ac:dyDescent="0.2">
      <c r="A101">
        <f t="shared" si="3"/>
        <v>22500000</v>
      </c>
      <c r="D101">
        <f t="shared" si="2"/>
        <v>4928900568117508</v>
      </c>
    </row>
    <row r="102" spans="1:4" x14ac:dyDescent="0.2">
      <c r="A102">
        <f t="shared" si="3"/>
        <v>22750000</v>
      </c>
      <c r="D102">
        <f t="shared" si="2"/>
        <v>4898518888643500</v>
      </c>
    </row>
    <row r="103" spans="1:4" x14ac:dyDescent="0.2">
      <c r="A103">
        <f t="shared" si="3"/>
        <v>23000000</v>
      </c>
      <c r="D103">
        <f t="shared" si="2"/>
        <v>4868453674903216</v>
      </c>
    </row>
    <row r="104" spans="1:4" x14ac:dyDescent="0.2">
      <c r="A104">
        <f t="shared" si="3"/>
        <v>23250000</v>
      </c>
      <c r="D104">
        <f t="shared" si="2"/>
        <v>4838701227681256</v>
      </c>
    </row>
    <row r="105" spans="1:4" x14ac:dyDescent="0.2">
      <c r="A105">
        <f t="shared" si="3"/>
        <v>23500000</v>
      </c>
      <c r="D105">
        <f t="shared" si="2"/>
        <v>4809257880012116</v>
      </c>
    </row>
    <row r="106" spans="1:4" x14ac:dyDescent="0.2">
      <c r="A106">
        <f t="shared" si="3"/>
        <v>23750000</v>
      </c>
      <c r="D106">
        <f t="shared" si="2"/>
        <v>4780119997534548</v>
      </c>
    </row>
    <row r="107" spans="1:4" x14ac:dyDescent="0.2">
      <c r="A107">
        <f t="shared" si="3"/>
        <v>24000000</v>
      </c>
      <c r="D107">
        <f t="shared" si="2"/>
        <v>4751283978813308</v>
      </c>
    </row>
    <row r="108" spans="1:4" x14ac:dyDescent="0.2">
      <c r="A108">
        <f t="shared" si="3"/>
        <v>24250000</v>
      </c>
      <c r="D108">
        <f t="shared" si="2"/>
        <v>4722746255629238</v>
      </c>
    </row>
    <row r="109" spans="1:4" x14ac:dyDescent="0.2">
      <c r="A109">
        <f t="shared" si="3"/>
        <v>24500000</v>
      </c>
      <c r="D109">
        <f t="shared" si="2"/>
        <v>4694503293238850</v>
      </c>
    </row>
    <row r="110" spans="1:4" x14ac:dyDescent="0.2">
      <c r="A110">
        <f t="shared" si="3"/>
        <v>24750000</v>
      </c>
      <c r="D110">
        <f t="shared" si="2"/>
        <v>4666551590604378</v>
      </c>
    </row>
    <row r="111" spans="1:4" x14ac:dyDescent="0.2">
      <c r="A111">
        <f t="shared" si="3"/>
        <v>25000000</v>
      </c>
      <c r="D111">
        <f t="shared" si="2"/>
        <v>4638887680595392</v>
      </c>
    </row>
    <row r="112" spans="1:4" x14ac:dyDescent="0.2">
      <c r="A112">
        <f t="shared" si="3"/>
        <v>25250000</v>
      </c>
      <c r="D112">
        <f t="shared" si="2"/>
        <v>4611508130162974</v>
      </c>
    </row>
    <row r="113" spans="1:4" x14ac:dyDescent="0.2">
      <c r="A113">
        <f t="shared" si="3"/>
        <v>25500000</v>
      </c>
      <c r="D113">
        <f t="shared" si="2"/>
        <v>4584409540487468</v>
      </c>
    </row>
    <row r="114" spans="1:4" x14ac:dyDescent="0.2">
      <c r="A114">
        <f t="shared" si="3"/>
        <v>25750000</v>
      </c>
      <c r="D114">
        <f t="shared" si="2"/>
        <v>4557588547100840</v>
      </c>
    </row>
    <row r="115" spans="1:4" x14ac:dyDescent="0.2">
      <c r="A115">
        <f t="shared" si="3"/>
        <v>26000000</v>
      </c>
      <c r="D115">
        <f t="shared" si="2"/>
        <v>4531041819984542</v>
      </c>
    </row>
    <row r="116" spans="1:4" x14ac:dyDescent="0.2">
      <c r="A116">
        <f t="shared" si="3"/>
        <v>26250000</v>
      </c>
      <c r="D116">
        <f t="shared" si="2"/>
        <v>4504766063643958</v>
      </c>
    </row>
    <row r="117" spans="1:4" x14ac:dyDescent="0.2">
      <c r="A117">
        <f t="shared" si="3"/>
        <v>26500000</v>
      </c>
      <c r="D117">
        <f t="shared" si="2"/>
        <v>4478758017160290</v>
      </c>
    </row>
    <row r="118" spans="1:4" x14ac:dyDescent="0.2">
      <c r="A118">
        <f t="shared" si="3"/>
        <v>26750000</v>
      </c>
      <c r="D118">
        <f t="shared" si="2"/>
        <v>4453014454220858</v>
      </c>
    </row>
    <row r="119" spans="1:4" x14ac:dyDescent="0.2">
      <c r="A119">
        <f t="shared" si="3"/>
        <v>27000000</v>
      </c>
      <c r="D119">
        <f t="shared" si="2"/>
        <v>4427532183128706</v>
      </c>
    </row>
    <row r="120" spans="1:4" x14ac:dyDescent="0.2">
      <c r="A120">
        <f t="shared" si="3"/>
        <v>27250000</v>
      </c>
      <c r="D120">
        <f t="shared" si="2"/>
        <v>4402308046792418</v>
      </c>
    </row>
    <row r="121" spans="1:4" x14ac:dyDescent="0.2">
      <c r="A121">
        <f t="shared" si="3"/>
        <v>27500000</v>
      </c>
      <c r="D121">
        <f t="shared" si="2"/>
        <v>4377338922696998</v>
      </c>
    </row>
    <row r="122" spans="1:4" x14ac:dyDescent="0.2">
      <c r="A122">
        <f t="shared" si="3"/>
        <v>27750000</v>
      </c>
      <c r="D122">
        <f t="shared" si="2"/>
        <v>4352621722856690</v>
      </c>
    </row>
    <row r="123" spans="1:4" x14ac:dyDescent="0.2">
      <c r="A123">
        <f t="shared" si="3"/>
        <v>28000000</v>
      </c>
      <c r="D123">
        <f t="shared" si="2"/>
        <v>4328153393750534</v>
      </c>
    </row>
    <row r="124" spans="1:4" x14ac:dyDescent="0.2">
      <c r="A124">
        <f t="shared" si="3"/>
        <v>28250000</v>
      </c>
      <c r="D124">
        <f t="shared" si="2"/>
        <v>4303930916241506</v>
      </c>
    </row>
    <row r="125" spans="1:4" x14ac:dyDescent="0.2">
      <c r="A125">
        <f t="shared" si="3"/>
        <v>28500000</v>
      </c>
      <c r="D125">
        <f t="shared" si="2"/>
        <v>4279951305479992</v>
      </c>
    </row>
    <row r="126" spans="1:4" x14ac:dyDescent="0.2">
      <c r="A126">
        <f t="shared" si="3"/>
        <v>28750000</v>
      </c>
      <c r="D126">
        <f t="shared" si="2"/>
        <v>4256211610792392</v>
      </c>
    </row>
    <row r="127" spans="1:4" x14ac:dyDescent="0.2">
      <c r="A127">
        <f t="shared" si="3"/>
        <v>29000000</v>
      </c>
      <c r="D127">
        <f t="shared" si="2"/>
        <v>4232708915555592</v>
      </c>
    </row>
    <row r="128" spans="1:4" x14ac:dyDescent="0.2">
      <c r="A128">
        <f t="shared" si="3"/>
        <v>29250000</v>
      </c>
      <c r="D128">
        <f t="shared" si="2"/>
        <v>4209440337058030</v>
      </c>
    </row>
    <row r="129" spans="1:4" x14ac:dyDescent="0.2">
      <c r="A129">
        <f t="shared" si="3"/>
        <v>29500000</v>
      </c>
      <c r="D129">
        <f t="shared" si="2"/>
        <v>4186403026348036</v>
      </c>
    </row>
    <row r="130" spans="1:4" x14ac:dyDescent="0.2">
      <c r="A130">
        <f t="shared" si="3"/>
        <v>29750000</v>
      </c>
      <c r="D130">
        <f t="shared" si="2"/>
        <v>4163594168070184</v>
      </c>
    </row>
    <row r="131" spans="1:4" x14ac:dyDescent="0.2">
      <c r="A131">
        <f t="shared" si="3"/>
        <v>30000000</v>
      </c>
      <c r="D131">
        <f t="shared" si="2"/>
        <v>4141010980290260</v>
      </c>
    </row>
    <row r="132" spans="1:4" x14ac:dyDescent="0.2">
      <c r="A132">
        <f t="shared" si="3"/>
        <v>30250000</v>
      </c>
      <c r="D132">
        <f t="shared" si="2"/>
        <v>4118650714309520</v>
      </c>
    </row>
    <row r="133" spans="1:4" x14ac:dyDescent="0.2">
      <c r="A133">
        <f t="shared" si="3"/>
        <v>30500000</v>
      </c>
      <c r="D133">
        <f t="shared" si="2"/>
        <v>4096510654468858</v>
      </c>
    </row>
    <row r="134" spans="1:4" x14ac:dyDescent="0.2">
      <c r="A134">
        <f t="shared" si="3"/>
        <v>30750000</v>
      </c>
      <c r="D134">
        <f t="shared" si="2"/>
        <v>4074588117943464</v>
      </c>
    </row>
    <row r="135" spans="1:4" x14ac:dyDescent="0.2">
      <c r="A135">
        <f t="shared" si="3"/>
        <v>31000000</v>
      </c>
      <c r="D135">
        <f t="shared" si="2"/>
        <v>4052880454528576</v>
      </c>
    </row>
    <row r="136" spans="1:4" x14ac:dyDescent="0.2">
      <c r="A136">
        <f t="shared" si="3"/>
        <v>31250000</v>
      </c>
      <c r="D136">
        <f t="shared" si="2"/>
        <v>4031385046416898</v>
      </c>
    </row>
    <row r="137" spans="1:4" x14ac:dyDescent="0.2">
      <c r="A137">
        <f t="shared" si="3"/>
        <v>31500000</v>
      </c>
      <c r="D137">
        <f t="shared" si="2"/>
        <v>4010099307968142</v>
      </c>
    </row>
    <row r="138" spans="1:4" x14ac:dyDescent="0.2">
      <c r="A138">
        <f t="shared" si="3"/>
        <v>31750000</v>
      </c>
      <c r="D138">
        <f t="shared" si="2"/>
        <v>3989020685471362</v>
      </c>
    </row>
    <row r="139" spans="1:4" x14ac:dyDescent="0.2">
      <c r="A139">
        <f t="shared" si="3"/>
        <v>32000000</v>
      </c>
      <c r="D139">
        <f t="shared" si="2"/>
        <v>3968146656900442</v>
      </c>
    </row>
    <row r="140" spans="1:4" x14ac:dyDescent="0.2">
      <c r="A140">
        <f t="shared" si="3"/>
        <v>32250000</v>
      </c>
      <c r="D140">
        <f t="shared" ref="D140:D203" si="4">POWER(B$5,2)/B$4*(SQRT(1+POWER(B$4*$A140/B$5,2))-1)+B$6-B$5*$A140</f>
        <v>3947474731663296</v>
      </c>
    </row>
    <row r="141" spans="1:4" x14ac:dyDescent="0.2">
      <c r="A141">
        <f t="shared" ref="A141:A204" si="5">A140+B$3</f>
        <v>32500000</v>
      </c>
      <c r="D141">
        <f t="shared" si="4"/>
        <v>3927002450345252</v>
      </c>
    </row>
    <row r="142" spans="1:4" x14ac:dyDescent="0.2">
      <c r="A142">
        <f t="shared" si="5"/>
        <v>32750000</v>
      </c>
      <c r="D142">
        <f t="shared" si="4"/>
        <v>3906727384447012</v>
      </c>
    </row>
    <row r="143" spans="1:4" x14ac:dyDescent="0.2">
      <c r="A143">
        <f t="shared" si="5"/>
        <v>33000000</v>
      </c>
      <c r="D143">
        <f t="shared" si="4"/>
        <v>3886647136117704</v>
      </c>
    </row>
    <row r="144" spans="1:4" x14ac:dyDescent="0.2">
      <c r="A144">
        <f t="shared" si="5"/>
        <v>33250000</v>
      </c>
      <c r="D144">
        <f t="shared" si="4"/>
        <v>3866759337883350</v>
      </c>
    </row>
    <row r="145" spans="1:4" x14ac:dyDescent="0.2">
      <c r="A145">
        <f t="shared" si="5"/>
        <v>33500000</v>
      </c>
      <c r="D145">
        <f t="shared" si="4"/>
        <v>3847061652371224</v>
      </c>
    </row>
    <row r="146" spans="1:4" x14ac:dyDescent="0.2">
      <c r="A146">
        <f t="shared" si="5"/>
        <v>33750000</v>
      </c>
      <c r="D146">
        <f t="shared" si="4"/>
        <v>3827551772030436</v>
      </c>
    </row>
    <row r="147" spans="1:4" x14ac:dyDescent="0.2">
      <c r="A147">
        <f t="shared" si="5"/>
        <v>34000000</v>
      </c>
      <c r="D147">
        <f t="shared" si="4"/>
        <v>3808227418849116</v>
      </c>
    </row>
    <row r="148" spans="1:4" x14ac:dyDescent="0.2">
      <c r="A148">
        <f t="shared" si="5"/>
        <v>34250000</v>
      </c>
      <c r="D148">
        <f t="shared" si="4"/>
        <v>3789086344068580</v>
      </c>
    </row>
    <row r="149" spans="1:4" x14ac:dyDescent="0.2">
      <c r="A149">
        <f t="shared" si="5"/>
        <v>34500000</v>
      </c>
      <c r="D149">
        <f t="shared" si="4"/>
        <v>3770126327894772</v>
      </c>
    </row>
    <row r="150" spans="1:4" x14ac:dyDescent="0.2">
      <c r="A150">
        <f t="shared" si="5"/>
        <v>34750000</v>
      </c>
      <c r="D150">
        <f t="shared" si="4"/>
        <v>3751345179207308</v>
      </c>
    </row>
    <row r="151" spans="1:4" x14ac:dyDescent="0.2">
      <c r="A151">
        <f t="shared" si="5"/>
        <v>35000000</v>
      </c>
      <c r="D151">
        <f t="shared" si="4"/>
        <v>3732740735266484</v>
      </c>
    </row>
    <row r="152" spans="1:4" x14ac:dyDescent="0.2">
      <c r="A152">
        <f t="shared" si="5"/>
        <v>35250000</v>
      </c>
      <c r="D152">
        <f t="shared" si="4"/>
        <v>3714310861418452</v>
      </c>
    </row>
    <row r="153" spans="1:4" x14ac:dyDescent="0.2">
      <c r="A153">
        <f t="shared" si="5"/>
        <v>35500000</v>
      </c>
      <c r="D153">
        <f t="shared" si="4"/>
        <v>3696053450798932</v>
      </c>
    </row>
    <row r="154" spans="1:4" x14ac:dyDescent="0.2">
      <c r="A154">
        <f t="shared" si="5"/>
        <v>35750000</v>
      </c>
      <c r="D154">
        <f t="shared" si="4"/>
        <v>3677966424035664</v>
      </c>
    </row>
    <row r="155" spans="1:4" x14ac:dyDescent="0.2">
      <c r="A155">
        <f t="shared" si="5"/>
        <v>36000000</v>
      </c>
      <c r="D155">
        <f t="shared" si="4"/>
        <v>3660047728949896</v>
      </c>
    </row>
    <row r="156" spans="1:4" x14ac:dyDescent="0.2">
      <c r="A156">
        <f t="shared" si="5"/>
        <v>36250000</v>
      </c>
      <c r="D156">
        <f t="shared" si="4"/>
        <v>3642295340257108</v>
      </c>
    </row>
    <row r="157" spans="1:4" x14ac:dyDescent="0.2">
      <c r="A157">
        <f t="shared" si="5"/>
        <v>36500000</v>
      </c>
      <c r="D157">
        <f t="shared" si="4"/>
        <v>3624707259267274</v>
      </c>
    </row>
    <row r="158" spans="1:4" x14ac:dyDescent="0.2">
      <c r="A158">
        <f t="shared" si="5"/>
        <v>36750000</v>
      </c>
      <c r="D158">
        <f t="shared" si="4"/>
        <v>3607281513584778</v>
      </c>
    </row>
    <row r="159" spans="1:4" x14ac:dyDescent="0.2">
      <c r="A159">
        <f t="shared" si="5"/>
        <v>37000000</v>
      </c>
      <c r="D159">
        <f t="shared" si="4"/>
        <v>3590016156808316</v>
      </c>
    </row>
    <row r="160" spans="1:4" x14ac:dyDescent="0.2">
      <c r="A160">
        <f t="shared" si="5"/>
        <v>37250000</v>
      </c>
      <c r="D160">
        <f t="shared" si="4"/>
        <v>3572909268230862</v>
      </c>
    </row>
    <row r="161" spans="1:4" x14ac:dyDescent="0.2">
      <c r="A161">
        <f t="shared" si="5"/>
        <v>37500000</v>
      </c>
      <c r="D161">
        <f t="shared" si="4"/>
        <v>3555958952539984</v>
      </c>
    </row>
    <row r="162" spans="1:4" x14ac:dyDescent="0.2">
      <c r="A162">
        <f t="shared" si="5"/>
        <v>37750000</v>
      </c>
      <c r="D162">
        <f t="shared" si="4"/>
        <v>3539163339518614</v>
      </c>
    </row>
    <row r="163" spans="1:4" x14ac:dyDescent="0.2">
      <c r="A163">
        <f t="shared" si="5"/>
        <v>38000000</v>
      </c>
      <c r="D163">
        <f t="shared" si="4"/>
        <v>3522520583746512</v>
      </c>
    </row>
    <row r="164" spans="1:4" x14ac:dyDescent="0.2">
      <c r="A164">
        <f t="shared" si="5"/>
        <v>38250000</v>
      </c>
      <c r="D164">
        <f t="shared" si="4"/>
        <v>3506028864302492</v>
      </c>
    </row>
    <row r="165" spans="1:4" x14ac:dyDescent="0.2">
      <c r="A165">
        <f t="shared" si="5"/>
        <v>38500000</v>
      </c>
      <c r="D165">
        <f t="shared" si="4"/>
        <v>3489686384467676</v>
      </c>
    </row>
    <row r="166" spans="1:4" x14ac:dyDescent="0.2">
      <c r="A166">
        <f t="shared" si="5"/>
        <v>38750000</v>
      </c>
      <c r="D166">
        <f t="shared" si="4"/>
        <v>3473491371429792</v>
      </c>
    </row>
    <row r="167" spans="1:4" x14ac:dyDescent="0.2">
      <c r="A167">
        <f t="shared" si="5"/>
        <v>39000000</v>
      </c>
      <c r="D167">
        <f t="shared" si="4"/>
        <v>3457442075988784</v>
      </c>
    </row>
    <row r="168" spans="1:4" x14ac:dyDescent="0.2">
      <c r="A168">
        <f t="shared" si="5"/>
        <v>39250000</v>
      </c>
      <c r="D168">
        <f t="shared" si="4"/>
        <v>3441536772263712</v>
      </c>
    </row>
    <row r="169" spans="1:4" x14ac:dyDescent="0.2">
      <c r="A169">
        <f t="shared" si="5"/>
        <v>39500000</v>
      </c>
      <c r="D169">
        <f t="shared" si="4"/>
        <v>3425773757401204</v>
      </c>
    </row>
    <row r="170" spans="1:4" x14ac:dyDescent="0.2">
      <c r="A170">
        <f t="shared" si="5"/>
        <v>39750000</v>
      </c>
      <c r="D170">
        <f t="shared" si="4"/>
        <v>3410151351285482</v>
      </c>
    </row>
    <row r="171" spans="1:4" x14ac:dyDescent="0.2">
      <c r="A171">
        <f t="shared" si="5"/>
        <v>40000000</v>
      </c>
      <c r="D171">
        <f t="shared" si="4"/>
        <v>3394667896250074</v>
      </c>
    </row>
    <row r="172" spans="1:4" x14ac:dyDescent="0.2">
      <c r="A172">
        <f t="shared" si="5"/>
        <v>40250000</v>
      </c>
      <c r="D172">
        <f t="shared" si="4"/>
        <v>3379321756791352</v>
      </c>
    </row>
    <row r="173" spans="1:4" x14ac:dyDescent="0.2">
      <c r="A173">
        <f t="shared" si="5"/>
        <v>40500000</v>
      </c>
      <c r="D173">
        <f t="shared" si="4"/>
        <v>3364111319283952</v>
      </c>
    </row>
    <row r="174" spans="1:4" x14ac:dyDescent="0.2">
      <c r="A174">
        <f t="shared" si="5"/>
        <v>40750000</v>
      </c>
      <c r="D174">
        <f t="shared" si="4"/>
        <v>3349034991698158</v>
      </c>
    </row>
    <row r="175" spans="1:4" x14ac:dyDescent="0.2">
      <c r="A175">
        <f t="shared" si="5"/>
        <v>41000000</v>
      </c>
      <c r="D175">
        <f t="shared" si="4"/>
        <v>3334091203319372</v>
      </c>
    </row>
    <row r="176" spans="1:4" x14ac:dyDescent="0.2">
      <c r="A176">
        <f t="shared" si="5"/>
        <v>41250000</v>
      </c>
      <c r="D176">
        <f t="shared" si="4"/>
        <v>3319278404469672</v>
      </c>
    </row>
    <row r="177" spans="1:4" x14ac:dyDescent="0.2">
      <c r="A177">
        <f t="shared" si="5"/>
        <v>41500000</v>
      </c>
      <c r="D177">
        <f t="shared" si="4"/>
        <v>3304595066231600</v>
      </c>
    </row>
    <row r="178" spans="1:4" x14ac:dyDescent="0.2">
      <c r="A178">
        <f t="shared" si="5"/>
        <v>41750000</v>
      </c>
      <c r="D178">
        <f t="shared" si="4"/>
        <v>3290039680174204</v>
      </c>
    </row>
    <row r="179" spans="1:4" x14ac:dyDescent="0.2">
      <c r="A179">
        <f t="shared" si="5"/>
        <v>42000000</v>
      </c>
      <c r="D179">
        <f t="shared" si="4"/>
        <v>3275610758081372</v>
      </c>
    </row>
    <row r="180" spans="1:4" x14ac:dyDescent="0.2">
      <c r="A180">
        <f t="shared" si="5"/>
        <v>42250000</v>
      </c>
      <c r="D180">
        <f t="shared" si="4"/>
        <v>3261306831682580</v>
      </c>
    </row>
    <row r="181" spans="1:4" x14ac:dyDescent="0.2">
      <c r="A181">
        <f t="shared" si="5"/>
        <v>42500000</v>
      </c>
      <c r="D181">
        <f t="shared" si="4"/>
        <v>3247126452386016</v>
      </c>
    </row>
    <row r="182" spans="1:4" x14ac:dyDescent="0.2">
      <c r="A182">
        <f t="shared" si="5"/>
        <v>42750000</v>
      </c>
      <c r="D182">
        <f t="shared" si="4"/>
        <v>3233068191014196</v>
      </c>
    </row>
    <row r="183" spans="1:4" x14ac:dyDescent="0.2">
      <c r="A183">
        <f t="shared" si="5"/>
        <v>43000000</v>
      </c>
      <c r="D183">
        <f t="shared" si="4"/>
        <v>3219130637542088</v>
      </c>
    </row>
    <row r="184" spans="1:4" x14ac:dyDescent="0.2">
      <c r="A184">
        <f t="shared" si="5"/>
        <v>43250000</v>
      </c>
      <c r="D184">
        <f t="shared" si="4"/>
        <v>3205312400837736</v>
      </c>
    </row>
    <row r="185" spans="1:4" x14ac:dyDescent="0.2">
      <c r="A185">
        <f t="shared" si="5"/>
        <v>43500000</v>
      </c>
      <c r="D185">
        <f t="shared" si="4"/>
        <v>3191612108405516</v>
      </c>
    </row>
    <row r="186" spans="1:4" x14ac:dyDescent="0.2">
      <c r="A186">
        <f t="shared" si="5"/>
        <v>43750000</v>
      </c>
      <c r="D186">
        <f t="shared" si="4"/>
        <v>3178028406131932</v>
      </c>
    </row>
    <row r="187" spans="1:4" x14ac:dyDescent="0.2">
      <c r="A187">
        <f t="shared" si="5"/>
        <v>44000000</v>
      </c>
      <c r="D187">
        <f t="shared" si="4"/>
        <v>3164559958034094</v>
      </c>
    </row>
    <row r="188" spans="1:4" x14ac:dyDescent="0.2">
      <c r="A188">
        <f t="shared" si="5"/>
        <v>44250000</v>
      </c>
      <c r="D188">
        <f t="shared" si="4"/>
        <v>3151205446010800</v>
      </c>
    </row>
    <row r="189" spans="1:4" x14ac:dyDescent="0.2">
      <c r="A189">
        <f t="shared" si="5"/>
        <v>44500000</v>
      </c>
      <c r="D189">
        <f t="shared" si="4"/>
        <v>3137963569596324</v>
      </c>
    </row>
    <row r="190" spans="1:4" x14ac:dyDescent="0.2">
      <c r="A190">
        <f t="shared" si="5"/>
        <v>44750000</v>
      </c>
      <c r="D190">
        <f t="shared" si="4"/>
        <v>3124833045716852</v>
      </c>
    </row>
    <row r="191" spans="1:4" x14ac:dyDescent="0.2">
      <c r="A191">
        <f t="shared" si="5"/>
        <v>45000000</v>
      </c>
      <c r="D191">
        <f t="shared" si="4"/>
        <v>3111812608449648</v>
      </c>
    </row>
    <row r="192" spans="1:4" x14ac:dyDescent="0.2">
      <c r="A192">
        <f t="shared" si="5"/>
        <v>45250000</v>
      </c>
      <c r="D192">
        <f t="shared" si="4"/>
        <v>3098901008784916</v>
      </c>
    </row>
    <row r="193" spans="1:4" x14ac:dyDescent="0.2">
      <c r="A193">
        <f t="shared" si="5"/>
        <v>45500000</v>
      </c>
      <c r="D193">
        <f t="shared" si="4"/>
        <v>3086097014390372</v>
      </c>
    </row>
    <row r="194" spans="1:4" x14ac:dyDescent="0.2">
      <c r="A194">
        <f t="shared" si="5"/>
        <v>45750000</v>
      </c>
      <c r="D194">
        <f t="shared" si="4"/>
        <v>3073399409378544</v>
      </c>
    </row>
    <row r="195" spans="1:4" x14ac:dyDescent="0.2">
      <c r="A195">
        <f t="shared" si="5"/>
        <v>46000000</v>
      </c>
      <c r="D195">
        <f t="shared" si="4"/>
        <v>3060806994076812</v>
      </c>
    </row>
    <row r="196" spans="1:4" x14ac:dyDescent="0.2">
      <c r="A196">
        <f t="shared" si="5"/>
        <v>46250000</v>
      </c>
      <c r="D196">
        <f t="shared" si="4"/>
        <v>3048318584800156</v>
      </c>
    </row>
    <row r="197" spans="1:4" x14ac:dyDescent="0.2">
      <c r="A197">
        <f t="shared" si="5"/>
        <v>46500000</v>
      </c>
      <c r="D197">
        <f t="shared" si="4"/>
        <v>3035933013626632</v>
      </c>
    </row>
    <row r="198" spans="1:4" x14ac:dyDescent="0.2">
      <c r="A198">
        <f t="shared" si="5"/>
        <v>46750000</v>
      </c>
      <c r="D198">
        <f t="shared" si="4"/>
        <v>3023649128175604</v>
      </c>
    </row>
    <row r="199" spans="1:4" x14ac:dyDescent="0.2">
      <c r="A199">
        <f t="shared" si="5"/>
        <v>47000000</v>
      </c>
      <c r="D199">
        <f t="shared" si="4"/>
        <v>3011465791388652</v>
      </c>
    </row>
    <row r="200" spans="1:4" x14ac:dyDescent="0.2">
      <c r="A200">
        <f t="shared" si="5"/>
        <v>47250000</v>
      </c>
      <c r="D200">
        <f t="shared" si="4"/>
        <v>2999381881313236</v>
      </c>
    </row>
    <row r="201" spans="1:4" x14ac:dyDescent="0.2">
      <c r="A201">
        <f t="shared" si="5"/>
        <v>47500000</v>
      </c>
      <c r="D201">
        <f t="shared" si="4"/>
        <v>2987396290889040</v>
      </c>
    </row>
    <row r="202" spans="1:4" x14ac:dyDescent="0.2">
      <c r="A202">
        <f t="shared" si="5"/>
        <v>47750000</v>
      </c>
      <c r="D202">
        <f t="shared" si="4"/>
        <v>2975507927737024</v>
      </c>
    </row>
    <row r="203" spans="1:4" x14ac:dyDescent="0.2">
      <c r="A203">
        <f t="shared" si="5"/>
        <v>48000000</v>
      </c>
      <c r="D203">
        <f t="shared" si="4"/>
        <v>2963715713951174</v>
      </c>
    </row>
    <row r="204" spans="1:4" x14ac:dyDescent="0.2">
      <c r="A204">
        <f t="shared" si="5"/>
        <v>48250000</v>
      </c>
      <c r="D204">
        <f t="shared" ref="D204:D267" si="6">POWER(B$5,2)/B$4*(SQRT(1+POWER(B$4*$A204/B$5,2))-1)+B$6-B$5*$A204</f>
        <v>2952018585892920</v>
      </c>
    </row>
    <row r="205" spans="1:4" x14ac:dyDescent="0.2">
      <c r="A205">
        <f t="shared" ref="A205:A268" si="7">A204+B$3</f>
        <v>48500000</v>
      </c>
      <c r="D205">
        <f t="shared" si="6"/>
        <v>2940415493988202</v>
      </c>
    </row>
    <row r="206" spans="1:4" x14ac:dyDescent="0.2">
      <c r="A206">
        <f t="shared" si="7"/>
        <v>48750000</v>
      </c>
      <c r="D206">
        <f t="shared" si="6"/>
        <v>2928905402527236</v>
      </c>
    </row>
    <row r="207" spans="1:4" x14ac:dyDescent="0.2">
      <c r="A207">
        <f t="shared" si="7"/>
        <v>49000000</v>
      </c>
      <c r="D207">
        <f t="shared" si="6"/>
        <v>2917487289466844</v>
      </c>
    </row>
    <row r="208" spans="1:4" x14ac:dyDescent="0.2">
      <c r="A208">
        <f t="shared" si="7"/>
        <v>49250000</v>
      </c>
      <c r="D208">
        <f t="shared" si="6"/>
        <v>2906160146235470</v>
      </c>
    </row>
    <row r="209" spans="1:4" x14ac:dyDescent="0.2">
      <c r="A209">
        <f t="shared" si="7"/>
        <v>49500000</v>
      </c>
      <c r="D209">
        <f t="shared" si="6"/>
        <v>2894922977540756</v>
      </c>
    </row>
    <row r="210" spans="1:4" x14ac:dyDescent="0.2">
      <c r="A210">
        <f t="shared" si="7"/>
        <v>49750000</v>
      </c>
      <c r="D210">
        <f t="shared" si="6"/>
        <v>2883774801179706</v>
      </c>
    </row>
    <row r="211" spans="1:4" x14ac:dyDescent="0.2">
      <c r="A211">
        <f t="shared" si="7"/>
        <v>50000000</v>
      </c>
      <c r="D211">
        <f t="shared" si="6"/>
        <v>2872714647851436</v>
      </c>
    </row>
    <row r="212" spans="1:4" x14ac:dyDescent="0.2">
      <c r="A212">
        <f t="shared" si="7"/>
        <v>50250000</v>
      </c>
      <c r="D212">
        <f t="shared" si="6"/>
        <v>2861741560972452</v>
      </c>
    </row>
    <row r="213" spans="1:4" x14ac:dyDescent="0.2">
      <c r="A213">
        <f t="shared" si="7"/>
        <v>50500000</v>
      </c>
      <c r="D213">
        <f t="shared" si="6"/>
        <v>2850854596494448</v>
      </c>
    </row>
    <row r="214" spans="1:4" x14ac:dyDescent="0.2">
      <c r="A214">
        <f t="shared" si="7"/>
        <v>50750000</v>
      </c>
      <c r="D214">
        <f t="shared" si="6"/>
        <v>2840052822724628</v>
      </c>
    </row>
    <row r="215" spans="1:4" x14ac:dyDescent="0.2">
      <c r="A215">
        <f t="shared" si="7"/>
        <v>51000000</v>
      </c>
      <c r="D215">
        <f t="shared" si="6"/>
        <v>2829335320148488</v>
      </c>
    </row>
    <row r="216" spans="1:4" x14ac:dyDescent="0.2">
      <c r="A216">
        <f t="shared" si="7"/>
        <v>51250000</v>
      </c>
      <c r="D216">
        <f t="shared" si="6"/>
        <v>2818701181255080</v>
      </c>
    </row>
    <row r="217" spans="1:4" x14ac:dyDescent="0.2">
      <c r="A217">
        <f t="shared" si="7"/>
        <v>51500000</v>
      </c>
      <c r="D217">
        <f t="shared" si="6"/>
        <v>2808149510364688</v>
      </c>
    </row>
    <row r="218" spans="1:4" x14ac:dyDescent="0.2">
      <c r="A218">
        <f t="shared" si="7"/>
        <v>51750000</v>
      </c>
      <c r="D218">
        <f t="shared" si="6"/>
        <v>2797679423458952</v>
      </c>
    </row>
    <row r="219" spans="1:4" x14ac:dyDescent="0.2">
      <c r="A219">
        <f t="shared" si="7"/>
        <v>52000000</v>
      </c>
      <c r="D219">
        <f t="shared" si="6"/>
        <v>2787290048013360</v>
      </c>
    </row>
    <row r="220" spans="1:4" x14ac:dyDescent="0.2">
      <c r="A220">
        <f t="shared" si="7"/>
        <v>52250000</v>
      </c>
      <c r="D220">
        <f t="shared" si="6"/>
        <v>2776980522832104</v>
      </c>
    </row>
    <row r="221" spans="1:4" x14ac:dyDescent="0.2">
      <c r="A221">
        <f t="shared" si="7"/>
        <v>52500000</v>
      </c>
      <c r="D221">
        <f t="shared" si="6"/>
        <v>2766749997885292</v>
      </c>
    </row>
    <row r="222" spans="1:4" x14ac:dyDescent="0.2">
      <c r="A222">
        <f t="shared" si="7"/>
        <v>52750000</v>
      </c>
      <c r="D222">
        <f t="shared" si="6"/>
        <v>2756597634148492</v>
      </c>
    </row>
    <row r="223" spans="1:4" x14ac:dyDescent="0.2">
      <c r="A223">
        <f t="shared" si="7"/>
        <v>53000000</v>
      </c>
      <c r="D223">
        <f t="shared" si="6"/>
        <v>2746522603444536</v>
      </c>
    </row>
    <row r="224" spans="1:4" x14ac:dyDescent="0.2">
      <c r="A224">
        <f t="shared" si="7"/>
        <v>53250000</v>
      </c>
      <c r="D224">
        <f t="shared" si="6"/>
        <v>2736524088287632</v>
      </c>
    </row>
    <row r="225" spans="1:4" x14ac:dyDescent="0.2">
      <c r="A225">
        <f t="shared" si="7"/>
        <v>53500000</v>
      </c>
      <c r="D225">
        <f t="shared" si="6"/>
        <v>2726601281729672</v>
      </c>
    </row>
    <row r="226" spans="1:4" x14ac:dyDescent="0.2">
      <c r="A226">
        <f t="shared" si="7"/>
        <v>53750000</v>
      </c>
      <c r="D226">
        <f t="shared" si="6"/>
        <v>2716753387208828</v>
      </c>
    </row>
    <row r="227" spans="1:4" x14ac:dyDescent="0.2">
      <c r="A227">
        <f t="shared" si="7"/>
        <v>54000000</v>
      </c>
      <c r="D227">
        <f t="shared" si="6"/>
        <v>2706979618400268</v>
      </c>
    </row>
    <row r="228" spans="1:4" x14ac:dyDescent="0.2">
      <c r="A228">
        <f t="shared" si="7"/>
        <v>54250000</v>
      </c>
      <c r="D228">
        <f t="shared" si="6"/>
        <v>2697279199069104</v>
      </c>
    </row>
    <row r="229" spans="1:4" x14ac:dyDescent="0.2">
      <c r="A229">
        <f t="shared" si="7"/>
        <v>54500000</v>
      </c>
      <c r="D229">
        <f t="shared" si="6"/>
        <v>2687651362925444</v>
      </c>
    </row>
    <row r="230" spans="1:4" x14ac:dyDescent="0.2">
      <c r="A230">
        <f t="shared" si="7"/>
        <v>54750000</v>
      </c>
      <c r="D230">
        <f t="shared" si="6"/>
        <v>2678095353481564</v>
      </c>
    </row>
    <row r="231" spans="1:4" x14ac:dyDescent="0.2">
      <c r="A231">
        <f t="shared" si="7"/>
        <v>55000000</v>
      </c>
      <c r="D231">
        <f t="shared" si="6"/>
        <v>2668610423911200</v>
      </c>
    </row>
    <row r="232" spans="1:4" x14ac:dyDescent="0.2">
      <c r="A232">
        <f t="shared" si="7"/>
        <v>55250000</v>
      </c>
      <c r="D232">
        <f t="shared" si="6"/>
        <v>2659195836910892</v>
      </c>
    </row>
    <row r="233" spans="1:4" x14ac:dyDescent="0.2">
      <c r="A233">
        <f t="shared" si="7"/>
        <v>55500000</v>
      </c>
      <c r="D233">
        <f t="shared" si="6"/>
        <v>2649850864563328</v>
      </c>
    </row>
    <row r="234" spans="1:4" x14ac:dyDescent="0.2">
      <c r="A234">
        <f t="shared" si="7"/>
        <v>55750000</v>
      </c>
      <c r="D234">
        <f t="shared" si="6"/>
        <v>2640574788202776</v>
      </c>
    </row>
    <row r="235" spans="1:4" x14ac:dyDescent="0.2">
      <c r="A235">
        <f t="shared" si="7"/>
        <v>56000000</v>
      </c>
      <c r="D235">
        <f t="shared" si="6"/>
        <v>2631366898282464</v>
      </c>
    </row>
    <row r="236" spans="1:4" x14ac:dyDescent="0.2">
      <c r="A236">
        <f t="shared" si="7"/>
        <v>56250000</v>
      </c>
      <c r="D236">
        <f t="shared" si="6"/>
        <v>2622226494243920</v>
      </c>
    </row>
    <row r="237" spans="1:4" x14ac:dyDescent="0.2">
      <c r="A237">
        <f t="shared" si="7"/>
        <v>56500000</v>
      </c>
      <c r="D237">
        <f t="shared" si="6"/>
        <v>2613152884388256</v>
      </c>
    </row>
    <row r="238" spans="1:4" x14ac:dyDescent="0.2">
      <c r="A238">
        <f t="shared" si="7"/>
        <v>56750000</v>
      </c>
      <c r="D238">
        <f t="shared" si="6"/>
        <v>2604145385749392</v>
      </c>
    </row>
    <row r="239" spans="1:4" x14ac:dyDescent="0.2">
      <c r="A239">
        <f t="shared" si="7"/>
        <v>57000000</v>
      </c>
      <c r="D239">
        <f t="shared" si="6"/>
        <v>2595203323969112</v>
      </c>
    </row>
    <row r="240" spans="1:4" x14ac:dyDescent="0.2">
      <c r="A240">
        <f t="shared" si="7"/>
        <v>57250000</v>
      </c>
      <c r="D240">
        <f t="shared" si="6"/>
        <v>2586326033174060</v>
      </c>
    </row>
    <row r="241" spans="1:4" x14ac:dyDescent="0.2">
      <c r="A241">
        <f t="shared" si="7"/>
        <v>57500000</v>
      </c>
      <c r="D241">
        <f t="shared" si="6"/>
        <v>2577512855854488</v>
      </c>
    </row>
    <row r="242" spans="1:4" x14ac:dyDescent="0.2">
      <c r="A242">
        <f t="shared" si="7"/>
        <v>57750000</v>
      </c>
      <c r="D242">
        <f t="shared" si="6"/>
        <v>2568763142744888</v>
      </c>
    </row>
    <row r="243" spans="1:4" x14ac:dyDescent="0.2">
      <c r="A243">
        <f t="shared" si="7"/>
        <v>58000000</v>
      </c>
      <c r="D243">
        <f t="shared" si="6"/>
        <v>2560076252706360</v>
      </c>
    </row>
    <row r="244" spans="1:4" x14ac:dyDescent="0.2">
      <c r="A244">
        <f t="shared" si="7"/>
        <v>58250000</v>
      </c>
      <c r="D244">
        <f t="shared" si="6"/>
        <v>2551451552610804</v>
      </c>
    </row>
    <row r="245" spans="1:4" x14ac:dyDescent="0.2">
      <c r="A245">
        <f t="shared" si="7"/>
        <v>58500000</v>
      </c>
      <c r="D245">
        <f t="shared" si="6"/>
        <v>2542888417226780</v>
      </c>
    </row>
    <row r="246" spans="1:4" x14ac:dyDescent="0.2">
      <c r="A246">
        <f t="shared" si="7"/>
        <v>58750000</v>
      </c>
      <c r="D246">
        <f t="shared" si="6"/>
        <v>2534386229107120</v>
      </c>
    </row>
    <row r="247" spans="1:4" x14ac:dyDescent="0.2">
      <c r="A247">
        <f t="shared" si="7"/>
        <v>59000000</v>
      </c>
      <c r="D247">
        <f t="shared" si="6"/>
        <v>2525944378478264</v>
      </c>
    </row>
    <row r="248" spans="1:4" x14ac:dyDescent="0.2">
      <c r="A248">
        <f t="shared" si="7"/>
        <v>59250000</v>
      </c>
      <c r="D248">
        <f t="shared" si="6"/>
        <v>2517562263131188</v>
      </c>
    </row>
    <row r="249" spans="1:4" x14ac:dyDescent="0.2">
      <c r="A249">
        <f t="shared" si="7"/>
        <v>59500000</v>
      </c>
      <c r="D249">
        <f t="shared" si="6"/>
        <v>2509239288314044</v>
      </c>
    </row>
    <row r="250" spans="1:4" x14ac:dyDescent="0.2">
      <c r="A250">
        <f t="shared" si="7"/>
        <v>59750000</v>
      </c>
      <c r="D250">
        <f t="shared" si="6"/>
        <v>2500974866626380</v>
      </c>
    </row>
    <row r="251" spans="1:4" x14ac:dyDescent="0.2">
      <c r="A251">
        <f t="shared" si="7"/>
        <v>60000000</v>
      </c>
      <c r="D251">
        <f t="shared" si="6"/>
        <v>2492768417914964</v>
      </c>
    </row>
    <row r="252" spans="1:4" x14ac:dyDescent="0.2">
      <c r="A252">
        <f t="shared" si="7"/>
        <v>60250000</v>
      </c>
      <c r="D252">
        <f t="shared" si="6"/>
        <v>2484619369171212</v>
      </c>
    </row>
    <row r="253" spans="1:4" x14ac:dyDescent="0.2">
      <c r="A253">
        <f t="shared" si="7"/>
        <v>60500000</v>
      </c>
      <c r="D253">
        <f t="shared" si="6"/>
        <v>2476527154430120</v>
      </c>
    </row>
    <row r="254" spans="1:4" x14ac:dyDescent="0.2">
      <c r="A254">
        <f t="shared" si="7"/>
        <v>60750000</v>
      </c>
      <c r="D254">
        <f t="shared" si="6"/>
        <v>2468491214670752</v>
      </c>
    </row>
    <row r="255" spans="1:4" x14ac:dyDescent="0.2">
      <c r="A255">
        <f t="shared" si="7"/>
        <v>61000000</v>
      </c>
      <c r="D255">
        <f t="shared" si="6"/>
        <v>2460510997718248</v>
      </c>
    </row>
    <row r="256" spans="1:4" x14ac:dyDescent="0.2">
      <c r="A256">
        <f t="shared" si="7"/>
        <v>61250000</v>
      </c>
      <c r="D256">
        <f t="shared" si="6"/>
        <v>2452585958147268</v>
      </c>
    </row>
    <row r="257" spans="1:4" x14ac:dyDescent="0.2">
      <c r="A257">
        <f t="shared" si="7"/>
        <v>61500000</v>
      </c>
      <c r="D257">
        <f t="shared" si="6"/>
        <v>2444715557186960</v>
      </c>
    </row>
    <row r="258" spans="1:4" x14ac:dyDescent="0.2">
      <c r="A258">
        <f t="shared" si="7"/>
        <v>61750000</v>
      </c>
      <c r="D258">
        <f t="shared" si="6"/>
        <v>2436899262627316</v>
      </c>
    </row>
    <row r="259" spans="1:4" x14ac:dyDescent="0.2">
      <c r="A259">
        <f t="shared" si="7"/>
        <v>62000000</v>
      </c>
      <c r="D259">
        <f t="shared" si="6"/>
        <v>2429136548726984</v>
      </c>
    </row>
    <row r="260" spans="1:4" x14ac:dyDescent="0.2">
      <c r="A260">
        <f t="shared" si="7"/>
        <v>62250000</v>
      </c>
      <c r="D260">
        <f t="shared" si="6"/>
        <v>2421426896122456</v>
      </c>
    </row>
    <row r="261" spans="1:4" x14ac:dyDescent="0.2">
      <c r="A261">
        <f t="shared" si="7"/>
        <v>62500000</v>
      </c>
      <c r="D261">
        <f t="shared" si="6"/>
        <v>2413769791738624</v>
      </c>
    </row>
    <row r="262" spans="1:4" x14ac:dyDescent="0.2">
      <c r="A262">
        <f t="shared" si="7"/>
        <v>62750000</v>
      </c>
      <c r="D262">
        <f t="shared" si="6"/>
        <v>2406164728700752</v>
      </c>
    </row>
    <row r="263" spans="1:4" x14ac:dyDescent="0.2">
      <c r="A263">
        <f t="shared" si="7"/>
        <v>63000000</v>
      </c>
      <c r="D263">
        <f t="shared" si="6"/>
        <v>2398611206247708</v>
      </c>
    </row>
    <row r="264" spans="1:4" x14ac:dyDescent="0.2">
      <c r="A264">
        <f t="shared" si="7"/>
        <v>63250000</v>
      </c>
      <c r="D264">
        <f t="shared" si="6"/>
        <v>2391108729646548</v>
      </c>
    </row>
    <row r="265" spans="1:4" x14ac:dyDescent="0.2">
      <c r="A265">
        <f t="shared" si="7"/>
        <v>63500000</v>
      </c>
      <c r="D265">
        <f t="shared" si="6"/>
        <v>2383656810108408</v>
      </c>
    </row>
    <row r="266" spans="1:4" x14ac:dyDescent="0.2">
      <c r="A266">
        <f t="shared" si="7"/>
        <v>63750000</v>
      </c>
      <c r="D266">
        <f t="shared" si="6"/>
        <v>2376254964705648</v>
      </c>
    </row>
    <row r="267" spans="1:4" x14ac:dyDescent="0.2">
      <c r="A267">
        <f t="shared" si="7"/>
        <v>64000000</v>
      </c>
      <c r="D267">
        <f t="shared" si="6"/>
        <v>2368902716290268</v>
      </c>
    </row>
    <row r="268" spans="1:4" x14ac:dyDescent="0.2">
      <c r="A268">
        <f t="shared" si="7"/>
        <v>64250000</v>
      </c>
      <c r="D268">
        <f t="shared" ref="D268:D331" si="8">POWER(B$5,2)/B$4*(SQRT(1+POWER(B$4*$A268/B$5,2))-1)+B$6-B$5*$A268</f>
        <v>2361599593413548</v>
      </c>
    </row>
    <row r="269" spans="1:4" x14ac:dyDescent="0.2">
      <c r="A269">
        <f t="shared" ref="A269:A332" si="9">A268+B$3</f>
        <v>64500000</v>
      </c>
      <c r="D269">
        <f t="shared" si="8"/>
        <v>2354345130246948</v>
      </c>
    </row>
    <row r="270" spans="1:4" x14ac:dyDescent="0.2">
      <c r="A270">
        <f t="shared" si="9"/>
        <v>64750000</v>
      </c>
      <c r="D270">
        <f t="shared" si="8"/>
        <v>2347138866504116</v>
      </c>
    </row>
    <row r="271" spans="1:4" x14ac:dyDescent="0.2">
      <c r="A271">
        <f t="shared" si="9"/>
        <v>65000000</v>
      </c>
      <c r="D271">
        <f t="shared" si="8"/>
        <v>2339980347364200</v>
      </c>
    </row>
    <row r="272" spans="1:4" x14ac:dyDescent="0.2">
      <c r="A272">
        <f t="shared" si="9"/>
        <v>65250000</v>
      </c>
      <c r="D272">
        <f t="shared" si="8"/>
        <v>2332869123396232</v>
      </c>
    </row>
    <row r="273" spans="1:4" x14ac:dyDescent="0.2">
      <c r="A273">
        <f t="shared" si="9"/>
        <v>65500000</v>
      </c>
      <c r="D273">
        <f t="shared" si="8"/>
        <v>2325804750484696</v>
      </c>
    </row>
    <row r="274" spans="1:4" x14ac:dyDescent="0.2">
      <c r="A274">
        <f t="shared" si="9"/>
        <v>65750000</v>
      </c>
      <c r="D274">
        <f t="shared" si="8"/>
        <v>2318786789756192</v>
      </c>
    </row>
    <row r="275" spans="1:4" x14ac:dyDescent="0.2">
      <c r="A275">
        <f t="shared" si="9"/>
        <v>66000000</v>
      </c>
      <c r="D275">
        <f t="shared" si="8"/>
        <v>2311814807507264</v>
      </c>
    </row>
    <row r="276" spans="1:4" x14ac:dyDescent="0.2">
      <c r="A276">
        <f t="shared" si="9"/>
        <v>66250000</v>
      </c>
      <c r="D276">
        <f t="shared" si="8"/>
        <v>2304888375133304</v>
      </c>
    </row>
    <row r="277" spans="1:4" x14ac:dyDescent="0.2">
      <c r="A277">
        <f t="shared" si="9"/>
        <v>66500000</v>
      </c>
      <c r="D277">
        <f t="shared" si="8"/>
        <v>2298007069058448</v>
      </c>
    </row>
    <row r="278" spans="1:4" x14ac:dyDescent="0.2">
      <c r="A278">
        <f t="shared" si="9"/>
        <v>66750000</v>
      </c>
      <c r="D278">
        <f t="shared" si="8"/>
        <v>2291170470666688</v>
      </c>
    </row>
    <row r="279" spans="1:4" x14ac:dyDescent="0.2">
      <c r="A279">
        <f t="shared" si="9"/>
        <v>67000000</v>
      </c>
      <c r="D279">
        <f t="shared" si="8"/>
        <v>2284378166233880</v>
      </c>
    </row>
    <row r="280" spans="1:4" x14ac:dyDescent="0.2">
      <c r="A280">
        <f t="shared" si="9"/>
        <v>67250000</v>
      </c>
      <c r="D280">
        <f t="shared" si="8"/>
        <v>2277629746860884</v>
      </c>
    </row>
    <row r="281" spans="1:4" x14ac:dyDescent="0.2">
      <c r="A281">
        <f t="shared" si="9"/>
        <v>67500000</v>
      </c>
      <c r="D281">
        <f t="shared" si="8"/>
        <v>2270924808407616</v>
      </c>
    </row>
    <row r="282" spans="1:4" x14ac:dyDescent="0.2">
      <c r="A282">
        <f t="shared" si="9"/>
        <v>67750000</v>
      </c>
      <c r="D282">
        <f t="shared" si="8"/>
        <v>2264262951428220</v>
      </c>
    </row>
    <row r="283" spans="1:4" x14ac:dyDescent="0.2">
      <c r="A283">
        <f t="shared" si="9"/>
        <v>68000000</v>
      </c>
      <c r="D283">
        <f t="shared" si="8"/>
        <v>2257643781107096</v>
      </c>
    </row>
    <row r="284" spans="1:4" x14ac:dyDescent="0.2">
      <c r="A284">
        <f t="shared" si="9"/>
        <v>68250000</v>
      </c>
      <c r="D284">
        <f t="shared" si="8"/>
        <v>2251066907195948</v>
      </c>
    </row>
    <row r="285" spans="1:4" x14ac:dyDescent="0.2">
      <c r="A285">
        <f t="shared" si="9"/>
        <v>68500000</v>
      </c>
      <c r="D285">
        <f t="shared" si="8"/>
        <v>2244531943951808</v>
      </c>
    </row>
    <row r="286" spans="1:4" x14ac:dyDescent="0.2">
      <c r="A286">
        <f t="shared" si="9"/>
        <v>68750000</v>
      </c>
      <c r="D286">
        <f t="shared" si="8"/>
        <v>2238038510075944</v>
      </c>
    </row>
    <row r="287" spans="1:4" x14ac:dyDescent="0.2">
      <c r="A287">
        <f t="shared" si="9"/>
        <v>69000000</v>
      </c>
      <c r="D287">
        <f t="shared" si="8"/>
        <v>2231586228653688</v>
      </c>
    </row>
    <row r="288" spans="1:4" x14ac:dyDescent="0.2">
      <c r="A288">
        <f t="shared" si="9"/>
        <v>69250000</v>
      </c>
      <c r="D288">
        <f t="shared" si="8"/>
        <v>2225174727095232</v>
      </c>
    </row>
    <row r="289" spans="1:4" x14ac:dyDescent="0.2">
      <c r="A289">
        <f t="shared" si="9"/>
        <v>69500000</v>
      </c>
      <c r="D289">
        <f t="shared" si="8"/>
        <v>2218803637077216</v>
      </c>
    </row>
    <row r="290" spans="1:4" x14ac:dyDescent="0.2">
      <c r="A290">
        <f t="shared" si="9"/>
        <v>69750000</v>
      </c>
      <c r="D290">
        <f t="shared" si="8"/>
        <v>2212472594485276</v>
      </c>
    </row>
    <row r="291" spans="1:4" x14ac:dyDescent="0.2">
      <c r="A291">
        <f t="shared" si="9"/>
        <v>70000000</v>
      </c>
      <c r="D291">
        <f t="shared" si="8"/>
        <v>2206181239357440</v>
      </c>
    </row>
    <row r="292" spans="1:4" x14ac:dyDescent="0.2">
      <c r="A292">
        <f t="shared" si="9"/>
        <v>70250000</v>
      </c>
      <c r="D292">
        <f t="shared" si="8"/>
        <v>2199929215828312</v>
      </c>
    </row>
    <row r="293" spans="1:4" x14ac:dyDescent="0.2">
      <c r="A293">
        <f t="shared" si="9"/>
        <v>70500000</v>
      </c>
      <c r="D293">
        <f t="shared" si="8"/>
        <v>2193716172074176</v>
      </c>
    </row>
    <row r="294" spans="1:4" x14ac:dyDescent="0.2">
      <c r="A294">
        <f t="shared" si="9"/>
        <v>70750000</v>
      </c>
      <c r="D294">
        <f t="shared" si="8"/>
        <v>2187541760258848</v>
      </c>
    </row>
    <row r="295" spans="1:4" x14ac:dyDescent="0.2">
      <c r="A295">
        <f t="shared" si="9"/>
        <v>71000000</v>
      </c>
      <c r="D295">
        <f t="shared" si="8"/>
        <v>2181405636480408</v>
      </c>
    </row>
    <row r="296" spans="1:4" x14ac:dyDescent="0.2">
      <c r="A296">
        <f t="shared" si="9"/>
        <v>71250000</v>
      </c>
      <c r="D296">
        <f t="shared" si="8"/>
        <v>2175307460718648</v>
      </c>
    </row>
    <row r="297" spans="1:4" x14ac:dyDescent="0.2">
      <c r="A297">
        <f t="shared" si="9"/>
        <v>71500000</v>
      </c>
      <c r="D297">
        <f t="shared" si="8"/>
        <v>2169246896783408</v>
      </c>
    </row>
    <row r="298" spans="1:4" x14ac:dyDescent="0.2">
      <c r="A298">
        <f t="shared" si="9"/>
        <v>71750000</v>
      </c>
      <c r="D298">
        <f t="shared" si="8"/>
        <v>2163223612263560</v>
      </c>
    </row>
    <row r="299" spans="1:4" x14ac:dyDescent="0.2">
      <c r="A299">
        <f t="shared" si="9"/>
        <v>72000000</v>
      </c>
      <c r="D299">
        <f t="shared" si="8"/>
        <v>2157237278476856</v>
      </c>
    </row>
    <row r="300" spans="1:4" x14ac:dyDescent="0.2">
      <c r="A300">
        <f t="shared" si="9"/>
        <v>72250000</v>
      </c>
      <c r="D300">
        <f t="shared" si="8"/>
        <v>2151287570420452</v>
      </c>
    </row>
    <row r="301" spans="1:4" x14ac:dyDescent="0.2">
      <c r="A301">
        <f t="shared" si="9"/>
        <v>72500000</v>
      </c>
      <c r="D301">
        <f t="shared" si="8"/>
        <v>2145374166722232</v>
      </c>
    </row>
    <row r="302" spans="1:4" x14ac:dyDescent="0.2">
      <c r="A302">
        <f t="shared" si="9"/>
        <v>72750000</v>
      </c>
      <c r="D302">
        <f t="shared" si="8"/>
        <v>2139496749592776</v>
      </c>
    </row>
    <row r="303" spans="1:4" x14ac:dyDescent="0.2">
      <c r="A303">
        <f t="shared" si="9"/>
        <v>73000000</v>
      </c>
      <c r="D303">
        <f t="shared" si="8"/>
        <v>2133655004778144</v>
      </c>
    </row>
    <row r="304" spans="1:4" x14ac:dyDescent="0.2">
      <c r="A304">
        <f t="shared" si="9"/>
        <v>73250000</v>
      </c>
      <c r="D304">
        <f t="shared" si="8"/>
        <v>2127848621513232</v>
      </c>
    </row>
    <row r="305" spans="1:4" x14ac:dyDescent="0.2">
      <c r="A305">
        <f t="shared" si="9"/>
        <v>73500000</v>
      </c>
      <c r="D305">
        <f t="shared" si="8"/>
        <v>2122077292475936</v>
      </c>
    </row>
    <row r="306" spans="1:4" x14ac:dyDescent="0.2">
      <c r="A306">
        <f t="shared" si="9"/>
        <v>73750000</v>
      </c>
      <c r="D306">
        <f t="shared" si="8"/>
        <v>2116340713741936</v>
      </c>
    </row>
    <row r="307" spans="1:4" x14ac:dyDescent="0.2">
      <c r="A307">
        <f t="shared" si="9"/>
        <v>74000000</v>
      </c>
      <c r="D307">
        <f t="shared" si="8"/>
        <v>2110638584740140</v>
      </c>
    </row>
    <row r="308" spans="1:4" x14ac:dyDescent="0.2">
      <c r="A308">
        <f t="shared" si="9"/>
        <v>74250000</v>
      </c>
      <c r="D308">
        <f t="shared" si="8"/>
        <v>2104970608208832</v>
      </c>
    </row>
    <row r="309" spans="1:4" x14ac:dyDescent="0.2">
      <c r="A309">
        <f t="shared" si="9"/>
        <v>74500000</v>
      </c>
      <c r="D309">
        <f t="shared" si="8"/>
        <v>2099336490152416</v>
      </c>
    </row>
    <row r="310" spans="1:4" x14ac:dyDescent="0.2">
      <c r="A310">
        <f t="shared" si="9"/>
        <v>74750000</v>
      </c>
      <c r="D310">
        <f t="shared" si="8"/>
        <v>2093735939798824</v>
      </c>
    </row>
    <row r="311" spans="1:4" x14ac:dyDescent="0.2">
      <c r="A311">
        <f t="shared" si="9"/>
        <v>75000000</v>
      </c>
      <c r="D311">
        <f t="shared" si="8"/>
        <v>2088168669557556</v>
      </c>
    </row>
    <row r="312" spans="1:4" x14ac:dyDescent="0.2">
      <c r="A312">
        <f t="shared" si="9"/>
        <v>75250000</v>
      </c>
      <c r="D312">
        <f t="shared" si="8"/>
        <v>2082634394978328</v>
      </c>
    </row>
    <row r="313" spans="1:4" x14ac:dyDescent="0.2">
      <c r="A313">
        <f t="shared" si="9"/>
        <v>75500000</v>
      </c>
      <c r="D313">
        <f t="shared" si="8"/>
        <v>2077132834710288</v>
      </c>
    </row>
    <row r="314" spans="1:4" x14ac:dyDescent="0.2">
      <c r="A314">
        <f t="shared" si="9"/>
        <v>75750000</v>
      </c>
      <c r="D314">
        <f t="shared" si="8"/>
        <v>2071663710461936</v>
      </c>
    </row>
    <row r="315" spans="1:4" x14ac:dyDescent="0.2">
      <c r="A315">
        <f t="shared" si="9"/>
        <v>76000000</v>
      </c>
      <c r="D315">
        <f t="shared" si="8"/>
        <v>2066226746961496</v>
      </c>
    </row>
    <row r="316" spans="1:4" x14ac:dyDescent="0.2">
      <c r="A316">
        <f t="shared" si="9"/>
        <v>76250000</v>
      </c>
      <c r="D316">
        <f t="shared" si="8"/>
        <v>2060821671917988</v>
      </c>
    </row>
    <row r="317" spans="1:4" x14ac:dyDescent="0.2">
      <c r="A317">
        <f t="shared" si="9"/>
        <v>76500000</v>
      </c>
      <c r="D317">
        <f t="shared" si="8"/>
        <v>2055448215982768</v>
      </c>
    </row>
    <row r="318" spans="1:4" x14ac:dyDescent="0.2">
      <c r="A318">
        <f t="shared" si="9"/>
        <v>76750000</v>
      </c>
      <c r="D318">
        <f t="shared" si="8"/>
        <v>2050106112711712</v>
      </c>
    </row>
    <row r="319" spans="1:4" x14ac:dyDescent="0.2">
      <c r="A319">
        <f t="shared" si="9"/>
        <v>77000000</v>
      </c>
      <c r="D319">
        <f t="shared" si="8"/>
        <v>2044795098527904</v>
      </c>
    </row>
    <row r="320" spans="1:4" x14ac:dyDescent="0.2">
      <c r="A320">
        <f t="shared" si="9"/>
        <v>77250000</v>
      </c>
      <c r="D320">
        <f t="shared" si="8"/>
        <v>2039514912684864</v>
      </c>
    </row>
    <row r="321" spans="1:4" x14ac:dyDescent="0.2">
      <c r="A321">
        <f t="shared" si="9"/>
        <v>77500000</v>
      </c>
      <c r="D321">
        <f t="shared" si="8"/>
        <v>2034265297230352</v>
      </c>
    </row>
    <row r="322" spans="1:4" x14ac:dyDescent="0.2">
      <c r="A322">
        <f t="shared" si="9"/>
        <v>77750000</v>
      </c>
      <c r="D322">
        <f t="shared" si="8"/>
        <v>2029045996970648</v>
      </c>
    </row>
    <row r="323" spans="1:4" x14ac:dyDescent="0.2">
      <c r="A323">
        <f t="shared" si="9"/>
        <v>78000000</v>
      </c>
      <c r="D323">
        <f t="shared" si="8"/>
        <v>2023856759435400</v>
      </c>
    </row>
    <row r="324" spans="1:4" x14ac:dyDescent="0.2">
      <c r="A324">
        <f t="shared" si="9"/>
        <v>78250000</v>
      </c>
      <c r="D324">
        <f t="shared" si="8"/>
        <v>2018697334842912</v>
      </c>
    </row>
    <row r="325" spans="1:4" x14ac:dyDescent="0.2">
      <c r="A325">
        <f t="shared" si="9"/>
        <v>78500000</v>
      </c>
      <c r="D325">
        <f t="shared" si="8"/>
        <v>2013567476066004</v>
      </c>
    </row>
    <row r="326" spans="1:4" x14ac:dyDescent="0.2">
      <c r="A326">
        <f t="shared" si="9"/>
        <v>78750000</v>
      </c>
      <c r="D326">
        <f t="shared" si="8"/>
        <v>2008466938598344</v>
      </c>
    </row>
    <row r="327" spans="1:4" x14ac:dyDescent="0.2">
      <c r="A327">
        <f t="shared" si="9"/>
        <v>79000000</v>
      </c>
      <c r="D327">
        <f t="shared" si="8"/>
        <v>2003395480521240</v>
      </c>
    </row>
    <row r="328" spans="1:4" x14ac:dyDescent="0.2">
      <c r="A328">
        <f t="shared" si="9"/>
        <v>79250000</v>
      </c>
      <c r="D328">
        <f t="shared" si="8"/>
        <v>1998352862470928</v>
      </c>
    </row>
    <row r="329" spans="1:4" x14ac:dyDescent="0.2">
      <c r="A329">
        <f t="shared" si="9"/>
        <v>79500000</v>
      </c>
      <c r="D329">
        <f t="shared" si="8"/>
        <v>1993338847606352</v>
      </c>
    </row>
    <row r="330" spans="1:4" x14ac:dyDescent="0.2">
      <c r="A330">
        <f t="shared" si="9"/>
        <v>79750000</v>
      </c>
      <c r="D330">
        <f t="shared" si="8"/>
        <v>1988353201577368</v>
      </c>
    </row>
    <row r="331" spans="1:4" x14ac:dyDescent="0.2">
      <c r="A331">
        <f t="shared" si="9"/>
        <v>80000000</v>
      </c>
      <c r="D331">
        <f t="shared" si="8"/>
        <v>1983395692493424</v>
      </c>
    </row>
    <row r="332" spans="1:4" x14ac:dyDescent="0.2">
      <c r="A332">
        <f t="shared" si="9"/>
        <v>80250000</v>
      </c>
      <c r="D332">
        <f t="shared" ref="D332:D395" si="10">POWER(B$5,2)/B$4*(SQRT(1+POWER(B$4*$A332/B$5,2))-1)+B$6-B$5*$A332</f>
        <v>1978466090892704</v>
      </c>
    </row>
    <row r="333" spans="1:4" x14ac:dyDescent="0.2">
      <c r="A333">
        <f t="shared" ref="A333:A396" si="11">A332+B$3</f>
        <v>80500000</v>
      </c>
      <c r="D333">
        <f t="shared" si="10"/>
        <v>1973564169711664</v>
      </c>
    </row>
    <row r="334" spans="1:4" x14ac:dyDescent="0.2">
      <c r="A334">
        <f t="shared" si="11"/>
        <v>80750000</v>
      </c>
      <c r="D334">
        <f t="shared" si="10"/>
        <v>1968689704255080</v>
      </c>
    </row>
    <row r="335" spans="1:4" x14ac:dyDescent="0.2">
      <c r="A335">
        <f t="shared" si="11"/>
        <v>81000000</v>
      </c>
      <c r="D335">
        <f t="shared" si="10"/>
        <v>1963842472166440</v>
      </c>
    </row>
    <row r="336" spans="1:4" x14ac:dyDescent="0.2">
      <c r="A336">
        <f t="shared" si="11"/>
        <v>81250000</v>
      </c>
      <c r="D336">
        <f t="shared" si="10"/>
        <v>1959022253398832</v>
      </c>
    </row>
    <row r="337" spans="1:4" x14ac:dyDescent="0.2">
      <c r="A337">
        <f t="shared" si="11"/>
        <v>81500000</v>
      </c>
      <c r="D337">
        <f t="shared" si="10"/>
        <v>1954228830186160</v>
      </c>
    </row>
    <row r="338" spans="1:4" x14ac:dyDescent="0.2">
      <c r="A338">
        <f t="shared" si="11"/>
        <v>81750000</v>
      </c>
      <c r="D338">
        <f t="shared" si="10"/>
        <v>1949461987014896</v>
      </c>
    </row>
    <row r="339" spans="1:4" x14ac:dyDescent="0.2">
      <c r="A339">
        <f t="shared" si="11"/>
        <v>82000000</v>
      </c>
      <c r="D339">
        <f t="shared" si="10"/>
        <v>1944721510596088</v>
      </c>
    </row>
    <row r="340" spans="1:4" x14ac:dyDescent="0.2">
      <c r="A340">
        <f t="shared" si="11"/>
        <v>82250000</v>
      </c>
      <c r="D340">
        <f t="shared" si="10"/>
        <v>1940007189837884</v>
      </c>
    </row>
    <row r="341" spans="1:4" x14ac:dyDescent="0.2">
      <c r="A341">
        <f t="shared" si="11"/>
        <v>82500000</v>
      </c>
      <c r="D341">
        <f t="shared" si="10"/>
        <v>1935318815818352</v>
      </c>
    </row>
    <row r="342" spans="1:4" x14ac:dyDescent="0.2">
      <c r="A342">
        <f t="shared" si="11"/>
        <v>82750000</v>
      </c>
      <c r="D342">
        <f t="shared" si="10"/>
        <v>1930656181758768</v>
      </c>
    </row>
    <row r="343" spans="1:4" x14ac:dyDescent="0.2">
      <c r="A343">
        <f t="shared" si="11"/>
        <v>83000000</v>
      </c>
      <c r="D343">
        <f t="shared" si="10"/>
        <v>1926019082997208</v>
      </c>
    </row>
    <row r="344" spans="1:4" x14ac:dyDescent="0.2">
      <c r="A344">
        <f t="shared" si="11"/>
        <v>83250000</v>
      </c>
      <c r="D344">
        <f t="shared" si="10"/>
        <v>1921407316962568</v>
      </c>
    </row>
    <row r="345" spans="1:4" x14ac:dyDescent="0.2">
      <c r="A345">
        <f t="shared" si="11"/>
        <v>83500000</v>
      </c>
      <c r="D345">
        <f t="shared" si="10"/>
        <v>1916820683148908</v>
      </c>
    </row>
    <row r="346" spans="1:4" x14ac:dyDescent="0.2">
      <c r="A346">
        <f t="shared" si="11"/>
        <v>83750000</v>
      </c>
      <c r="D346">
        <f t="shared" si="10"/>
        <v>1912258983090184</v>
      </c>
    </row>
    <row r="347" spans="1:4" x14ac:dyDescent="0.2">
      <c r="A347">
        <f t="shared" si="11"/>
        <v>84000000</v>
      </c>
      <c r="D347">
        <f t="shared" si="10"/>
        <v>1907722020335320</v>
      </c>
    </row>
    <row r="348" spans="1:4" x14ac:dyDescent="0.2">
      <c r="A348">
        <f t="shared" si="11"/>
        <v>84250000</v>
      </c>
      <c r="D348">
        <f t="shared" si="10"/>
        <v>1903209600423632</v>
      </c>
    </row>
    <row r="349" spans="1:4" x14ac:dyDescent="0.2">
      <c r="A349">
        <f t="shared" si="11"/>
        <v>84500000</v>
      </c>
      <c r="D349">
        <f t="shared" si="10"/>
        <v>1898721530860600</v>
      </c>
    </row>
    <row r="350" spans="1:4" x14ac:dyDescent="0.2">
      <c r="A350">
        <f t="shared" si="11"/>
        <v>84750000</v>
      </c>
      <c r="D350">
        <f t="shared" si="10"/>
        <v>1894257621093988</v>
      </c>
    </row>
    <row r="351" spans="1:4" x14ac:dyDescent="0.2">
      <c r="A351">
        <f t="shared" si="11"/>
        <v>85000000</v>
      </c>
      <c r="D351">
        <f t="shared" si="10"/>
        <v>1889817682490256</v>
      </c>
    </row>
    <row r="352" spans="1:4" x14ac:dyDescent="0.2">
      <c r="A352">
        <f t="shared" si="11"/>
        <v>85250000</v>
      </c>
      <c r="D352">
        <f t="shared" si="10"/>
        <v>1885401528311344</v>
      </c>
    </row>
    <row r="353" spans="1:4" x14ac:dyDescent="0.2">
      <c r="A353">
        <f t="shared" si="11"/>
        <v>85500000</v>
      </c>
      <c r="D353">
        <f t="shared" si="10"/>
        <v>1881008973691784</v>
      </c>
    </row>
    <row r="354" spans="1:4" x14ac:dyDescent="0.2">
      <c r="A354">
        <f t="shared" si="11"/>
        <v>85750000</v>
      </c>
      <c r="D354">
        <f t="shared" si="10"/>
        <v>1876639835616068</v>
      </c>
    </row>
    <row r="355" spans="1:4" x14ac:dyDescent="0.2">
      <c r="A355">
        <f t="shared" si="11"/>
        <v>86000000</v>
      </c>
      <c r="D355">
        <f t="shared" si="10"/>
        <v>1872293932896412</v>
      </c>
    </row>
    <row r="356" spans="1:4" x14ac:dyDescent="0.2">
      <c r="A356">
        <f t="shared" si="11"/>
        <v>86250000</v>
      </c>
      <c r="D356">
        <f t="shared" si="10"/>
        <v>1867971086150748</v>
      </c>
    </row>
    <row r="357" spans="1:4" x14ac:dyDescent="0.2">
      <c r="A357">
        <f t="shared" si="11"/>
        <v>86500000</v>
      </c>
      <c r="D357">
        <f t="shared" si="10"/>
        <v>1863671117781108</v>
      </c>
    </row>
    <row r="358" spans="1:4" x14ac:dyDescent="0.2">
      <c r="A358">
        <f t="shared" si="11"/>
        <v>86750000</v>
      </c>
      <c r="D358">
        <f t="shared" si="10"/>
        <v>1859393851952188</v>
      </c>
    </row>
    <row r="359" spans="1:4" x14ac:dyDescent="0.2">
      <c r="A359">
        <f t="shared" si="11"/>
        <v>87000000</v>
      </c>
      <c r="D359">
        <f t="shared" si="10"/>
        <v>1855139114570360</v>
      </c>
    </row>
    <row r="360" spans="1:4" x14ac:dyDescent="0.2">
      <c r="A360">
        <f t="shared" si="11"/>
        <v>87250000</v>
      </c>
      <c r="D360">
        <f t="shared" si="10"/>
        <v>1850906733262812</v>
      </c>
    </row>
    <row r="361" spans="1:4" x14ac:dyDescent="0.2">
      <c r="A361">
        <f t="shared" si="11"/>
        <v>87500000</v>
      </c>
      <c r="D361">
        <f t="shared" si="10"/>
        <v>1846696537357116</v>
      </c>
    </row>
    <row r="362" spans="1:4" x14ac:dyDescent="0.2">
      <c r="A362">
        <f t="shared" si="11"/>
        <v>87750000</v>
      </c>
      <c r="D362">
        <f t="shared" si="10"/>
        <v>1842508357860948</v>
      </c>
    </row>
    <row r="363" spans="1:4" x14ac:dyDescent="0.2">
      <c r="A363">
        <f t="shared" si="11"/>
        <v>88000000</v>
      </c>
      <c r="D363">
        <f t="shared" si="10"/>
        <v>1838342027442220</v>
      </c>
    </row>
    <row r="364" spans="1:4" x14ac:dyDescent="0.2">
      <c r="A364">
        <f t="shared" si="11"/>
        <v>88250000</v>
      </c>
      <c r="D364">
        <f t="shared" si="10"/>
        <v>1834197380409340</v>
      </c>
    </row>
    <row r="365" spans="1:4" x14ac:dyDescent="0.2">
      <c r="A365">
        <f t="shared" si="11"/>
        <v>88500000</v>
      </c>
      <c r="D365">
        <f t="shared" si="10"/>
        <v>1830074252691892</v>
      </c>
    </row>
    <row r="366" spans="1:4" x14ac:dyDescent="0.2">
      <c r="A366">
        <f t="shared" si="11"/>
        <v>88750000</v>
      </c>
      <c r="D366">
        <f t="shared" si="10"/>
        <v>1825972481821424</v>
      </c>
    </row>
    <row r="367" spans="1:4" x14ac:dyDescent="0.2">
      <c r="A367">
        <f t="shared" si="11"/>
        <v>89000000</v>
      </c>
      <c r="D367">
        <f t="shared" si="10"/>
        <v>1821891906912640</v>
      </c>
    </row>
    <row r="368" spans="1:4" x14ac:dyDescent="0.2">
      <c r="A368">
        <f t="shared" si="11"/>
        <v>89250000</v>
      </c>
      <c r="D368">
        <f t="shared" si="10"/>
        <v>1817832368644740</v>
      </c>
    </row>
    <row r="369" spans="1:4" x14ac:dyDescent="0.2">
      <c r="A369">
        <f t="shared" si="11"/>
        <v>89500000</v>
      </c>
      <c r="D369">
        <f t="shared" si="10"/>
        <v>1813793709243084</v>
      </c>
    </row>
    <row r="370" spans="1:4" x14ac:dyDescent="0.2">
      <c r="A370">
        <f t="shared" si="11"/>
        <v>89750000</v>
      </c>
      <c r="D370">
        <f t="shared" si="10"/>
        <v>1809775772461052</v>
      </c>
    </row>
    <row r="371" spans="1:4" x14ac:dyDescent="0.2">
      <c r="A371">
        <f t="shared" si="11"/>
        <v>90000000</v>
      </c>
      <c r="D371">
        <f t="shared" si="10"/>
        <v>1805778403562204</v>
      </c>
    </row>
    <row r="372" spans="1:4" x14ac:dyDescent="0.2">
      <c r="A372">
        <f t="shared" si="11"/>
        <v>90250000</v>
      </c>
      <c r="D372">
        <f t="shared" si="10"/>
        <v>1801801449302624</v>
      </c>
    </row>
    <row r="373" spans="1:4" x14ac:dyDescent="0.2">
      <c r="A373">
        <f t="shared" si="11"/>
        <v>90500000</v>
      </c>
      <c r="D373">
        <f t="shared" si="10"/>
        <v>1797844757913524</v>
      </c>
    </row>
    <row r="374" spans="1:4" x14ac:dyDescent="0.2">
      <c r="A374">
        <f t="shared" si="11"/>
        <v>90750000</v>
      </c>
      <c r="D374">
        <f t="shared" si="10"/>
        <v>1793908179084136</v>
      </c>
    </row>
    <row r="375" spans="1:4" x14ac:dyDescent="0.2">
      <c r="A375">
        <f t="shared" si="11"/>
        <v>91000000</v>
      </c>
      <c r="D375">
        <f t="shared" si="10"/>
        <v>1789991563944712</v>
      </c>
    </row>
    <row r="376" spans="1:4" x14ac:dyDescent="0.2">
      <c r="A376">
        <f t="shared" si="11"/>
        <v>91250000</v>
      </c>
      <c r="D376">
        <f t="shared" si="10"/>
        <v>1786094765049888</v>
      </c>
    </row>
    <row r="377" spans="1:4" x14ac:dyDescent="0.2">
      <c r="A377">
        <f t="shared" si="11"/>
        <v>91500000</v>
      </c>
      <c r="D377">
        <f t="shared" si="10"/>
        <v>1782217636362164</v>
      </c>
    </row>
    <row r="378" spans="1:4" x14ac:dyDescent="0.2">
      <c r="A378">
        <f t="shared" si="11"/>
        <v>91750000</v>
      </c>
      <c r="D378">
        <f t="shared" si="10"/>
        <v>1778360033235688</v>
      </c>
    </row>
    <row r="379" spans="1:4" x14ac:dyDescent="0.2">
      <c r="A379">
        <f t="shared" si="11"/>
        <v>92000000</v>
      </c>
      <c r="D379">
        <f t="shared" si="10"/>
        <v>1774521812400172</v>
      </c>
    </row>
    <row r="380" spans="1:4" x14ac:dyDescent="0.2">
      <c r="A380">
        <f t="shared" si="11"/>
        <v>92250000</v>
      </c>
      <c r="D380">
        <f t="shared" si="10"/>
        <v>1770702831945112</v>
      </c>
    </row>
    <row r="381" spans="1:4" x14ac:dyDescent="0.2">
      <c r="A381">
        <f t="shared" si="11"/>
        <v>92500000</v>
      </c>
      <c r="D381">
        <f t="shared" si="10"/>
        <v>1766902951304144</v>
      </c>
    </row>
    <row r="382" spans="1:4" x14ac:dyDescent="0.2">
      <c r="A382">
        <f t="shared" si="11"/>
        <v>92750000</v>
      </c>
      <c r="D382">
        <f t="shared" si="10"/>
        <v>1763122031239628</v>
      </c>
    </row>
    <row r="383" spans="1:4" x14ac:dyDescent="0.2">
      <c r="A383">
        <f t="shared" si="11"/>
        <v>93000000</v>
      </c>
      <c r="D383">
        <f t="shared" si="10"/>
        <v>1759359933827508</v>
      </c>
    </row>
    <row r="384" spans="1:4" x14ac:dyDescent="0.2">
      <c r="A384">
        <f t="shared" si="11"/>
        <v>93250000</v>
      </c>
      <c r="D384">
        <f t="shared" si="10"/>
        <v>1755616522442220</v>
      </c>
    </row>
    <row r="385" spans="1:4" x14ac:dyDescent="0.2">
      <c r="A385">
        <f t="shared" si="11"/>
        <v>93500000</v>
      </c>
      <c r="D385">
        <f t="shared" si="10"/>
        <v>1751891661741964</v>
      </c>
    </row>
    <row r="386" spans="1:4" x14ac:dyDescent="0.2">
      <c r="A386">
        <f t="shared" si="11"/>
        <v>93750000</v>
      </c>
      <c r="D386">
        <f t="shared" si="10"/>
        <v>1748185217654068</v>
      </c>
    </row>
    <row r="387" spans="1:4" x14ac:dyDescent="0.2">
      <c r="A387">
        <f t="shared" si="11"/>
        <v>94000000</v>
      </c>
      <c r="D387">
        <f t="shared" si="10"/>
        <v>1744497057360576</v>
      </c>
    </row>
    <row r="388" spans="1:4" x14ac:dyDescent="0.2">
      <c r="A388">
        <f t="shared" si="11"/>
        <v>94250000</v>
      </c>
      <c r="D388">
        <f t="shared" si="10"/>
        <v>1740827049283996</v>
      </c>
    </row>
    <row r="389" spans="1:4" x14ac:dyDescent="0.2">
      <c r="A389">
        <f t="shared" si="11"/>
        <v>94500000</v>
      </c>
      <c r="D389">
        <f t="shared" si="10"/>
        <v>1737175063073332</v>
      </c>
    </row>
    <row r="390" spans="1:4" x14ac:dyDescent="0.2">
      <c r="A390">
        <f t="shared" si="11"/>
        <v>94750000</v>
      </c>
      <c r="D390">
        <f t="shared" si="10"/>
        <v>1733540969590152</v>
      </c>
    </row>
    <row r="391" spans="1:4" x14ac:dyDescent="0.2">
      <c r="A391">
        <f t="shared" si="11"/>
        <v>95000000</v>
      </c>
      <c r="D391">
        <f t="shared" si="10"/>
        <v>1729924640894976</v>
      </c>
    </row>
    <row r="392" spans="1:4" x14ac:dyDescent="0.2">
      <c r="A392">
        <f t="shared" si="11"/>
        <v>95250000</v>
      </c>
      <c r="D392">
        <f t="shared" si="10"/>
        <v>1726325950233732</v>
      </c>
    </row>
    <row r="393" spans="1:4" x14ac:dyDescent="0.2">
      <c r="A393">
        <f t="shared" si="11"/>
        <v>95500000</v>
      </c>
      <c r="D393">
        <f t="shared" si="10"/>
        <v>1722744772024488</v>
      </c>
    </row>
    <row r="394" spans="1:4" x14ac:dyDescent="0.2">
      <c r="A394">
        <f t="shared" si="11"/>
        <v>95750000</v>
      </c>
      <c r="D394">
        <f t="shared" si="10"/>
        <v>1719180981844280</v>
      </c>
    </row>
    <row r="395" spans="1:4" x14ac:dyDescent="0.2">
      <c r="A395">
        <f t="shared" si="11"/>
        <v>96000000</v>
      </c>
      <c r="D395">
        <f t="shared" si="10"/>
        <v>1715634456416116</v>
      </c>
    </row>
    <row r="396" spans="1:4" x14ac:dyDescent="0.2">
      <c r="A396">
        <f t="shared" si="11"/>
        <v>96250000</v>
      </c>
      <c r="D396">
        <f t="shared" ref="D396:D459" si="12">POWER(B$5,2)/B$4*(SQRT(1+POWER(B$4*$A396/B$5,2))-1)+B$6-B$5*$A396</f>
        <v>1712105073596248</v>
      </c>
    </row>
    <row r="397" spans="1:4" x14ac:dyDescent="0.2">
      <c r="A397">
        <f t="shared" ref="A397:A460" si="13">A396+B$3</f>
        <v>96500000</v>
      </c>
      <c r="D397">
        <f t="shared" si="12"/>
        <v>1708592712361452</v>
      </c>
    </row>
    <row r="398" spans="1:4" x14ac:dyDescent="0.2">
      <c r="A398">
        <f t="shared" si="13"/>
        <v>96750000</v>
      </c>
      <c r="D398">
        <f t="shared" si="12"/>
        <v>1705097252796592</v>
      </c>
    </row>
    <row r="399" spans="1:4" x14ac:dyDescent="0.2">
      <c r="A399">
        <f t="shared" si="13"/>
        <v>97000000</v>
      </c>
      <c r="D399">
        <f t="shared" si="12"/>
        <v>1701618576082320</v>
      </c>
    </row>
    <row r="400" spans="1:4" x14ac:dyDescent="0.2">
      <c r="A400">
        <f t="shared" si="13"/>
        <v>97250000</v>
      </c>
      <c r="D400">
        <f t="shared" si="12"/>
        <v>1698156564482884</v>
      </c>
    </row>
    <row r="401" spans="1:4" x14ac:dyDescent="0.2">
      <c r="A401">
        <f t="shared" si="13"/>
        <v>97500000</v>
      </c>
      <c r="D401">
        <f t="shared" si="12"/>
        <v>1694711101334164</v>
      </c>
    </row>
    <row r="402" spans="1:4" x14ac:dyDescent="0.2">
      <c r="A402">
        <f t="shared" si="13"/>
        <v>97750000</v>
      </c>
      <c r="D402">
        <f t="shared" si="12"/>
        <v>1691282071031812</v>
      </c>
    </row>
    <row r="403" spans="1:4" x14ac:dyDescent="0.2">
      <c r="A403">
        <f t="shared" si="13"/>
        <v>98000000</v>
      </c>
      <c r="D403">
        <f t="shared" si="12"/>
        <v>1687869359019568</v>
      </c>
    </row>
    <row r="404" spans="1:4" x14ac:dyDescent="0.2">
      <c r="A404">
        <f t="shared" si="13"/>
        <v>98250000</v>
      </c>
      <c r="D404">
        <f t="shared" si="12"/>
        <v>1684472851777724</v>
      </c>
    </row>
    <row r="405" spans="1:4" x14ac:dyDescent="0.2">
      <c r="A405">
        <f t="shared" si="13"/>
        <v>98500000</v>
      </c>
      <c r="D405">
        <f t="shared" si="12"/>
        <v>1681092436811696</v>
      </c>
    </row>
    <row r="406" spans="1:4" x14ac:dyDescent="0.2">
      <c r="A406">
        <f t="shared" si="13"/>
        <v>98750000</v>
      </c>
      <c r="D406">
        <f t="shared" si="12"/>
        <v>1677728002640844</v>
      </c>
    </row>
    <row r="407" spans="1:4" x14ac:dyDescent="0.2">
      <c r="A407">
        <f t="shared" si="13"/>
        <v>99000000</v>
      </c>
      <c r="D407">
        <f t="shared" si="12"/>
        <v>1674379438787292</v>
      </c>
    </row>
    <row r="408" spans="1:4" x14ac:dyDescent="0.2">
      <c r="A408">
        <f t="shared" si="13"/>
        <v>99250000</v>
      </c>
      <c r="D408">
        <f t="shared" si="12"/>
        <v>1671046635765028</v>
      </c>
    </row>
    <row r="409" spans="1:4" x14ac:dyDescent="0.2">
      <c r="A409">
        <f t="shared" si="13"/>
        <v>99500000</v>
      </c>
      <c r="D409">
        <f t="shared" si="12"/>
        <v>1667729485069036</v>
      </c>
    </row>
    <row r="410" spans="1:4" x14ac:dyDescent="0.2">
      <c r="A410">
        <f t="shared" si="13"/>
        <v>99750000</v>
      </c>
      <c r="D410">
        <f t="shared" si="12"/>
        <v>1664427879164632</v>
      </c>
    </row>
    <row r="411" spans="1:4" x14ac:dyDescent="0.2">
      <c r="A411">
        <f t="shared" si="13"/>
        <v>100000000</v>
      </c>
      <c r="D411">
        <f t="shared" si="12"/>
        <v>1661141711476924</v>
      </c>
    </row>
    <row r="412" spans="1:4" x14ac:dyDescent="0.2">
      <c r="A412">
        <f t="shared" si="13"/>
        <v>100250000</v>
      </c>
      <c r="D412">
        <f t="shared" si="12"/>
        <v>1657870876380360</v>
      </c>
    </row>
    <row r="413" spans="1:4" x14ac:dyDescent="0.2">
      <c r="A413">
        <f t="shared" si="13"/>
        <v>100500000</v>
      </c>
      <c r="D413">
        <f t="shared" si="12"/>
        <v>1654615269188496</v>
      </c>
    </row>
    <row r="414" spans="1:4" x14ac:dyDescent="0.2">
      <c r="A414">
        <f t="shared" si="13"/>
        <v>100750000</v>
      </c>
      <c r="D414">
        <f t="shared" si="12"/>
        <v>1651374786143772</v>
      </c>
    </row>
    <row r="415" spans="1:4" x14ac:dyDescent="0.2">
      <c r="A415">
        <f t="shared" si="13"/>
        <v>101000000</v>
      </c>
      <c r="D415">
        <f t="shared" si="12"/>
        <v>1648149324407552</v>
      </c>
    </row>
    <row r="416" spans="1:4" x14ac:dyDescent="0.2">
      <c r="A416">
        <f t="shared" si="13"/>
        <v>101250000</v>
      </c>
      <c r="D416">
        <f t="shared" si="12"/>
        <v>1644938782050180</v>
      </c>
    </row>
    <row r="417" spans="1:4" x14ac:dyDescent="0.2">
      <c r="A417">
        <f t="shared" si="13"/>
        <v>101500000</v>
      </c>
      <c r="D417">
        <f t="shared" si="12"/>
        <v>1641743058041216</v>
      </c>
    </row>
    <row r="418" spans="1:4" x14ac:dyDescent="0.2">
      <c r="A418">
        <f t="shared" si="13"/>
        <v>101750000</v>
      </c>
      <c r="D418">
        <f t="shared" si="12"/>
        <v>1638562052239792</v>
      </c>
    </row>
    <row r="419" spans="1:4" x14ac:dyDescent="0.2">
      <c r="A419">
        <f t="shared" si="13"/>
        <v>102000000</v>
      </c>
      <c r="D419">
        <f t="shared" si="12"/>
        <v>1635395665385060</v>
      </c>
    </row>
    <row r="420" spans="1:4" x14ac:dyDescent="0.2">
      <c r="A420">
        <f t="shared" si="13"/>
        <v>102250000</v>
      </c>
      <c r="D420">
        <f t="shared" si="12"/>
        <v>1632243799086792</v>
      </c>
    </row>
    <row r="421" spans="1:4" x14ac:dyDescent="0.2">
      <c r="A421">
        <f t="shared" si="13"/>
        <v>102500000</v>
      </c>
      <c r="D421">
        <f t="shared" si="12"/>
        <v>1629106355816068</v>
      </c>
    </row>
    <row r="422" spans="1:4" x14ac:dyDescent="0.2">
      <c r="A422">
        <f t="shared" si="13"/>
        <v>102750000</v>
      </c>
      <c r="D422">
        <f t="shared" si="12"/>
        <v>1625983238896112</v>
      </c>
    </row>
    <row r="423" spans="1:4" x14ac:dyDescent="0.2">
      <c r="A423">
        <f t="shared" si="13"/>
        <v>103000000</v>
      </c>
      <c r="D423">
        <f t="shared" si="12"/>
        <v>1622874352493224</v>
      </c>
    </row>
    <row r="424" spans="1:4" x14ac:dyDescent="0.2">
      <c r="A424">
        <f t="shared" si="13"/>
        <v>103250000</v>
      </c>
      <c r="D424">
        <f t="shared" si="12"/>
        <v>1619779601607804</v>
      </c>
    </row>
    <row r="425" spans="1:4" x14ac:dyDescent="0.2">
      <c r="A425">
        <f t="shared" si="13"/>
        <v>103500000</v>
      </c>
      <c r="D425">
        <f t="shared" si="12"/>
        <v>1616698892065528</v>
      </c>
    </row>
    <row r="426" spans="1:4" x14ac:dyDescent="0.2">
      <c r="A426">
        <f t="shared" si="13"/>
        <v>103750000</v>
      </c>
      <c r="D426">
        <f t="shared" si="12"/>
        <v>1613632130508612</v>
      </c>
    </row>
    <row r="427" spans="1:4" x14ac:dyDescent="0.2">
      <c r="A427">
        <f t="shared" si="13"/>
        <v>104000000</v>
      </c>
      <c r="D427">
        <f t="shared" si="12"/>
        <v>1610579224387184</v>
      </c>
    </row>
    <row r="428" spans="1:4" x14ac:dyDescent="0.2">
      <c r="A428">
        <f t="shared" si="13"/>
        <v>104250000</v>
      </c>
      <c r="D428">
        <f t="shared" si="12"/>
        <v>1607540081950764</v>
      </c>
    </row>
    <row r="429" spans="1:4" x14ac:dyDescent="0.2">
      <c r="A429">
        <f t="shared" si="13"/>
        <v>104500000</v>
      </c>
      <c r="D429">
        <f t="shared" si="12"/>
        <v>1604514612239832</v>
      </c>
    </row>
    <row r="430" spans="1:4" x14ac:dyDescent="0.2">
      <c r="A430">
        <f t="shared" si="13"/>
        <v>104750000</v>
      </c>
      <c r="D430">
        <f t="shared" si="12"/>
        <v>1601502725077560</v>
      </c>
    </row>
    <row r="431" spans="1:4" x14ac:dyDescent="0.2">
      <c r="A431">
        <f t="shared" si="13"/>
        <v>105000000</v>
      </c>
      <c r="D431">
        <f t="shared" si="12"/>
        <v>1598504331061548</v>
      </c>
    </row>
    <row r="432" spans="1:4" x14ac:dyDescent="0.2">
      <c r="A432">
        <f t="shared" si="13"/>
        <v>105250000</v>
      </c>
      <c r="D432">
        <f t="shared" si="12"/>
        <v>1595519341555756</v>
      </c>
    </row>
    <row r="433" spans="1:4" x14ac:dyDescent="0.2">
      <c r="A433">
        <f t="shared" si="13"/>
        <v>105500000</v>
      </c>
      <c r="D433">
        <f t="shared" si="12"/>
        <v>1592547668682484</v>
      </c>
    </row>
    <row r="434" spans="1:4" x14ac:dyDescent="0.2">
      <c r="A434">
        <f t="shared" si="13"/>
        <v>105750000</v>
      </c>
      <c r="D434">
        <f t="shared" si="12"/>
        <v>1589589225314440</v>
      </c>
    </row>
    <row r="435" spans="1:4" x14ac:dyDescent="0.2">
      <c r="A435">
        <f t="shared" si="13"/>
        <v>106000000</v>
      </c>
      <c r="D435">
        <f t="shared" si="12"/>
        <v>1586643925066956</v>
      </c>
    </row>
    <row r="436" spans="1:4" x14ac:dyDescent="0.2">
      <c r="A436">
        <f t="shared" si="13"/>
        <v>106250000</v>
      </c>
      <c r="D436">
        <f t="shared" si="12"/>
        <v>1583711682290244</v>
      </c>
    </row>
    <row r="437" spans="1:4" x14ac:dyDescent="0.2">
      <c r="A437">
        <f t="shared" si="13"/>
        <v>106500000</v>
      </c>
      <c r="D437">
        <f t="shared" si="12"/>
        <v>1580792412061776</v>
      </c>
    </row>
    <row r="438" spans="1:4" x14ac:dyDescent="0.2">
      <c r="A438">
        <f t="shared" si="13"/>
        <v>106750000</v>
      </c>
      <c r="D438">
        <f t="shared" si="12"/>
        <v>1577886030178760</v>
      </c>
    </row>
    <row r="439" spans="1:4" x14ac:dyDescent="0.2">
      <c r="A439">
        <f t="shared" si="13"/>
        <v>107000000</v>
      </c>
      <c r="D439">
        <f t="shared" si="12"/>
        <v>1574992453150680</v>
      </c>
    </row>
    <row r="440" spans="1:4" x14ac:dyDescent="0.2">
      <c r="A440">
        <f t="shared" si="13"/>
        <v>107250000</v>
      </c>
      <c r="D440">
        <f t="shared" si="12"/>
        <v>1572111598191944</v>
      </c>
    </row>
    <row r="441" spans="1:4" x14ac:dyDescent="0.2">
      <c r="A441">
        <f t="shared" si="13"/>
        <v>107500000</v>
      </c>
      <c r="D441">
        <f t="shared" si="12"/>
        <v>1569243383214652</v>
      </c>
    </row>
    <row r="442" spans="1:4" x14ac:dyDescent="0.2">
      <c r="A442">
        <f t="shared" si="13"/>
        <v>107750000</v>
      </c>
      <c r="D442">
        <f t="shared" si="12"/>
        <v>1566387726821364</v>
      </c>
    </row>
    <row r="443" spans="1:4" x14ac:dyDescent="0.2">
      <c r="A443">
        <f t="shared" si="13"/>
        <v>108000000</v>
      </c>
      <c r="D443">
        <f t="shared" si="12"/>
        <v>1563544548298064</v>
      </c>
    </row>
    <row r="444" spans="1:4" x14ac:dyDescent="0.2">
      <c r="A444">
        <f t="shared" si="13"/>
        <v>108250000</v>
      </c>
      <c r="D444">
        <f t="shared" si="12"/>
        <v>1560713767607120</v>
      </c>
    </row>
    <row r="445" spans="1:4" x14ac:dyDescent="0.2">
      <c r="A445">
        <f t="shared" si="13"/>
        <v>108500000</v>
      </c>
      <c r="D445">
        <f t="shared" si="12"/>
        <v>1557895305380380</v>
      </c>
    </row>
    <row r="446" spans="1:4" x14ac:dyDescent="0.2">
      <c r="A446">
        <f t="shared" si="13"/>
        <v>108750000</v>
      </c>
      <c r="D446">
        <f t="shared" si="12"/>
        <v>1555089082912320</v>
      </c>
    </row>
    <row r="447" spans="1:4" x14ac:dyDescent="0.2">
      <c r="A447">
        <f t="shared" si="13"/>
        <v>109000000</v>
      </c>
      <c r="D447">
        <f t="shared" si="12"/>
        <v>1552295022153300</v>
      </c>
    </row>
    <row r="448" spans="1:4" x14ac:dyDescent="0.2">
      <c r="A448">
        <f t="shared" si="13"/>
        <v>109250000</v>
      </c>
      <c r="D448">
        <f t="shared" si="12"/>
        <v>1549513045702888</v>
      </c>
    </row>
    <row r="449" spans="1:4" x14ac:dyDescent="0.2">
      <c r="A449">
        <f t="shared" si="13"/>
        <v>109500000</v>
      </c>
      <c r="D449">
        <f t="shared" si="12"/>
        <v>1546743076803252</v>
      </c>
    </row>
    <row r="450" spans="1:4" x14ac:dyDescent="0.2">
      <c r="A450">
        <f t="shared" si="13"/>
        <v>109750000</v>
      </c>
      <c r="D450">
        <f t="shared" si="12"/>
        <v>1543985039332648</v>
      </c>
    </row>
    <row r="451" spans="1:4" x14ac:dyDescent="0.2">
      <c r="A451">
        <f t="shared" si="13"/>
        <v>110000000</v>
      </c>
      <c r="D451">
        <f t="shared" si="12"/>
        <v>1541238857798992</v>
      </c>
    </row>
    <row r="452" spans="1:4" x14ac:dyDescent="0.2">
      <c r="A452">
        <f t="shared" si="13"/>
        <v>110250000</v>
      </c>
      <c r="D452">
        <f t="shared" si="12"/>
        <v>1538504457333480</v>
      </c>
    </row>
    <row r="453" spans="1:4" x14ac:dyDescent="0.2">
      <c r="A453">
        <f t="shared" si="13"/>
        <v>110500000</v>
      </c>
      <c r="D453">
        <f t="shared" si="12"/>
        <v>1535781763684292</v>
      </c>
    </row>
    <row r="454" spans="1:4" x14ac:dyDescent="0.2">
      <c r="A454">
        <f t="shared" si="13"/>
        <v>110750000</v>
      </c>
      <c r="D454">
        <f t="shared" si="12"/>
        <v>1533070703210416</v>
      </c>
    </row>
    <row r="455" spans="1:4" x14ac:dyDescent="0.2">
      <c r="A455">
        <f t="shared" si="13"/>
        <v>111000000</v>
      </c>
      <c r="D455">
        <f t="shared" si="12"/>
        <v>1530371202875452</v>
      </c>
    </row>
    <row r="456" spans="1:4" x14ac:dyDescent="0.2">
      <c r="A456">
        <f t="shared" si="13"/>
        <v>111250000</v>
      </c>
      <c r="D456">
        <f t="shared" si="12"/>
        <v>1527683190241600</v>
      </c>
    </row>
    <row r="457" spans="1:4" x14ac:dyDescent="0.2">
      <c r="A457">
        <f t="shared" si="13"/>
        <v>111500000</v>
      </c>
      <c r="D457">
        <f t="shared" si="12"/>
        <v>1525006593463600</v>
      </c>
    </row>
    <row r="458" spans="1:4" x14ac:dyDescent="0.2">
      <c r="A458">
        <f t="shared" si="13"/>
        <v>111750000</v>
      </c>
      <c r="D458">
        <f t="shared" si="12"/>
        <v>1522341341282876</v>
      </c>
    </row>
    <row r="459" spans="1:4" x14ac:dyDescent="0.2">
      <c r="A459">
        <f t="shared" si="13"/>
        <v>112000000</v>
      </c>
      <c r="D459">
        <f t="shared" si="12"/>
        <v>1519687363021616</v>
      </c>
    </row>
    <row r="460" spans="1:4" x14ac:dyDescent="0.2">
      <c r="A460">
        <f t="shared" si="13"/>
        <v>112250000</v>
      </c>
      <c r="D460">
        <f t="shared" ref="D460:D523" si="14">POWER(B$5,2)/B$4*(SQRT(1+POWER(B$4*$A460/B$5,2))-1)+B$6-B$5*$A460</f>
        <v>1517044588577028</v>
      </c>
    </row>
    <row r="461" spans="1:4" x14ac:dyDescent="0.2">
      <c r="A461">
        <f t="shared" ref="A461:A524" si="15">A460+B$3</f>
        <v>112500000</v>
      </c>
      <c r="D461">
        <f t="shared" si="14"/>
        <v>1514412948415584</v>
      </c>
    </row>
    <row r="462" spans="1:4" x14ac:dyDescent="0.2">
      <c r="A462">
        <f t="shared" si="15"/>
        <v>112750000</v>
      </c>
      <c r="D462">
        <f t="shared" si="14"/>
        <v>1511792373567392</v>
      </c>
    </row>
    <row r="463" spans="1:4" x14ac:dyDescent="0.2">
      <c r="A463">
        <f t="shared" si="15"/>
        <v>113000000</v>
      </c>
      <c r="D463">
        <f t="shared" si="14"/>
        <v>1509182795620588</v>
      </c>
    </row>
    <row r="464" spans="1:4" x14ac:dyDescent="0.2">
      <c r="A464">
        <f t="shared" si="15"/>
        <v>113250000</v>
      </c>
      <c r="D464">
        <f t="shared" si="14"/>
        <v>1506584146715836</v>
      </c>
    </row>
    <row r="465" spans="1:4" x14ac:dyDescent="0.2">
      <c r="A465">
        <f t="shared" si="15"/>
        <v>113500000</v>
      </c>
      <c r="D465">
        <f t="shared" si="14"/>
        <v>1503996359540832</v>
      </c>
    </row>
    <row r="466" spans="1:4" x14ac:dyDescent="0.2">
      <c r="A466">
        <f t="shared" si="15"/>
        <v>113750000</v>
      </c>
      <c r="D466">
        <f t="shared" si="14"/>
        <v>1501419367324940</v>
      </c>
    </row>
    <row r="467" spans="1:4" x14ac:dyDescent="0.2">
      <c r="A467">
        <f t="shared" si="15"/>
        <v>114000000</v>
      </c>
      <c r="D467">
        <f t="shared" si="14"/>
        <v>1498853103833860</v>
      </c>
    </row>
    <row r="468" spans="1:4" x14ac:dyDescent="0.2">
      <c r="A468">
        <f t="shared" si="15"/>
        <v>114250000</v>
      </c>
      <c r="D468">
        <f t="shared" si="14"/>
        <v>1496297503364308</v>
      </c>
    </row>
    <row r="469" spans="1:4" x14ac:dyDescent="0.2">
      <c r="A469">
        <f t="shared" si="15"/>
        <v>114500000</v>
      </c>
      <c r="D469">
        <f t="shared" si="14"/>
        <v>1493752500738880</v>
      </c>
    </row>
    <row r="470" spans="1:4" x14ac:dyDescent="0.2">
      <c r="A470">
        <f t="shared" si="15"/>
        <v>114750000</v>
      </c>
      <c r="D470">
        <f t="shared" si="14"/>
        <v>1491218031300832</v>
      </c>
    </row>
    <row r="471" spans="1:4" x14ac:dyDescent="0.2">
      <c r="A471">
        <f t="shared" si="15"/>
        <v>115000000</v>
      </c>
      <c r="D471">
        <f t="shared" si="14"/>
        <v>1488694030909032</v>
      </c>
    </row>
    <row r="472" spans="1:4" x14ac:dyDescent="0.2">
      <c r="A472">
        <f t="shared" si="15"/>
        <v>115250000</v>
      </c>
      <c r="D472">
        <f t="shared" si="14"/>
        <v>1486180435932896</v>
      </c>
    </row>
    <row r="473" spans="1:4" x14ac:dyDescent="0.2">
      <c r="A473">
        <f t="shared" si="15"/>
        <v>115500000</v>
      </c>
      <c r="D473">
        <f t="shared" si="14"/>
        <v>1483677183247424</v>
      </c>
    </row>
    <row r="474" spans="1:4" x14ac:dyDescent="0.2">
      <c r="A474">
        <f t="shared" si="15"/>
        <v>115750000</v>
      </c>
      <c r="D474">
        <f t="shared" si="14"/>
        <v>1481184210228304</v>
      </c>
    </row>
    <row r="475" spans="1:4" x14ac:dyDescent="0.2">
      <c r="A475">
        <f t="shared" si="15"/>
        <v>116000000</v>
      </c>
      <c r="D475">
        <f t="shared" si="14"/>
        <v>1478701454747024</v>
      </c>
    </row>
    <row r="476" spans="1:4" x14ac:dyDescent="0.2">
      <c r="A476">
        <f t="shared" si="15"/>
        <v>116250000</v>
      </c>
      <c r="D476">
        <f t="shared" si="14"/>
        <v>1476228855166032</v>
      </c>
    </row>
    <row r="477" spans="1:4" x14ac:dyDescent="0.2">
      <c r="A477">
        <f t="shared" si="15"/>
        <v>116500000</v>
      </c>
      <c r="D477">
        <f t="shared" si="14"/>
        <v>1473766350334064</v>
      </c>
    </row>
    <row r="478" spans="1:4" x14ac:dyDescent="0.2">
      <c r="A478">
        <f t="shared" si="15"/>
        <v>116750000</v>
      </c>
      <c r="D478">
        <f t="shared" si="14"/>
        <v>1471313879581376</v>
      </c>
    </row>
    <row r="479" spans="1:4" x14ac:dyDescent="0.2">
      <c r="A479">
        <f t="shared" si="15"/>
        <v>117000000</v>
      </c>
      <c r="D479">
        <f t="shared" si="14"/>
        <v>1468871382715128</v>
      </c>
    </row>
    <row r="480" spans="1:4" x14ac:dyDescent="0.2">
      <c r="A480">
        <f t="shared" si="15"/>
        <v>117250000</v>
      </c>
      <c r="D480">
        <f t="shared" si="14"/>
        <v>1466438800014792</v>
      </c>
    </row>
    <row r="481" spans="1:4" x14ac:dyDescent="0.2">
      <c r="A481">
        <f t="shared" si="15"/>
        <v>117500000</v>
      </c>
      <c r="D481">
        <f t="shared" si="14"/>
        <v>1464016072227600</v>
      </c>
    </row>
    <row r="482" spans="1:4" x14ac:dyDescent="0.2">
      <c r="A482">
        <f t="shared" si="15"/>
        <v>117750000</v>
      </c>
      <c r="D482">
        <f t="shared" si="14"/>
        <v>1461603140564064</v>
      </c>
    </row>
    <row r="483" spans="1:4" x14ac:dyDescent="0.2">
      <c r="A483">
        <f t="shared" si="15"/>
        <v>118000000</v>
      </c>
      <c r="D483">
        <f t="shared" si="14"/>
        <v>1459199946693520</v>
      </c>
    </row>
    <row r="484" spans="1:4" x14ac:dyDescent="0.2">
      <c r="A484">
        <f t="shared" si="15"/>
        <v>118250000</v>
      </c>
      <c r="D484">
        <f t="shared" si="14"/>
        <v>1456806432739776</v>
      </c>
    </row>
    <row r="485" spans="1:4" x14ac:dyDescent="0.2">
      <c r="A485">
        <f t="shared" si="15"/>
        <v>118500000</v>
      </c>
      <c r="D485">
        <f t="shared" si="14"/>
        <v>1454422541276736</v>
      </c>
    </row>
    <row r="486" spans="1:4" x14ac:dyDescent="0.2">
      <c r="A486">
        <f t="shared" si="15"/>
        <v>118750000</v>
      </c>
      <c r="D486">
        <f t="shared" si="14"/>
        <v>1452048215324112</v>
      </c>
    </row>
    <row r="487" spans="1:4" x14ac:dyDescent="0.2">
      <c r="A487">
        <f t="shared" si="15"/>
        <v>119000000</v>
      </c>
      <c r="D487">
        <f t="shared" si="14"/>
        <v>1449683398343184</v>
      </c>
    </row>
    <row r="488" spans="1:4" x14ac:dyDescent="0.2">
      <c r="A488">
        <f t="shared" si="15"/>
        <v>119250000</v>
      </c>
      <c r="D488">
        <f t="shared" si="14"/>
        <v>1447328034232672</v>
      </c>
    </row>
    <row r="489" spans="1:4" x14ac:dyDescent="0.2">
      <c r="A489">
        <f t="shared" si="15"/>
        <v>119500000</v>
      </c>
      <c r="D489">
        <f t="shared" si="14"/>
        <v>1444982067324448</v>
      </c>
    </row>
    <row r="490" spans="1:4" x14ac:dyDescent="0.2">
      <c r="A490">
        <f t="shared" si="15"/>
        <v>119750000</v>
      </c>
      <c r="D490">
        <f t="shared" si="14"/>
        <v>1442645442379544</v>
      </c>
    </row>
    <row r="491" spans="1:4" x14ac:dyDescent="0.2">
      <c r="A491">
        <f t="shared" si="15"/>
        <v>120000000</v>
      </c>
      <c r="D491">
        <f t="shared" si="14"/>
        <v>1440318104584080</v>
      </c>
    </row>
    <row r="492" spans="1:4" x14ac:dyDescent="0.2">
      <c r="A492">
        <f t="shared" si="15"/>
        <v>120250000</v>
      </c>
      <c r="D492">
        <f t="shared" si="14"/>
        <v>1437999999545224</v>
      </c>
    </row>
    <row r="493" spans="1:4" x14ac:dyDescent="0.2">
      <c r="A493">
        <f t="shared" si="15"/>
        <v>120500000</v>
      </c>
      <c r="D493">
        <f t="shared" si="14"/>
        <v>1435691073287232</v>
      </c>
    </row>
    <row r="494" spans="1:4" x14ac:dyDescent="0.2">
      <c r="A494">
        <f t="shared" si="15"/>
        <v>120750000</v>
      </c>
      <c r="D494">
        <f t="shared" si="14"/>
        <v>1433391272247552</v>
      </c>
    </row>
    <row r="495" spans="1:4" x14ac:dyDescent="0.2">
      <c r="A495">
        <f t="shared" si="15"/>
        <v>121000000</v>
      </c>
      <c r="D495">
        <f t="shared" si="14"/>
        <v>1431100543272880</v>
      </c>
    </row>
    <row r="496" spans="1:4" x14ac:dyDescent="0.2">
      <c r="A496">
        <f t="shared" si="15"/>
        <v>121250000</v>
      </c>
      <c r="D496">
        <f t="shared" si="14"/>
        <v>1428818833615400</v>
      </c>
    </row>
    <row r="497" spans="1:4" x14ac:dyDescent="0.2">
      <c r="A497">
        <f t="shared" si="15"/>
        <v>121500000</v>
      </c>
      <c r="D497">
        <f t="shared" si="14"/>
        <v>1426546090928960</v>
      </c>
    </row>
    <row r="498" spans="1:4" x14ac:dyDescent="0.2">
      <c r="A498">
        <f t="shared" si="15"/>
        <v>121750000</v>
      </c>
      <c r="D498">
        <f t="shared" si="14"/>
        <v>1424282263265312</v>
      </c>
    </row>
    <row r="499" spans="1:4" x14ac:dyDescent="0.2">
      <c r="A499">
        <f t="shared" si="15"/>
        <v>122000000</v>
      </c>
      <c r="D499">
        <f t="shared" si="14"/>
        <v>1422027299070384</v>
      </c>
    </row>
    <row r="500" spans="1:4" x14ac:dyDescent="0.2">
      <c r="A500">
        <f t="shared" si="15"/>
        <v>122250000</v>
      </c>
      <c r="D500">
        <f t="shared" si="14"/>
        <v>1419781147180640</v>
      </c>
    </row>
    <row r="501" spans="1:4" x14ac:dyDescent="0.2">
      <c r="A501">
        <f t="shared" si="15"/>
        <v>122500000</v>
      </c>
      <c r="D501">
        <f t="shared" si="14"/>
        <v>1417543756819456</v>
      </c>
    </row>
    <row r="502" spans="1:4" x14ac:dyDescent="0.2">
      <c r="A502">
        <f t="shared" si="15"/>
        <v>122750000</v>
      </c>
      <c r="D502">
        <f t="shared" si="14"/>
        <v>1415315077593472</v>
      </c>
    </row>
    <row r="503" spans="1:4" x14ac:dyDescent="0.2">
      <c r="A503">
        <f t="shared" si="15"/>
        <v>123000000</v>
      </c>
      <c r="D503">
        <f t="shared" si="14"/>
        <v>1413095059489136</v>
      </c>
    </row>
    <row r="504" spans="1:4" x14ac:dyDescent="0.2">
      <c r="A504">
        <f t="shared" si="15"/>
        <v>123250000</v>
      </c>
      <c r="D504">
        <f t="shared" si="14"/>
        <v>1410883652869088</v>
      </c>
    </row>
    <row r="505" spans="1:4" x14ac:dyDescent="0.2">
      <c r="A505">
        <f t="shared" si="15"/>
        <v>123500000</v>
      </c>
      <c r="D505">
        <f t="shared" si="14"/>
        <v>1408680808468752</v>
      </c>
    </row>
    <row r="506" spans="1:4" x14ac:dyDescent="0.2">
      <c r="A506">
        <f t="shared" si="15"/>
        <v>123750000</v>
      </c>
      <c r="D506">
        <f t="shared" si="14"/>
        <v>1406486477392880</v>
      </c>
    </row>
    <row r="507" spans="1:4" x14ac:dyDescent="0.2">
      <c r="A507">
        <f t="shared" si="15"/>
        <v>124000000</v>
      </c>
      <c r="D507">
        <f t="shared" si="14"/>
        <v>1404300611112152</v>
      </c>
    </row>
    <row r="508" spans="1:4" x14ac:dyDescent="0.2">
      <c r="A508">
        <f t="shared" si="15"/>
        <v>124250000</v>
      </c>
      <c r="D508">
        <f t="shared" si="14"/>
        <v>1402123161459824</v>
      </c>
    </row>
    <row r="509" spans="1:4" x14ac:dyDescent="0.2">
      <c r="A509">
        <f t="shared" si="15"/>
        <v>124500000</v>
      </c>
      <c r="D509">
        <f t="shared" si="14"/>
        <v>1399954080628384</v>
      </c>
    </row>
    <row r="510" spans="1:4" x14ac:dyDescent="0.2">
      <c r="A510">
        <f t="shared" si="15"/>
        <v>124750000</v>
      </c>
      <c r="D510">
        <f t="shared" si="14"/>
        <v>1397793321166256</v>
      </c>
    </row>
    <row r="511" spans="1:4" x14ac:dyDescent="0.2">
      <c r="A511">
        <f t="shared" si="15"/>
        <v>125000000</v>
      </c>
      <c r="D511">
        <f t="shared" si="14"/>
        <v>1395640835974584</v>
      </c>
    </row>
    <row r="512" spans="1:4" x14ac:dyDescent="0.2">
      <c r="A512">
        <f t="shared" si="15"/>
        <v>125250000</v>
      </c>
      <c r="D512">
        <f t="shared" si="14"/>
        <v>1393496578303968</v>
      </c>
    </row>
    <row r="513" spans="1:4" x14ac:dyDescent="0.2">
      <c r="A513">
        <f t="shared" si="15"/>
        <v>125500000</v>
      </c>
      <c r="D513">
        <f t="shared" si="14"/>
        <v>1391360501751320</v>
      </c>
    </row>
    <row r="514" spans="1:4" x14ac:dyDescent="0.2">
      <c r="A514">
        <f t="shared" si="15"/>
        <v>125750000</v>
      </c>
      <c r="D514">
        <f t="shared" si="14"/>
        <v>1389232560256672</v>
      </c>
    </row>
    <row r="515" spans="1:4" x14ac:dyDescent="0.2">
      <c r="A515">
        <f t="shared" si="15"/>
        <v>126000000</v>
      </c>
      <c r="D515">
        <f t="shared" si="14"/>
        <v>1387112708100096</v>
      </c>
    </row>
    <row r="516" spans="1:4" x14ac:dyDescent="0.2">
      <c r="A516">
        <f t="shared" si="15"/>
        <v>126250000</v>
      </c>
      <c r="D516">
        <f t="shared" si="14"/>
        <v>1385000899898576</v>
      </c>
    </row>
    <row r="517" spans="1:4" x14ac:dyDescent="0.2">
      <c r="A517">
        <f t="shared" si="15"/>
        <v>126500000</v>
      </c>
      <c r="D517">
        <f t="shared" si="14"/>
        <v>1382897090603024</v>
      </c>
    </row>
    <row r="518" spans="1:4" x14ac:dyDescent="0.2">
      <c r="A518">
        <f t="shared" si="15"/>
        <v>126750000</v>
      </c>
      <c r="D518">
        <f t="shared" si="14"/>
        <v>1380801235495176</v>
      </c>
    </row>
    <row r="519" spans="1:4" x14ac:dyDescent="0.2">
      <c r="A519">
        <f t="shared" si="15"/>
        <v>127000000</v>
      </c>
      <c r="D519">
        <f t="shared" si="14"/>
        <v>1378713290184688</v>
      </c>
    </row>
    <row r="520" spans="1:4" x14ac:dyDescent="0.2">
      <c r="A520">
        <f t="shared" si="15"/>
        <v>127250000</v>
      </c>
      <c r="D520">
        <f t="shared" si="14"/>
        <v>1376633210606120</v>
      </c>
    </row>
    <row r="521" spans="1:4" x14ac:dyDescent="0.2">
      <c r="A521">
        <f t="shared" si="15"/>
        <v>127500000</v>
      </c>
      <c r="D521">
        <f t="shared" si="14"/>
        <v>1374560953016064</v>
      </c>
    </row>
    <row r="522" spans="1:4" x14ac:dyDescent="0.2">
      <c r="A522">
        <f t="shared" si="15"/>
        <v>127750000</v>
      </c>
      <c r="D522">
        <f t="shared" si="14"/>
        <v>1372496473990224</v>
      </c>
    </row>
    <row r="523" spans="1:4" x14ac:dyDescent="0.2">
      <c r="A523">
        <f t="shared" si="15"/>
        <v>128000000</v>
      </c>
      <c r="D523">
        <f t="shared" si="14"/>
        <v>1370439730420504</v>
      </c>
    </row>
    <row r="524" spans="1:4" x14ac:dyDescent="0.2">
      <c r="A524">
        <f t="shared" si="15"/>
        <v>128250000</v>
      </c>
      <c r="D524">
        <f t="shared" ref="D524:D587" si="16">POWER(B$5,2)/B$4*(SQRT(1+POWER(B$4*$A524/B$5,2))-1)+B$6-B$5*$A524</f>
        <v>1368390679512304</v>
      </c>
    </row>
    <row r="525" spans="1:4" x14ac:dyDescent="0.2">
      <c r="A525">
        <f t="shared" ref="A525:A588" si="17">A524+B$3</f>
        <v>128500000</v>
      </c>
      <c r="D525">
        <f t="shared" si="16"/>
        <v>1366349278781616</v>
      </c>
    </row>
    <row r="526" spans="1:4" x14ac:dyDescent="0.2">
      <c r="A526">
        <f t="shared" si="17"/>
        <v>128750000</v>
      </c>
      <c r="D526">
        <f t="shared" si="16"/>
        <v>1364315486052272</v>
      </c>
    </row>
    <row r="527" spans="1:4" x14ac:dyDescent="0.2">
      <c r="A527">
        <f t="shared" si="17"/>
        <v>129000000</v>
      </c>
      <c r="D527">
        <f t="shared" si="16"/>
        <v>1362289259453216</v>
      </c>
    </row>
    <row r="528" spans="1:4" x14ac:dyDescent="0.2">
      <c r="A528">
        <f t="shared" si="17"/>
        <v>129250000</v>
      </c>
      <c r="D528">
        <f t="shared" si="16"/>
        <v>1360270557415776</v>
      </c>
    </row>
    <row r="529" spans="1:4" x14ac:dyDescent="0.2">
      <c r="A529">
        <f t="shared" si="17"/>
        <v>129500000</v>
      </c>
      <c r="D529">
        <f t="shared" si="16"/>
        <v>1358259338671008</v>
      </c>
    </row>
    <row r="530" spans="1:4" x14ac:dyDescent="0.2">
      <c r="A530">
        <f t="shared" si="17"/>
        <v>129750000</v>
      </c>
      <c r="D530">
        <f t="shared" si="16"/>
        <v>1356255562247024</v>
      </c>
    </row>
    <row r="531" spans="1:4" x14ac:dyDescent="0.2">
      <c r="A531">
        <f t="shared" si="17"/>
        <v>130000000</v>
      </c>
      <c r="D531">
        <f t="shared" si="16"/>
        <v>1354259187466304</v>
      </c>
    </row>
    <row r="532" spans="1:4" x14ac:dyDescent="0.2">
      <c r="A532">
        <f t="shared" si="17"/>
        <v>130250000</v>
      </c>
      <c r="D532">
        <f t="shared" si="16"/>
        <v>1352270173943224</v>
      </c>
    </row>
    <row r="533" spans="1:4" x14ac:dyDescent="0.2">
      <c r="A533">
        <f t="shared" si="17"/>
        <v>130500000</v>
      </c>
      <c r="D533">
        <f t="shared" si="16"/>
        <v>1350288481581344</v>
      </c>
    </row>
    <row r="534" spans="1:4" x14ac:dyDescent="0.2">
      <c r="A534">
        <f t="shared" si="17"/>
        <v>130750000</v>
      </c>
      <c r="D534">
        <f t="shared" si="16"/>
        <v>1348314070570952</v>
      </c>
    </row>
    <row r="535" spans="1:4" x14ac:dyDescent="0.2">
      <c r="A535">
        <f t="shared" si="17"/>
        <v>131000000</v>
      </c>
      <c r="D535">
        <f t="shared" si="16"/>
        <v>1346346901386496</v>
      </c>
    </row>
    <row r="536" spans="1:4" x14ac:dyDescent="0.2">
      <c r="A536">
        <f t="shared" si="17"/>
        <v>131250000</v>
      </c>
      <c r="D536">
        <f t="shared" si="16"/>
        <v>1344386934784096</v>
      </c>
    </row>
    <row r="537" spans="1:4" x14ac:dyDescent="0.2">
      <c r="A537">
        <f t="shared" si="17"/>
        <v>131500000</v>
      </c>
      <c r="D537">
        <f t="shared" si="16"/>
        <v>1342434131799136</v>
      </c>
    </row>
    <row r="538" spans="1:4" x14ac:dyDescent="0.2">
      <c r="A538">
        <f t="shared" si="17"/>
        <v>131750000</v>
      </c>
      <c r="D538">
        <f t="shared" si="16"/>
        <v>1340488453743680</v>
      </c>
    </row>
    <row r="539" spans="1:4" x14ac:dyDescent="0.2">
      <c r="A539">
        <f t="shared" si="17"/>
        <v>132000000</v>
      </c>
      <c r="D539">
        <f t="shared" si="16"/>
        <v>1338549862204224</v>
      </c>
    </row>
    <row r="540" spans="1:4" x14ac:dyDescent="0.2">
      <c r="A540">
        <f t="shared" si="17"/>
        <v>132250000</v>
      </c>
      <c r="D540">
        <f t="shared" si="16"/>
        <v>1336618319039152</v>
      </c>
    </row>
    <row r="541" spans="1:4" x14ac:dyDescent="0.2">
      <c r="A541">
        <f t="shared" si="17"/>
        <v>132500000</v>
      </c>
      <c r="D541">
        <f t="shared" si="16"/>
        <v>1334693786376480</v>
      </c>
    </row>
    <row r="542" spans="1:4" x14ac:dyDescent="0.2">
      <c r="A542">
        <f t="shared" si="17"/>
        <v>132750000</v>
      </c>
      <c r="D542">
        <f t="shared" si="16"/>
        <v>1332776226611440</v>
      </c>
    </row>
    <row r="543" spans="1:4" x14ac:dyDescent="0.2">
      <c r="A543">
        <f t="shared" si="17"/>
        <v>133000000</v>
      </c>
      <c r="D543">
        <f t="shared" si="16"/>
        <v>1330865602404192</v>
      </c>
    </row>
    <row r="544" spans="1:4" x14ac:dyDescent="0.2">
      <c r="A544">
        <f t="shared" si="17"/>
        <v>133250000</v>
      </c>
      <c r="D544">
        <f t="shared" si="16"/>
        <v>1328961876677520</v>
      </c>
    </row>
    <row r="545" spans="1:4" x14ac:dyDescent="0.2">
      <c r="A545">
        <f t="shared" si="17"/>
        <v>133500000</v>
      </c>
      <c r="D545">
        <f t="shared" si="16"/>
        <v>1327065012614544</v>
      </c>
    </row>
    <row r="546" spans="1:4" x14ac:dyDescent="0.2">
      <c r="A546">
        <f t="shared" si="17"/>
        <v>133750000</v>
      </c>
      <c r="D546">
        <f t="shared" si="16"/>
        <v>1325174973656512</v>
      </c>
    </row>
    <row r="547" spans="1:4" x14ac:dyDescent="0.2">
      <c r="A547">
        <f t="shared" si="17"/>
        <v>134000000</v>
      </c>
      <c r="D547">
        <f t="shared" si="16"/>
        <v>1323291723500496</v>
      </c>
    </row>
    <row r="548" spans="1:4" x14ac:dyDescent="0.2">
      <c r="A548">
        <f t="shared" si="17"/>
        <v>134250000</v>
      </c>
      <c r="D548">
        <f t="shared" si="16"/>
        <v>1321415226097296</v>
      </c>
    </row>
    <row r="549" spans="1:4" x14ac:dyDescent="0.2">
      <c r="A549">
        <f t="shared" si="17"/>
        <v>134500000</v>
      </c>
      <c r="D549">
        <f t="shared" si="16"/>
        <v>1319545445649168</v>
      </c>
    </row>
    <row r="550" spans="1:4" x14ac:dyDescent="0.2">
      <c r="A550">
        <f t="shared" si="17"/>
        <v>134750000</v>
      </c>
      <c r="D550">
        <f t="shared" si="16"/>
        <v>1317682346607672</v>
      </c>
    </row>
    <row r="551" spans="1:4" x14ac:dyDescent="0.2">
      <c r="A551">
        <f t="shared" si="17"/>
        <v>135000000</v>
      </c>
      <c r="D551">
        <f t="shared" si="16"/>
        <v>1315825893671600</v>
      </c>
    </row>
    <row r="552" spans="1:4" x14ac:dyDescent="0.2">
      <c r="A552">
        <f t="shared" si="17"/>
        <v>135250000</v>
      </c>
      <c r="D552">
        <f t="shared" si="16"/>
        <v>1313976051784784</v>
      </c>
    </row>
    <row r="553" spans="1:4" x14ac:dyDescent="0.2">
      <c r="A553">
        <f t="shared" si="17"/>
        <v>135500000</v>
      </c>
      <c r="D553">
        <f t="shared" si="16"/>
        <v>1312132786134040</v>
      </c>
    </row>
    <row r="554" spans="1:4" x14ac:dyDescent="0.2">
      <c r="A554">
        <f t="shared" si="17"/>
        <v>135750000</v>
      </c>
      <c r="D554">
        <f t="shared" si="16"/>
        <v>1310296062147088</v>
      </c>
    </row>
    <row r="555" spans="1:4" x14ac:dyDescent="0.2">
      <c r="A555">
        <f t="shared" si="17"/>
        <v>136000000</v>
      </c>
      <c r="D555">
        <f t="shared" si="16"/>
        <v>1308465845490528</v>
      </c>
    </row>
    <row r="556" spans="1:4" x14ac:dyDescent="0.2">
      <c r="A556">
        <f t="shared" si="17"/>
        <v>136250000</v>
      </c>
      <c r="D556">
        <f t="shared" si="16"/>
        <v>1306642102067728</v>
      </c>
    </row>
    <row r="557" spans="1:4" x14ac:dyDescent="0.2">
      <c r="A557">
        <f t="shared" si="17"/>
        <v>136500000</v>
      </c>
      <c r="D557">
        <f t="shared" si="16"/>
        <v>1304824798016888</v>
      </c>
    </row>
    <row r="558" spans="1:4" x14ac:dyDescent="0.2">
      <c r="A558">
        <f t="shared" si="17"/>
        <v>136750000</v>
      </c>
      <c r="D558">
        <f t="shared" si="16"/>
        <v>1303013899709032</v>
      </c>
    </row>
    <row r="559" spans="1:4" x14ac:dyDescent="0.2">
      <c r="A559">
        <f t="shared" si="17"/>
        <v>137000000</v>
      </c>
      <c r="D559">
        <f t="shared" si="16"/>
        <v>1301209373746000</v>
      </c>
    </row>
    <row r="560" spans="1:4" x14ac:dyDescent="0.2">
      <c r="A560">
        <f t="shared" si="17"/>
        <v>137250000</v>
      </c>
      <c r="D560">
        <f t="shared" si="16"/>
        <v>1299411186958560</v>
      </c>
    </row>
    <row r="561" spans="1:4" x14ac:dyDescent="0.2">
      <c r="A561">
        <f t="shared" si="17"/>
        <v>137500000</v>
      </c>
      <c r="D561">
        <f t="shared" si="16"/>
        <v>1297619306404416</v>
      </c>
    </row>
    <row r="562" spans="1:4" x14ac:dyDescent="0.2">
      <c r="A562">
        <f t="shared" si="17"/>
        <v>137750000</v>
      </c>
      <c r="D562">
        <f t="shared" si="16"/>
        <v>1295833699366296</v>
      </c>
    </row>
    <row r="563" spans="1:4" x14ac:dyDescent="0.2">
      <c r="A563">
        <f t="shared" si="17"/>
        <v>138000000</v>
      </c>
      <c r="D563">
        <f t="shared" si="16"/>
        <v>1294054333350128</v>
      </c>
    </row>
    <row r="564" spans="1:4" x14ac:dyDescent="0.2">
      <c r="A564">
        <f t="shared" si="17"/>
        <v>138250000</v>
      </c>
      <c r="D564">
        <f t="shared" si="16"/>
        <v>1292281176083120</v>
      </c>
    </row>
    <row r="565" spans="1:4" x14ac:dyDescent="0.2">
      <c r="A565">
        <f t="shared" si="17"/>
        <v>138500000</v>
      </c>
      <c r="D565">
        <f t="shared" si="16"/>
        <v>1290514195511816</v>
      </c>
    </row>
    <row r="566" spans="1:4" x14ac:dyDescent="0.2">
      <c r="A566">
        <f t="shared" si="17"/>
        <v>138750000</v>
      </c>
      <c r="D566">
        <f t="shared" si="16"/>
        <v>1288753359800448</v>
      </c>
    </row>
    <row r="567" spans="1:4" x14ac:dyDescent="0.2">
      <c r="A567">
        <f t="shared" si="17"/>
        <v>139000000</v>
      </c>
      <c r="D567">
        <f t="shared" si="16"/>
        <v>1286998637328952</v>
      </c>
    </row>
    <row r="568" spans="1:4" x14ac:dyDescent="0.2">
      <c r="A568">
        <f t="shared" si="17"/>
        <v>139250000</v>
      </c>
      <c r="D568">
        <f t="shared" si="16"/>
        <v>1285249996691232</v>
      </c>
    </row>
    <row r="569" spans="1:4" x14ac:dyDescent="0.2">
      <c r="A569">
        <f t="shared" si="17"/>
        <v>139500000</v>
      </c>
      <c r="D569">
        <f t="shared" si="16"/>
        <v>1283507406693376</v>
      </c>
    </row>
    <row r="570" spans="1:4" x14ac:dyDescent="0.2">
      <c r="A570">
        <f t="shared" si="17"/>
        <v>139750000</v>
      </c>
      <c r="D570">
        <f t="shared" si="16"/>
        <v>1281770836351880</v>
      </c>
    </row>
    <row r="571" spans="1:4" x14ac:dyDescent="0.2">
      <c r="A571">
        <f t="shared" si="17"/>
        <v>140000000</v>
      </c>
      <c r="D571">
        <f t="shared" si="16"/>
        <v>1280040254891904</v>
      </c>
    </row>
    <row r="572" spans="1:4" x14ac:dyDescent="0.2">
      <c r="A572">
        <f t="shared" si="17"/>
        <v>140250000</v>
      </c>
      <c r="D572">
        <f t="shared" si="16"/>
        <v>1278315631745520</v>
      </c>
    </row>
    <row r="573" spans="1:4" x14ac:dyDescent="0.2">
      <c r="A573">
        <f t="shared" si="17"/>
        <v>140500000</v>
      </c>
      <c r="D573">
        <f t="shared" si="16"/>
        <v>1276596936550040</v>
      </c>
    </row>
    <row r="574" spans="1:4" x14ac:dyDescent="0.2">
      <c r="A574">
        <f t="shared" si="17"/>
        <v>140750000</v>
      </c>
      <c r="D574">
        <f t="shared" si="16"/>
        <v>1274884139146264</v>
      </c>
    </row>
    <row r="575" spans="1:4" x14ac:dyDescent="0.2">
      <c r="A575">
        <f t="shared" si="17"/>
        <v>141000000</v>
      </c>
      <c r="D575">
        <f t="shared" si="16"/>
        <v>1273177209576864</v>
      </c>
    </row>
    <row r="576" spans="1:4" x14ac:dyDescent="0.2">
      <c r="A576">
        <f t="shared" si="17"/>
        <v>141250000</v>
      </c>
      <c r="D576">
        <f t="shared" si="16"/>
        <v>1271476118084624</v>
      </c>
    </row>
    <row r="577" spans="1:4" x14ac:dyDescent="0.2">
      <c r="A577">
        <f t="shared" si="17"/>
        <v>141500000</v>
      </c>
      <c r="D577">
        <f t="shared" si="16"/>
        <v>1269780835110896</v>
      </c>
    </row>
    <row r="578" spans="1:4" x14ac:dyDescent="0.2">
      <c r="A578">
        <f t="shared" si="17"/>
        <v>141750000</v>
      </c>
      <c r="D578">
        <f t="shared" si="16"/>
        <v>1268091331293920</v>
      </c>
    </row>
    <row r="579" spans="1:4" x14ac:dyDescent="0.2">
      <c r="A579">
        <f t="shared" si="17"/>
        <v>142000000</v>
      </c>
      <c r="D579">
        <f t="shared" si="16"/>
        <v>1266407577467176</v>
      </c>
    </row>
    <row r="580" spans="1:4" x14ac:dyDescent="0.2">
      <c r="A580">
        <f t="shared" si="17"/>
        <v>142250000</v>
      </c>
      <c r="D580">
        <f t="shared" si="16"/>
        <v>1264729544657824</v>
      </c>
    </row>
    <row r="581" spans="1:4" x14ac:dyDescent="0.2">
      <c r="A581">
        <f t="shared" si="17"/>
        <v>142500000</v>
      </c>
      <c r="D581">
        <f t="shared" si="16"/>
        <v>1263057204085112</v>
      </c>
    </row>
    <row r="582" spans="1:4" x14ac:dyDescent="0.2">
      <c r="A582">
        <f t="shared" si="17"/>
        <v>142750000</v>
      </c>
      <c r="D582">
        <f t="shared" si="16"/>
        <v>1261390527158808</v>
      </c>
    </row>
    <row r="583" spans="1:4" x14ac:dyDescent="0.2">
      <c r="A583">
        <f t="shared" si="17"/>
        <v>143000000</v>
      </c>
      <c r="D583">
        <f t="shared" si="16"/>
        <v>1259729485477616</v>
      </c>
    </row>
    <row r="584" spans="1:4" x14ac:dyDescent="0.2">
      <c r="A584">
        <f t="shared" si="17"/>
        <v>143250000</v>
      </c>
      <c r="D584">
        <f t="shared" si="16"/>
        <v>1258074050827696</v>
      </c>
    </row>
    <row r="585" spans="1:4" x14ac:dyDescent="0.2">
      <c r="A585">
        <f t="shared" si="17"/>
        <v>143500000</v>
      </c>
      <c r="D585">
        <f t="shared" si="16"/>
        <v>1256424195181072</v>
      </c>
    </row>
    <row r="586" spans="1:4" x14ac:dyDescent="0.2">
      <c r="A586">
        <f t="shared" si="17"/>
        <v>143750000</v>
      </c>
      <c r="D586">
        <f t="shared" si="16"/>
        <v>1254779890694144</v>
      </c>
    </row>
    <row r="587" spans="1:4" x14ac:dyDescent="0.2">
      <c r="A587">
        <f t="shared" si="17"/>
        <v>144000000</v>
      </c>
      <c r="D587">
        <f t="shared" si="16"/>
        <v>1253141109706224</v>
      </c>
    </row>
    <row r="588" spans="1:4" x14ac:dyDescent="0.2">
      <c r="A588">
        <f t="shared" si="17"/>
        <v>144250000</v>
      </c>
      <c r="D588">
        <f t="shared" ref="D588:D651" si="18">POWER(B$5,2)/B$4*(SQRT(1+POWER(B$4*$A588/B$5,2))-1)+B$6-B$5*$A588</f>
        <v>1251507824737984</v>
      </c>
    </row>
    <row r="589" spans="1:4" x14ac:dyDescent="0.2">
      <c r="A589">
        <f t="shared" ref="A589:A652" si="19">A588+B$3</f>
        <v>144500000</v>
      </c>
      <c r="D589">
        <f t="shared" si="18"/>
        <v>1249880008490104</v>
      </c>
    </row>
    <row r="590" spans="1:4" x14ac:dyDescent="0.2">
      <c r="A590">
        <f t="shared" si="19"/>
        <v>144750000</v>
      </c>
      <c r="D590">
        <f t="shared" si="18"/>
        <v>1248257633841688</v>
      </c>
    </row>
    <row r="591" spans="1:4" x14ac:dyDescent="0.2">
      <c r="A591">
        <f t="shared" si="19"/>
        <v>145000000</v>
      </c>
      <c r="D591">
        <f t="shared" si="18"/>
        <v>1246640673848896</v>
      </c>
    </row>
    <row r="592" spans="1:4" x14ac:dyDescent="0.2">
      <c r="A592">
        <f t="shared" si="19"/>
        <v>145250000</v>
      </c>
      <c r="D592">
        <f t="shared" si="18"/>
        <v>1245029101743536</v>
      </c>
    </row>
    <row r="593" spans="1:4" x14ac:dyDescent="0.2">
      <c r="A593">
        <f t="shared" si="19"/>
        <v>145500000</v>
      </c>
      <c r="D593">
        <f t="shared" si="18"/>
        <v>1243422890931584</v>
      </c>
    </row>
    <row r="594" spans="1:4" x14ac:dyDescent="0.2">
      <c r="A594">
        <f t="shared" si="19"/>
        <v>145750000</v>
      </c>
      <c r="D594">
        <f t="shared" si="18"/>
        <v>1241822014991856</v>
      </c>
    </row>
    <row r="595" spans="1:4" x14ac:dyDescent="0.2">
      <c r="A595">
        <f t="shared" si="19"/>
        <v>146000000</v>
      </c>
      <c r="D595">
        <f t="shared" si="18"/>
        <v>1240226447674544</v>
      </c>
    </row>
    <row r="596" spans="1:4" x14ac:dyDescent="0.2">
      <c r="A596">
        <f t="shared" si="19"/>
        <v>146250000</v>
      </c>
      <c r="D596">
        <f t="shared" si="18"/>
        <v>1238636162899952</v>
      </c>
    </row>
    <row r="597" spans="1:4" x14ac:dyDescent="0.2">
      <c r="A597">
        <f t="shared" si="19"/>
        <v>146500000</v>
      </c>
      <c r="D597">
        <f t="shared" si="18"/>
        <v>1237051134757024</v>
      </c>
    </row>
    <row r="598" spans="1:4" x14ac:dyDescent="0.2">
      <c r="A598">
        <f t="shared" si="19"/>
        <v>146750000</v>
      </c>
      <c r="D598">
        <f t="shared" si="18"/>
        <v>1235471337502064</v>
      </c>
    </row>
    <row r="599" spans="1:4" x14ac:dyDescent="0.2">
      <c r="A599">
        <f t="shared" si="19"/>
        <v>147000000</v>
      </c>
      <c r="D599">
        <f t="shared" si="18"/>
        <v>1233896745557400</v>
      </c>
    </row>
    <row r="600" spans="1:4" x14ac:dyDescent="0.2">
      <c r="A600">
        <f t="shared" si="19"/>
        <v>147250000</v>
      </c>
      <c r="D600">
        <f t="shared" si="18"/>
        <v>1232327333510032</v>
      </c>
    </row>
    <row r="601" spans="1:4" x14ac:dyDescent="0.2">
      <c r="A601">
        <f t="shared" si="19"/>
        <v>147500000</v>
      </c>
      <c r="D601">
        <f t="shared" si="18"/>
        <v>1230763076110352</v>
      </c>
    </row>
    <row r="602" spans="1:4" x14ac:dyDescent="0.2">
      <c r="A602">
        <f t="shared" si="19"/>
        <v>147750000</v>
      </c>
      <c r="D602">
        <f t="shared" si="18"/>
        <v>1229203948270816</v>
      </c>
    </row>
    <row r="603" spans="1:4" x14ac:dyDescent="0.2">
      <c r="A603">
        <f t="shared" si="19"/>
        <v>148000000</v>
      </c>
      <c r="D603">
        <f t="shared" si="18"/>
        <v>1227649925064712</v>
      </c>
    </row>
    <row r="604" spans="1:4" x14ac:dyDescent="0.2">
      <c r="A604">
        <f t="shared" si="19"/>
        <v>148250000</v>
      </c>
      <c r="D604">
        <f t="shared" si="18"/>
        <v>1226100981724824</v>
      </c>
    </row>
    <row r="605" spans="1:4" x14ac:dyDescent="0.2">
      <c r="A605">
        <f t="shared" si="19"/>
        <v>148500000</v>
      </c>
      <c r="D605">
        <f t="shared" si="18"/>
        <v>1224557093642240</v>
      </c>
    </row>
    <row r="606" spans="1:4" x14ac:dyDescent="0.2">
      <c r="A606">
        <f t="shared" si="19"/>
        <v>148750000</v>
      </c>
      <c r="D606">
        <f t="shared" si="18"/>
        <v>1223018236365032</v>
      </c>
    </row>
    <row r="607" spans="1:4" x14ac:dyDescent="0.2">
      <c r="A607">
        <f t="shared" si="19"/>
        <v>149000000</v>
      </c>
      <c r="D607">
        <f t="shared" si="18"/>
        <v>1221484385597056</v>
      </c>
    </row>
    <row r="608" spans="1:4" x14ac:dyDescent="0.2">
      <c r="A608">
        <f t="shared" si="19"/>
        <v>149250000</v>
      </c>
      <c r="D608">
        <f t="shared" si="18"/>
        <v>1219955517196752</v>
      </c>
    </row>
    <row r="609" spans="1:4" x14ac:dyDescent="0.2">
      <c r="A609">
        <f t="shared" si="19"/>
        <v>149500000</v>
      </c>
      <c r="D609">
        <f t="shared" si="18"/>
        <v>1218431607175904</v>
      </c>
    </row>
    <row r="610" spans="1:4" x14ac:dyDescent="0.2">
      <c r="A610">
        <f t="shared" si="19"/>
        <v>149750000</v>
      </c>
      <c r="D610">
        <f t="shared" si="18"/>
        <v>1216912631698400</v>
      </c>
    </row>
    <row r="611" spans="1:4" x14ac:dyDescent="0.2">
      <c r="A611">
        <f t="shared" si="19"/>
        <v>150000000</v>
      </c>
      <c r="D611">
        <f t="shared" si="18"/>
        <v>1215398567079104</v>
      </c>
    </row>
    <row r="612" spans="1:4" x14ac:dyDescent="0.2">
      <c r="A612">
        <f t="shared" si="19"/>
        <v>150250000</v>
      </c>
      <c r="D612">
        <f t="shared" si="18"/>
        <v>1213889389782664</v>
      </c>
    </row>
    <row r="613" spans="1:4" x14ac:dyDescent="0.2">
      <c r="A613">
        <f t="shared" si="19"/>
        <v>150500000</v>
      </c>
      <c r="D613">
        <f t="shared" si="18"/>
        <v>1212385076422288</v>
      </c>
    </row>
    <row r="614" spans="1:4" x14ac:dyDescent="0.2">
      <c r="A614">
        <f t="shared" si="19"/>
        <v>150750000</v>
      </c>
      <c r="D614">
        <f t="shared" si="18"/>
        <v>1210885603758664</v>
      </c>
    </row>
    <row r="615" spans="1:4" x14ac:dyDescent="0.2">
      <c r="A615">
        <f t="shared" si="19"/>
        <v>151000000</v>
      </c>
      <c r="D615">
        <f t="shared" si="18"/>
        <v>1209390948698744</v>
      </c>
    </row>
    <row r="616" spans="1:4" x14ac:dyDescent="0.2">
      <c r="A616">
        <f t="shared" si="19"/>
        <v>151250000</v>
      </c>
      <c r="D616">
        <f t="shared" si="18"/>
        <v>1207901088294680</v>
      </c>
    </row>
    <row r="617" spans="1:4" x14ac:dyDescent="0.2">
      <c r="A617">
        <f t="shared" si="19"/>
        <v>151500000</v>
      </c>
      <c r="D617">
        <f t="shared" si="18"/>
        <v>1206415999742576</v>
      </c>
    </row>
    <row r="618" spans="1:4" x14ac:dyDescent="0.2">
      <c r="A618">
        <f t="shared" si="19"/>
        <v>151750000</v>
      </c>
      <c r="D618">
        <f t="shared" si="18"/>
        <v>1204935660381544</v>
      </c>
    </row>
    <row r="619" spans="1:4" x14ac:dyDescent="0.2">
      <c r="A619">
        <f t="shared" si="19"/>
        <v>152000000</v>
      </c>
      <c r="D619">
        <f t="shared" si="18"/>
        <v>1203460047692440</v>
      </c>
    </row>
    <row r="620" spans="1:4" x14ac:dyDescent="0.2">
      <c r="A620">
        <f t="shared" si="19"/>
        <v>152250000</v>
      </c>
      <c r="D620">
        <f t="shared" si="18"/>
        <v>1201989139296848</v>
      </c>
    </row>
    <row r="621" spans="1:4" x14ac:dyDescent="0.2">
      <c r="A621">
        <f t="shared" si="19"/>
        <v>152500000</v>
      </c>
      <c r="D621">
        <f t="shared" si="18"/>
        <v>1200522912955984</v>
      </c>
    </row>
    <row r="622" spans="1:4" x14ac:dyDescent="0.2">
      <c r="A622">
        <f t="shared" si="19"/>
        <v>152750000</v>
      </c>
      <c r="D622">
        <f t="shared" si="18"/>
        <v>1199061346569608</v>
      </c>
    </row>
    <row r="623" spans="1:4" x14ac:dyDescent="0.2">
      <c r="A623">
        <f t="shared" si="19"/>
        <v>153000000</v>
      </c>
      <c r="D623">
        <f t="shared" si="18"/>
        <v>1197604418174944</v>
      </c>
    </row>
    <row r="624" spans="1:4" x14ac:dyDescent="0.2">
      <c r="A624">
        <f t="shared" si="19"/>
        <v>153250000</v>
      </c>
      <c r="D624">
        <f t="shared" si="18"/>
        <v>1196152105945696</v>
      </c>
    </row>
    <row r="625" spans="1:4" x14ac:dyDescent="0.2">
      <c r="A625">
        <f t="shared" si="19"/>
        <v>153500000</v>
      </c>
      <c r="D625">
        <f t="shared" si="18"/>
        <v>1194704388190888</v>
      </c>
    </row>
    <row r="626" spans="1:4" x14ac:dyDescent="0.2">
      <c r="A626">
        <f t="shared" si="19"/>
        <v>153750000</v>
      </c>
      <c r="D626">
        <f t="shared" si="18"/>
        <v>1193261243353912</v>
      </c>
    </row>
    <row r="627" spans="1:4" x14ac:dyDescent="0.2">
      <c r="A627">
        <f t="shared" si="19"/>
        <v>154000000</v>
      </c>
      <c r="D627">
        <f t="shared" si="18"/>
        <v>1191822650011504</v>
      </c>
    </row>
    <row r="628" spans="1:4" x14ac:dyDescent="0.2">
      <c r="A628">
        <f t="shared" si="19"/>
        <v>154250000</v>
      </c>
      <c r="D628">
        <f t="shared" si="18"/>
        <v>1190388586872640</v>
      </c>
    </row>
    <row r="629" spans="1:4" x14ac:dyDescent="0.2">
      <c r="A629">
        <f t="shared" si="19"/>
        <v>154500000</v>
      </c>
      <c r="D629">
        <f t="shared" si="18"/>
        <v>1188959032777616</v>
      </c>
    </row>
    <row r="630" spans="1:4" x14ac:dyDescent="0.2">
      <c r="A630">
        <f t="shared" si="19"/>
        <v>154750000</v>
      </c>
      <c r="D630">
        <f t="shared" si="18"/>
        <v>1187533966697008</v>
      </c>
    </row>
    <row r="631" spans="1:4" x14ac:dyDescent="0.2">
      <c r="A631">
        <f t="shared" si="19"/>
        <v>155000000</v>
      </c>
      <c r="D631">
        <f t="shared" si="18"/>
        <v>1186113367730712</v>
      </c>
    </row>
    <row r="632" spans="1:4" x14ac:dyDescent="0.2">
      <c r="A632">
        <f t="shared" si="19"/>
        <v>155250000</v>
      </c>
      <c r="D632">
        <f t="shared" si="18"/>
        <v>1184697215106880</v>
      </c>
    </row>
    <row r="633" spans="1:4" x14ac:dyDescent="0.2">
      <c r="A633">
        <f t="shared" si="19"/>
        <v>155500000</v>
      </c>
      <c r="D633">
        <f t="shared" si="18"/>
        <v>1183285488181048</v>
      </c>
    </row>
    <row r="634" spans="1:4" x14ac:dyDescent="0.2">
      <c r="A634">
        <f t="shared" si="19"/>
        <v>155750000</v>
      </c>
      <c r="D634">
        <f t="shared" si="18"/>
        <v>1181878166435120</v>
      </c>
    </row>
    <row r="635" spans="1:4" x14ac:dyDescent="0.2">
      <c r="A635">
        <f t="shared" si="19"/>
        <v>156000000</v>
      </c>
      <c r="D635">
        <f t="shared" si="18"/>
        <v>1180475229476432</v>
      </c>
    </row>
    <row r="636" spans="1:4" x14ac:dyDescent="0.2">
      <c r="A636">
        <f t="shared" si="19"/>
        <v>156250000</v>
      </c>
      <c r="D636">
        <f t="shared" si="18"/>
        <v>1179076657036752</v>
      </c>
    </row>
    <row r="637" spans="1:4" x14ac:dyDescent="0.2">
      <c r="A637">
        <f t="shared" si="19"/>
        <v>156500000</v>
      </c>
      <c r="D637">
        <f t="shared" si="18"/>
        <v>1177682428971408</v>
      </c>
    </row>
    <row r="638" spans="1:4" x14ac:dyDescent="0.2">
      <c r="A638">
        <f t="shared" si="19"/>
        <v>156750000</v>
      </c>
      <c r="D638">
        <f t="shared" si="18"/>
        <v>1176292525258328</v>
      </c>
    </row>
    <row r="639" spans="1:4" x14ac:dyDescent="0.2">
      <c r="A639">
        <f t="shared" si="19"/>
        <v>157000000</v>
      </c>
      <c r="D639">
        <f t="shared" si="18"/>
        <v>1174906925997136</v>
      </c>
    </row>
    <row r="640" spans="1:4" x14ac:dyDescent="0.2">
      <c r="A640">
        <f t="shared" si="19"/>
        <v>157250000</v>
      </c>
      <c r="D640">
        <f t="shared" si="18"/>
        <v>1173525611408192</v>
      </c>
    </row>
    <row r="641" spans="1:4" x14ac:dyDescent="0.2">
      <c r="A641">
        <f t="shared" si="19"/>
        <v>157500000</v>
      </c>
      <c r="D641">
        <f t="shared" si="18"/>
        <v>1172148561831728</v>
      </c>
    </row>
    <row r="642" spans="1:4" x14ac:dyDescent="0.2">
      <c r="A642">
        <f t="shared" si="19"/>
        <v>157750000</v>
      </c>
      <c r="D642">
        <f t="shared" si="18"/>
        <v>1170775757726944</v>
      </c>
    </row>
    <row r="643" spans="1:4" x14ac:dyDescent="0.2">
      <c r="A643">
        <f t="shared" si="19"/>
        <v>158000000</v>
      </c>
      <c r="D643">
        <f t="shared" si="18"/>
        <v>1169407179671104</v>
      </c>
    </row>
    <row r="644" spans="1:4" x14ac:dyDescent="0.2">
      <c r="A644">
        <f t="shared" si="19"/>
        <v>158250000</v>
      </c>
      <c r="D644">
        <f t="shared" si="18"/>
        <v>1168042808358672</v>
      </c>
    </row>
    <row r="645" spans="1:4" x14ac:dyDescent="0.2">
      <c r="A645">
        <f t="shared" si="19"/>
        <v>158500000</v>
      </c>
      <c r="D645">
        <f t="shared" si="18"/>
        <v>1166682624600432</v>
      </c>
    </row>
    <row r="646" spans="1:4" x14ac:dyDescent="0.2">
      <c r="A646">
        <f t="shared" si="19"/>
        <v>158750000</v>
      </c>
      <c r="D646">
        <f t="shared" si="18"/>
        <v>1165326609322616</v>
      </c>
    </row>
    <row r="647" spans="1:4" x14ac:dyDescent="0.2">
      <c r="A647">
        <f t="shared" si="19"/>
        <v>159000000</v>
      </c>
      <c r="D647">
        <f t="shared" si="18"/>
        <v>1163974743566016</v>
      </c>
    </row>
    <row r="648" spans="1:4" x14ac:dyDescent="0.2">
      <c r="A648">
        <f t="shared" si="19"/>
        <v>159250000</v>
      </c>
      <c r="D648">
        <f t="shared" si="18"/>
        <v>1162627008485216</v>
      </c>
    </row>
    <row r="649" spans="1:4" x14ac:dyDescent="0.2">
      <c r="A649">
        <f t="shared" si="19"/>
        <v>159500000</v>
      </c>
      <c r="D649">
        <f t="shared" si="18"/>
        <v>1161283385347672</v>
      </c>
    </row>
    <row r="650" spans="1:4" x14ac:dyDescent="0.2">
      <c r="A650">
        <f t="shared" si="19"/>
        <v>159750000</v>
      </c>
      <c r="D650">
        <f t="shared" si="18"/>
        <v>1159943855532904</v>
      </c>
    </row>
    <row r="651" spans="1:4" x14ac:dyDescent="0.2">
      <c r="A651">
        <f t="shared" si="19"/>
        <v>160000000</v>
      </c>
      <c r="D651">
        <f t="shared" si="18"/>
        <v>1158608400531648</v>
      </c>
    </row>
    <row r="652" spans="1:4" x14ac:dyDescent="0.2">
      <c r="A652">
        <f t="shared" si="19"/>
        <v>160250000</v>
      </c>
      <c r="D652">
        <f t="shared" ref="D652:D715" si="20">POWER(B$5,2)/B$4*(SQRT(1+POWER(B$4*$A652/B$5,2))-1)+B$6-B$5*$A652</f>
        <v>1157277001945072</v>
      </c>
    </row>
    <row r="653" spans="1:4" x14ac:dyDescent="0.2">
      <c r="A653">
        <f t="shared" ref="A653:A716" si="21">A652+B$3</f>
        <v>160500000</v>
      </c>
      <c r="D653">
        <f t="shared" si="20"/>
        <v>1155949641483944</v>
      </c>
    </row>
    <row r="654" spans="1:4" x14ac:dyDescent="0.2">
      <c r="A654">
        <f t="shared" si="21"/>
        <v>160750000</v>
      </c>
      <c r="D654">
        <f t="shared" si="20"/>
        <v>1154626300967792</v>
      </c>
    </row>
    <row r="655" spans="1:4" x14ac:dyDescent="0.2">
      <c r="A655">
        <f t="shared" si="21"/>
        <v>161000000</v>
      </c>
      <c r="D655">
        <f t="shared" si="20"/>
        <v>1153306962324168</v>
      </c>
    </row>
    <row r="656" spans="1:4" x14ac:dyDescent="0.2">
      <c r="A656">
        <f t="shared" si="21"/>
        <v>161250000</v>
      </c>
      <c r="D656">
        <f t="shared" si="20"/>
        <v>1151991607587800</v>
      </c>
    </row>
    <row r="657" spans="1:4" x14ac:dyDescent="0.2">
      <c r="A657">
        <f t="shared" si="21"/>
        <v>161500000</v>
      </c>
      <c r="D657">
        <f t="shared" si="20"/>
        <v>1150680218899816</v>
      </c>
    </row>
    <row r="658" spans="1:4" x14ac:dyDescent="0.2">
      <c r="A658">
        <f t="shared" si="21"/>
        <v>161750000</v>
      </c>
      <c r="D658">
        <f t="shared" si="20"/>
        <v>1149372778506984</v>
      </c>
    </row>
    <row r="659" spans="1:4" x14ac:dyDescent="0.2">
      <c r="A659">
        <f t="shared" si="21"/>
        <v>162000000</v>
      </c>
      <c r="D659">
        <f t="shared" si="20"/>
        <v>1148069268760952</v>
      </c>
    </row>
    <row r="660" spans="1:4" x14ac:dyDescent="0.2">
      <c r="A660">
        <f t="shared" si="21"/>
        <v>162250000</v>
      </c>
      <c r="D660">
        <f t="shared" si="20"/>
        <v>1146769672117416</v>
      </c>
    </row>
    <row r="661" spans="1:4" x14ac:dyDescent="0.2">
      <c r="A661">
        <f t="shared" si="21"/>
        <v>162500000</v>
      </c>
      <c r="D661">
        <f t="shared" si="20"/>
        <v>1145473971135440</v>
      </c>
    </row>
    <row r="662" spans="1:4" x14ac:dyDescent="0.2">
      <c r="A662">
        <f t="shared" si="21"/>
        <v>162750000</v>
      </c>
      <c r="D662">
        <f t="shared" si="20"/>
        <v>1144182148476648</v>
      </c>
    </row>
    <row r="663" spans="1:4" x14ac:dyDescent="0.2">
      <c r="A663">
        <f t="shared" si="21"/>
        <v>163000000</v>
      </c>
      <c r="D663">
        <f t="shared" si="20"/>
        <v>1142894186904488</v>
      </c>
    </row>
    <row r="664" spans="1:4" x14ac:dyDescent="0.2">
      <c r="A664">
        <f t="shared" si="21"/>
        <v>163250000</v>
      </c>
      <c r="D664">
        <f t="shared" si="20"/>
        <v>1141610069283536</v>
      </c>
    </row>
    <row r="665" spans="1:4" x14ac:dyDescent="0.2">
      <c r="A665">
        <f t="shared" si="21"/>
        <v>163500000</v>
      </c>
      <c r="D665">
        <f t="shared" si="20"/>
        <v>1140329778578712</v>
      </c>
    </row>
    <row r="666" spans="1:4" x14ac:dyDescent="0.2">
      <c r="A666">
        <f t="shared" si="21"/>
        <v>163750000</v>
      </c>
      <c r="D666">
        <f t="shared" si="20"/>
        <v>1139053297854528</v>
      </c>
    </row>
    <row r="667" spans="1:4" x14ac:dyDescent="0.2">
      <c r="A667">
        <f t="shared" si="21"/>
        <v>164000000</v>
      </c>
      <c r="D667">
        <f t="shared" si="20"/>
        <v>1137780610274472</v>
      </c>
    </row>
    <row r="668" spans="1:4" x14ac:dyDescent="0.2">
      <c r="A668">
        <f t="shared" si="21"/>
        <v>164250000</v>
      </c>
      <c r="D668">
        <f t="shared" si="20"/>
        <v>1136511699100200</v>
      </c>
    </row>
    <row r="669" spans="1:4" x14ac:dyDescent="0.2">
      <c r="A669">
        <f t="shared" si="21"/>
        <v>164500000</v>
      </c>
      <c r="D669">
        <f t="shared" si="20"/>
        <v>1135246547690848</v>
      </c>
    </row>
    <row r="670" spans="1:4" x14ac:dyDescent="0.2">
      <c r="A670">
        <f t="shared" si="21"/>
        <v>164750000</v>
      </c>
      <c r="D670">
        <f t="shared" si="20"/>
        <v>1133985139502336</v>
      </c>
    </row>
    <row r="671" spans="1:4" x14ac:dyDescent="0.2">
      <c r="A671">
        <f t="shared" si="21"/>
        <v>165000000</v>
      </c>
      <c r="D671">
        <f t="shared" si="20"/>
        <v>1132727458086704</v>
      </c>
    </row>
    <row r="672" spans="1:4" x14ac:dyDescent="0.2">
      <c r="A672">
        <f t="shared" si="21"/>
        <v>165250000</v>
      </c>
      <c r="D672">
        <f t="shared" si="20"/>
        <v>1131473487091368</v>
      </c>
    </row>
    <row r="673" spans="1:4" x14ac:dyDescent="0.2">
      <c r="A673">
        <f t="shared" si="21"/>
        <v>165500000</v>
      </c>
      <c r="D673">
        <f t="shared" si="20"/>
        <v>1130223210258456</v>
      </c>
    </row>
    <row r="674" spans="1:4" x14ac:dyDescent="0.2">
      <c r="A674">
        <f t="shared" si="21"/>
        <v>165750000</v>
      </c>
      <c r="D674">
        <f t="shared" si="20"/>
        <v>1128976611424136</v>
      </c>
    </row>
    <row r="675" spans="1:4" x14ac:dyDescent="0.2">
      <c r="A675">
        <f t="shared" si="21"/>
        <v>166000000</v>
      </c>
      <c r="D675">
        <f t="shared" si="20"/>
        <v>1127733674517952</v>
      </c>
    </row>
    <row r="676" spans="1:4" x14ac:dyDescent="0.2">
      <c r="A676">
        <f t="shared" si="21"/>
        <v>166250000</v>
      </c>
      <c r="D676">
        <f t="shared" si="20"/>
        <v>1126494383562144</v>
      </c>
    </row>
    <row r="677" spans="1:4" x14ac:dyDescent="0.2">
      <c r="A677">
        <f t="shared" si="21"/>
        <v>166500000</v>
      </c>
      <c r="D677">
        <f t="shared" si="20"/>
        <v>1125258722670944</v>
      </c>
    </row>
    <row r="678" spans="1:4" x14ac:dyDescent="0.2">
      <c r="A678">
        <f t="shared" si="21"/>
        <v>166750000</v>
      </c>
      <c r="D678">
        <f t="shared" si="20"/>
        <v>1124026676050008</v>
      </c>
    </row>
    <row r="679" spans="1:4" x14ac:dyDescent="0.2">
      <c r="A679">
        <f t="shared" si="21"/>
        <v>167000000</v>
      </c>
      <c r="D679">
        <f t="shared" si="20"/>
        <v>1122798227995712</v>
      </c>
    </row>
    <row r="680" spans="1:4" x14ac:dyDescent="0.2">
      <c r="A680">
        <f t="shared" si="21"/>
        <v>167250000</v>
      </c>
      <c r="D680">
        <f t="shared" si="20"/>
        <v>1121573362894504</v>
      </c>
    </row>
    <row r="681" spans="1:4" x14ac:dyDescent="0.2">
      <c r="A681">
        <f t="shared" si="21"/>
        <v>167500000</v>
      </c>
      <c r="D681">
        <f t="shared" si="20"/>
        <v>1120352065222272</v>
      </c>
    </row>
    <row r="682" spans="1:4" x14ac:dyDescent="0.2">
      <c r="A682">
        <f t="shared" si="21"/>
        <v>167750000</v>
      </c>
      <c r="D682">
        <f t="shared" si="20"/>
        <v>1119134319543728</v>
      </c>
    </row>
    <row r="683" spans="1:4" x14ac:dyDescent="0.2">
      <c r="A683">
        <f t="shared" si="21"/>
        <v>168000000</v>
      </c>
      <c r="D683">
        <f t="shared" si="20"/>
        <v>1117920110511752</v>
      </c>
    </row>
    <row r="684" spans="1:4" x14ac:dyDescent="0.2">
      <c r="A684">
        <f t="shared" si="21"/>
        <v>168250000</v>
      </c>
      <c r="D684">
        <f t="shared" si="20"/>
        <v>1116709422866792</v>
      </c>
    </row>
    <row r="685" spans="1:4" x14ac:dyDescent="0.2">
      <c r="A685">
        <f t="shared" si="21"/>
        <v>168500000</v>
      </c>
      <c r="D685">
        <f t="shared" si="20"/>
        <v>1115502241436200</v>
      </c>
    </row>
    <row r="686" spans="1:4" x14ac:dyDescent="0.2">
      <c r="A686">
        <f t="shared" si="21"/>
        <v>168750000</v>
      </c>
      <c r="D686">
        <f t="shared" si="20"/>
        <v>1114298551133712</v>
      </c>
    </row>
    <row r="687" spans="1:4" x14ac:dyDescent="0.2">
      <c r="A687">
        <f t="shared" si="21"/>
        <v>169000000</v>
      </c>
      <c r="D687">
        <f t="shared" si="20"/>
        <v>1113098336958736</v>
      </c>
    </row>
    <row r="688" spans="1:4" x14ac:dyDescent="0.2">
      <c r="A688">
        <f t="shared" si="21"/>
        <v>169250000</v>
      </c>
      <c r="D688">
        <f t="shared" si="20"/>
        <v>1111901583995824</v>
      </c>
    </row>
    <row r="689" spans="1:4" x14ac:dyDescent="0.2">
      <c r="A689">
        <f t="shared" si="21"/>
        <v>169500000</v>
      </c>
      <c r="D689">
        <f t="shared" si="20"/>
        <v>1110708277414016</v>
      </c>
    </row>
    <row r="690" spans="1:4" x14ac:dyDescent="0.2">
      <c r="A690">
        <f t="shared" si="21"/>
        <v>169750000</v>
      </c>
      <c r="D690">
        <f t="shared" si="20"/>
        <v>1109518402466296</v>
      </c>
    </row>
    <row r="691" spans="1:4" x14ac:dyDescent="0.2">
      <c r="A691">
        <f t="shared" si="21"/>
        <v>170000000</v>
      </c>
      <c r="D691">
        <f t="shared" si="20"/>
        <v>1108331944488984</v>
      </c>
    </row>
    <row r="692" spans="1:4" x14ac:dyDescent="0.2">
      <c r="A692">
        <f t="shared" si="21"/>
        <v>170250000</v>
      </c>
      <c r="D692">
        <f t="shared" si="20"/>
        <v>1107148888901128</v>
      </c>
    </row>
    <row r="693" spans="1:4" x14ac:dyDescent="0.2">
      <c r="A693">
        <f t="shared" si="21"/>
        <v>170500000</v>
      </c>
      <c r="D693">
        <f t="shared" si="20"/>
        <v>1105969221203992</v>
      </c>
    </row>
    <row r="694" spans="1:4" x14ac:dyDescent="0.2">
      <c r="A694">
        <f t="shared" si="21"/>
        <v>170750000</v>
      </c>
      <c r="D694">
        <f t="shared" si="20"/>
        <v>1104792926980408</v>
      </c>
    </row>
    <row r="695" spans="1:4" x14ac:dyDescent="0.2">
      <c r="A695">
        <f t="shared" si="21"/>
        <v>171000000</v>
      </c>
      <c r="D695">
        <f t="shared" si="20"/>
        <v>1103619991894272</v>
      </c>
    </row>
    <row r="696" spans="1:4" x14ac:dyDescent="0.2">
      <c r="A696">
        <f t="shared" si="21"/>
        <v>171250000</v>
      </c>
      <c r="D696">
        <f t="shared" si="20"/>
        <v>1102450401689920</v>
      </c>
    </row>
    <row r="697" spans="1:4" x14ac:dyDescent="0.2">
      <c r="A697">
        <f t="shared" si="21"/>
        <v>171500000</v>
      </c>
      <c r="D697">
        <f t="shared" si="20"/>
        <v>1101284142191608</v>
      </c>
    </row>
    <row r="698" spans="1:4" x14ac:dyDescent="0.2">
      <c r="A698">
        <f t="shared" si="21"/>
        <v>171750000</v>
      </c>
      <c r="D698">
        <f t="shared" si="20"/>
        <v>1100121199302952</v>
      </c>
    </row>
    <row r="699" spans="1:4" x14ac:dyDescent="0.2">
      <c r="A699">
        <f t="shared" si="21"/>
        <v>172000000</v>
      </c>
      <c r="D699">
        <f t="shared" si="20"/>
        <v>1098961559006368</v>
      </c>
    </row>
    <row r="700" spans="1:4" x14ac:dyDescent="0.2">
      <c r="A700">
        <f t="shared" si="21"/>
        <v>172250000</v>
      </c>
      <c r="D700">
        <f t="shared" si="20"/>
        <v>1097805207362536</v>
      </c>
    </row>
    <row r="701" spans="1:4" x14ac:dyDescent="0.2">
      <c r="A701">
        <f t="shared" si="21"/>
        <v>172500000</v>
      </c>
      <c r="D701">
        <f t="shared" si="20"/>
        <v>1096652130509864</v>
      </c>
    </row>
    <row r="702" spans="1:4" x14ac:dyDescent="0.2">
      <c r="A702">
        <f t="shared" si="21"/>
        <v>172750000</v>
      </c>
      <c r="D702">
        <f t="shared" si="20"/>
        <v>1095502314663920</v>
      </c>
    </row>
    <row r="703" spans="1:4" x14ac:dyDescent="0.2">
      <c r="A703">
        <f t="shared" si="21"/>
        <v>173000000</v>
      </c>
      <c r="D703">
        <f t="shared" si="20"/>
        <v>1094355746116960</v>
      </c>
    </row>
    <row r="704" spans="1:4" x14ac:dyDescent="0.2">
      <c r="A704">
        <f t="shared" si="21"/>
        <v>173250000</v>
      </c>
      <c r="D704">
        <f t="shared" si="20"/>
        <v>1093212411237304</v>
      </c>
    </row>
    <row r="705" spans="1:4" x14ac:dyDescent="0.2">
      <c r="A705">
        <f t="shared" si="21"/>
        <v>173500000</v>
      </c>
      <c r="D705">
        <f t="shared" si="20"/>
        <v>1092072296468928</v>
      </c>
    </row>
    <row r="706" spans="1:4" x14ac:dyDescent="0.2">
      <c r="A706">
        <f t="shared" si="21"/>
        <v>173750000</v>
      </c>
      <c r="D706">
        <f t="shared" si="20"/>
        <v>1090935388330848</v>
      </c>
    </row>
    <row r="707" spans="1:4" x14ac:dyDescent="0.2">
      <c r="A707">
        <f t="shared" si="21"/>
        <v>174000000</v>
      </c>
      <c r="D707">
        <f t="shared" si="20"/>
        <v>1089801673416680</v>
      </c>
    </row>
    <row r="708" spans="1:4" x14ac:dyDescent="0.2">
      <c r="A708">
        <f t="shared" si="21"/>
        <v>174250000</v>
      </c>
      <c r="D708">
        <f t="shared" si="20"/>
        <v>1088671138394056</v>
      </c>
    </row>
    <row r="709" spans="1:4" x14ac:dyDescent="0.2">
      <c r="A709">
        <f t="shared" si="21"/>
        <v>174500000</v>
      </c>
      <c r="D709">
        <f t="shared" si="20"/>
        <v>1087543770004200</v>
      </c>
    </row>
    <row r="710" spans="1:4" x14ac:dyDescent="0.2">
      <c r="A710">
        <f t="shared" si="21"/>
        <v>174750000</v>
      </c>
      <c r="D710">
        <f t="shared" si="20"/>
        <v>1086419555061336</v>
      </c>
    </row>
    <row r="711" spans="1:4" x14ac:dyDescent="0.2">
      <c r="A711">
        <f t="shared" si="21"/>
        <v>175000000</v>
      </c>
      <c r="D711">
        <f t="shared" si="20"/>
        <v>1085298480452264</v>
      </c>
    </row>
    <row r="712" spans="1:4" x14ac:dyDescent="0.2">
      <c r="A712">
        <f t="shared" si="21"/>
        <v>175250000</v>
      </c>
      <c r="D712">
        <f t="shared" si="20"/>
        <v>1084180533135816</v>
      </c>
    </row>
    <row r="713" spans="1:4" x14ac:dyDescent="0.2">
      <c r="A713">
        <f t="shared" si="21"/>
        <v>175500000</v>
      </c>
      <c r="D713">
        <f t="shared" si="20"/>
        <v>1083065700142416</v>
      </c>
    </row>
    <row r="714" spans="1:4" x14ac:dyDescent="0.2">
      <c r="A714">
        <f t="shared" si="21"/>
        <v>175750000</v>
      </c>
      <c r="D714">
        <f t="shared" si="20"/>
        <v>1081953968573536</v>
      </c>
    </row>
    <row r="715" spans="1:4" x14ac:dyDescent="0.2">
      <c r="A715">
        <f t="shared" si="21"/>
        <v>176000000</v>
      </c>
      <c r="D715">
        <f t="shared" si="20"/>
        <v>1080845325601248</v>
      </c>
    </row>
    <row r="716" spans="1:4" x14ac:dyDescent="0.2">
      <c r="A716">
        <f t="shared" si="21"/>
        <v>176250000</v>
      </c>
      <c r="D716">
        <f t="shared" ref="D716:D779" si="22">POWER(B$5,2)/B$4*(SQRT(1+POWER(B$4*$A716/B$5,2))-1)+B$6-B$5*$A716</f>
        <v>1079739758467744</v>
      </c>
    </row>
    <row r="717" spans="1:4" x14ac:dyDescent="0.2">
      <c r="A717">
        <f t="shared" ref="A717:A780" si="23">A716+B$3</f>
        <v>176500000</v>
      </c>
      <c r="D717">
        <f t="shared" si="22"/>
        <v>1078637254484848</v>
      </c>
    </row>
    <row r="718" spans="1:4" x14ac:dyDescent="0.2">
      <c r="A718">
        <f t="shared" si="23"/>
        <v>176750000</v>
      </c>
      <c r="D718">
        <f t="shared" si="22"/>
        <v>1077537801033568</v>
      </c>
    </row>
    <row r="719" spans="1:4" x14ac:dyDescent="0.2">
      <c r="A719">
        <f t="shared" si="23"/>
        <v>177000000</v>
      </c>
      <c r="D719">
        <f t="shared" si="22"/>
        <v>1076441385563592</v>
      </c>
    </row>
    <row r="720" spans="1:4" x14ac:dyDescent="0.2">
      <c r="A720">
        <f t="shared" si="23"/>
        <v>177250000</v>
      </c>
      <c r="D720">
        <f t="shared" si="22"/>
        <v>1075347995592856</v>
      </c>
    </row>
    <row r="721" spans="1:4" x14ac:dyDescent="0.2">
      <c r="A721">
        <f t="shared" si="23"/>
        <v>177500000</v>
      </c>
      <c r="D721">
        <f t="shared" si="22"/>
        <v>1074257618707104</v>
      </c>
    </row>
    <row r="722" spans="1:4" x14ac:dyDescent="0.2">
      <c r="A722">
        <f t="shared" si="23"/>
        <v>177750000</v>
      </c>
      <c r="D722">
        <f t="shared" si="22"/>
        <v>1073170242559344</v>
      </c>
    </row>
    <row r="723" spans="1:4" x14ac:dyDescent="0.2">
      <c r="A723">
        <f t="shared" si="23"/>
        <v>178000000</v>
      </c>
      <c r="D723">
        <f t="shared" si="22"/>
        <v>1072085854869480</v>
      </c>
    </row>
    <row r="724" spans="1:4" x14ac:dyDescent="0.2">
      <c r="A724">
        <f t="shared" si="23"/>
        <v>178250000</v>
      </c>
      <c r="D724">
        <f t="shared" si="22"/>
        <v>1071004443423880</v>
      </c>
    </row>
    <row r="725" spans="1:4" x14ac:dyDescent="0.2">
      <c r="A725">
        <f t="shared" si="23"/>
        <v>178500000</v>
      </c>
      <c r="D725">
        <f t="shared" si="22"/>
        <v>1069925996074832</v>
      </c>
    </row>
    <row r="726" spans="1:4" x14ac:dyDescent="0.2">
      <c r="A726">
        <f t="shared" si="23"/>
        <v>178750000</v>
      </c>
      <c r="D726">
        <f t="shared" si="22"/>
        <v>1068850500740192</v>
      </c>
    </row>
    <row r="727" spans="1:4" x14ac:dyDescent="0.2">
      <c r="A727">
        <f t="shared" si="23"/>
        <v>179000000</v>
      </c>
      <c r="D727">
        <f t="shared" si="22"/>
        <v>1067777945402880</v>
      </c>
    </row>
    <row r="728" spans="1:4" x14ac:dyDescent="0.2">
      <c r="A728">
        <f t="shared" si="23"/>
        <v>179250000</v>
      </c>
      <c r="D728">
        <f t="shared" si="22"/>
        <v>1066708318110504</v>
      </c>
    </row>
    <row r="729" spans="1:4" x14ac:dyDescent="0.2">
      <c r="A729">
        <f t="shared" si="23"/>
        <v>179500000</v>
      </c>
      <c r="D729">
        <f t="shared" si="22"/>
        <v>1065641606974920</v>
      </c>
    </row>
    <row r="730" spans="1:4" x14ac:dyDescent="0.2">
      <c r="A730">
        <f t="shared" si="23"/>
        <v>179750000</v>
      </c>
      <c r="D730">
        <f t="shared" si="22"/>
        <v>1064577800171760</v>
      </c>
    </row>
    <row r="731" spans="1:4" x14ac:dyDescent="0.2">
      <c r="A731">
        <f t="shared" si="23"/>
        <v>180000000</v>
      </c>
      <c r="D731">
        <f t="shared" si="22"/>
        <v>1063516885940024</v>
      </c>
    </row>
    <row r="732" spans="1:4" x14ac:dyDescent="0.2">
      <c r="A732">
        <f t="shared" si="23"/>
        <v>180250000</v>
      </c>
      <c r="D732">
        <f t="shared" si="22"/>
        <v>1062458852581704</v>
      </c>
    </row>
    <row r="733" spans="1:4" x14ac:dyDescent="0.2">
      <c r="A733">
        <f t="shared" si="23"/>
        <v>180500000</v>
      </c>
      <c r="D733">
        <f t="shared" si="22"/>
        <v>1061403688461336</v>
      </c>
    </row>
    <row r="734" spans="1:4" x14ac:dyDescent="0.2">
      <c r="A734">
        <f t="shared" si="23"/>
        <v>180750000</v>
      </c>
      <c r="D734">
        <f t="shared" si="22"/>
        <v>1060351382005536</v>
      </c>
    </row>
    <row r="735" spans="1:4" x14ac:dyDescent="0.2">
      <c r="A735">
        <f t="shared" si="23"/>
        <v>181000000</v>
      </c>
      <c r="D735">
        <f t="shared" si="22"/>
        <v>1059301921702664</v>
      </c>
    </row>
    <row r="736" spans="1:4" x14ac:dyDescent="0.2">
      <c r="A736">
        <f t="shared" si="23"/>
        <v>181250000</v>
      </c>
      <c r="D736">
        <f t="shared" si="22"/>
        <v>1058255296102416</v>
      </c>
    </row>
    <row r="737" spans="1:4" x14ac:dyDescent="0.2">
      <c r="A737">
        <f t="shared" si="23"/>
        <v>181500000</v>
      </c>
      <c r="D737">
        <f t="shared" si="22"/>
        <v>1057211493815336</v>
      </c>
    </row>
    <row r="738" spans="1:4" x14ac:dyDescent="0.2">
      <c r="A738">
        <f t="shared" si="23"/>
        <v>181750000</v>
      </c>
      <c r="D738">
        <f t="shared" si="22"/>
        <v>1056170503512504</v>
      </c>
    </row>
    <row r="739" spans="1:4" x14ac:dyDescent="0.2">
      <c r="A739">
        <f t="shared" si="23"/>
        <v>182000000</v>
      </c>
      <c r="D739">
        <f t="shared" si="22"/>
        <v>1055132313925096</v>
      </c>
    </row>
    <row r="740" spans="1:4" x14ac:dyDescent="0.2">
      <c r="A740">
        <f t="shared" si="23"/>
        <v>182250000</v>
      </c>
      <c r="D740">
        <f t="shared" si="22"/>
        <v>1054096913844008</v>
      </c>
    </row>
    <row r="741" spans="1:4" x14ac:dyDescent="0.2">
      <c r="A741">
        <f t="shared" si="23"/>
        <v>182500000</v>
      </c>
      <c r="D741">
        <f t="shared" si="22"/>
        <v>1053064292119424</v>
      </c>
    </row>
    <row r="742" spans="1:4" x14ac:dyDescent="0.2">
      <c r="A742">
        <f t="shared" si="23"/>
        <v>182750000</v>
      </c>
      <c r="D742">
        <f t="shared" si="22"/>
        <v>1052034437660472</v>
      </c>
    </row>
    <row r="743" spans="1:4" x14ac:dyDescent="0.2">
      <c r="A743">
        <f t="shared" si="23"/>
        <v>183000000</v>
      </c>
      <c r="D743">
        <f t="shared" si="22"/>
        <v>1051007339434824</v>
      </c>
    </row>
    <row r="744" spans="1:4" x14ac:dyDescent="0.2">
      <c r="A744">
        <f t="shared" si="23"/>
        <v>183250000</v>
      </c>
      <c r="D744">
        <f t="shared" si="22"/>
        <v>1049982986468320</v>
      </c>
    </row>
    <row r="745" spans="1:4" x14ac:dyDescent="0.2">
      <c r="A745">
        <f t="shared" si="23"/>
        <v>183500000</v>
      </c>
      <c r="D745">
        <f t="shared" si="22"/>
        <v>1048961367844536</v>
      </c>
    </row>
    <row r="746" spans="1:4" x14ac:dyDescent="0.2">
      <c r="A746">
        <f t="shared" si="23"/>
        <v>183750000</v>
      </c>
      <c r="D746">
        <f t="shared" si="22"/>
        <v>1047942472704480</v>
      </c>
    </row>
    <row r="747" spans="1:4" x14ac:dyDescent="0.2">
      <c r="A747">
        <f t="shared" si="23"/>
        <v>184000000</v>
      </c>
      <c r="D747">
        <f t="shared" si="22"/>
        <v>1046926290246200</v>
      </c>
    </row>
    <row r="748" spans="1:4" x14ac:dyDescent="0.2">
      <c r="A748">
        <f t="shared" si="23"/>
        <v>184250000</v>
      </c>
      <c r="D748">
        <f t="shared" si="22"/>
        <v>1045912809724376</v>
      </c>
    </row>
    <row r="749" spans="1:4" x14ac:dyDescent="0.2">
      <c r="A749">
        <f t="shared" si="23"/>
        <v>184500000</v>
      </c>
      <c r="D749">
        <f t="shared" si="22"/>
        <v>1044902020449976</v>
      </c>
    </row>
    <row r="750" spans="1:4" x14ac:dyDescent="0.2">
      <c r="A750">
        <f t="shared" si="23"/>
        <v>184750000</v>
      </c>
      <c r="D750">
        <f t="shared" si="22"/>
        <v>1043893911789904</v>
      </c>
    </row>
    <row r="751" spans="1:4" x14ac:dyDescent="0.2">
      <c r="A751">
        <f t="shared" si="23"/>
        <v>185000000</v>
      </c>
      <c r="D751">
        <f t="shared" si="22"/>
        <v>1042888473166608</v>
      </c>
    </row>
    <row r="752" spans="1:4" x14ac:dyDescent="0.2">
      <c r="A752">
        <f t="shared" si="23"/>
        <v>185250000</v>
      </c>
      <c r="D752">
        <f t="shared" si="22"/>
        <v>1041885694057736</v>
      </c>
    </row>
    <row r="753" spans="1:4" x14ac:dyDescent="0.2">
      <c r="A753">
        <f t="shared" si="23"/>
        <v>185500000</v>
      </c>
      <c r="D753">
        <f t="shared" si="22"/>
        <v>1040885563995800</v>
      </c>
    </row>
    <row r="754" spans="1:4" x14ac:dyDescent="0.2">
      <c r="A754">
        <f t="shared" si="23"/>
        <v>185750000</v>
      </c>
      <c r="D754">
        <f t="shared" si="22"/>
        <v>1039888072567760</v>
      </c>
    </row>
    <row r="755" spans="1:4" x14ac:dyDescent="0.2">
      <c r="A755">
        <f t="shared" si="23"/>
        <v>186000000</v>
      </c>
      <c r="D755">
        <f t="shared" si="22"/>
        <v>1038893209414768</v>
      </c>
    </row>
    <row r="756" spans="1:4" x14ac:dyDescent="0.2">
      <c r="A756">
        <f t="shared" si="23"/>
        <v>186250000</v>
      </c>
      <c r="D756">
        <f t="shared" si="22"/>
        <v>1037900964231696</v>
      </c>
    </row>
    <row r="757" spans="1:4" x14ac:dyDescent="0.2">
      <c r="A757">
        <f t="shared" si="23"/>
        <v>186500000</v>
      </c>
      <c r="D757">
        <f t="shared" si="22"/>
        <v>1036911326766920</v>
      </c>
    </row>
    <row r="758" spans="1:4" x14ac:dyDescent="0.2">
      <c r="A758">
        <f t="shared" si="23"/>
        <v>186750000</v>
      </c>
      <c r="D758">
        <f t="shared" si="22"/>
        <v>1035924286821840</v>
      </c>
    </row>
    <row r="759" spans="1:4" x14ac:dyDescent="0.2">
      <c r="A759">
        <f t="shared" si="23"/>
        <v>187000000</v>
      </c>
      <c r="D759">
        <f t="shared" si="22"/>
        <v>1034939834250720</v>
      </c>
    </row>
    <row r="760" spans="1:4" x14ac:dyDescent="0.2">
      <c r="A760">
        <f t="shared" si="23"/>
        <v>187250000</v>
      </c>
      <c r="D760">
        <f t="shared" si="22"/>
        <v>1033957958960128</v>
      </c>
    </row>
    <row r="761" spans="1:4" x14ac:dyDescent="0.2">
      <c r="A761">
        <f t="shared" si="23"/>
        <v>187500000</v>
      </c>
      <c r="D761">
        <f t="shared" si="22"/>
        <v>1032978650908776</v>
      </c>
    </row>
    <row r="762" spans="1:4" x14ac:dyDescent="0.2">
      <c r="A762">
        <f t="shared" si="23"/>
        <v>187750000</v>
      </c>
      <c r="D762">
        <f t="shared" si="22"/>
        <v>1032001900107128</v>
      </c>
    </row>
    <row r="763" spans="1:4" x14ac:dyDescent="0.2">
      <c r="A763">
        <f t="shared" si="23"/>
        <v>188000000</v>
      </c>
      <c r="D763">
        <f t="shared" si="22"/>
        <v>1031027696617040</v>
      </c>
    </row>
    <row r="764" spans="1:4" x14ac:dyDescent="0.2">
      <c r="A764">
        <f t="shared" si="23"/>
        <v>188250000</v>
      </c>
      <c r="D764">
        <f t="shared" si="22"/>
        <v>1030056030551464</v>
      </c>
    </row>
    <row r="765" spans="1:4" x14ac:dyDescent="0.2">
      <c r="A765">
        <f t="shared" si="23"/>
        <v>188500000</v>
      </c>
      <c r="D765">
        <f t="shared" si="22"/>
        <v>1029086892074120</v>
      </c>
    </row>
    <row r="766" spans="1:4" x14ac:dyDescent="0.2">
      <c r="A766">
        <f t="shared" si="23"/>
        <v>188750000</v>
      </c>
      <c r="D766">
        <f t="shared" si="22"/>
        <v>1028120271399200</v>
      </c>
    </row>
    <row r="767" spans="1:4" x14ac:dyDescent="0.2">
      <c r="A767">
        <f t="shared" si="23"/>
        <v>189000000</v>
      </c>
      <c r="D767">
        <f t="shared" si="22"/>
        <v>1027156158790952</v>
      </c>
    </row>
    <row r="768" spans="1:4" x14ac:dyDescent="0.2">
      <c r="A768">
        <f t="shared" si="23"/>
        <v>189250000</v>
      </c>
      <c r="D768">
        <f t="shared" si="22"/>
        <v>1026194544563480</v>
      </c>
    </row>
    <row r="769" spans="1:4" x14ac:dyDescent="0.2">
      <c r="A769">
        <f t="shared" si="23"/>
        <v>189500000</v>
      </c>
      <c r="D769">
        <f t="shared" si="22"/>
        <v>1025235419080344</v>
      </c>
    </row>
    <row r="770" spans="1:4" x14ac:dyDescent="0.2">
      <c r="A770">
        <f t="shared" si="23"/>
        <v>189750000</v>
      </c>
      <c r="D770">
        <f t="shared" si="22"/>
        <v>1024278772754296</v>
      </c>
    </row>
    <row r="771" spans="1:4" x14ac:dyDescent="0.2">
      <c r="A771">
        <f t="shared" si="23"/>
        <v>190000000</v>
      </c>
      <c r="D771">
        <f t="shared" si="22"/>
        <v>1023324596046936</v>
      </c>
    </row>
    <row r="772" spans="1:4" x14ac:dyDescent="0.2">
      <c r="A772">
        <f t="shared" si="23"/>
        <v>190250000</v>
      </c>
      <c r="D772">
        <f t="shared" si="22"/>
        <v>1022372879468432</v>
      </c>
    </row>
    <row r="773" spans="1:4" x14ac:dyDescent="0.2">
      <c r="A773">
        <f t="shared" si="23"/>
        <v>190500000</v>
      </c>
      <c r="D773">
        <f t="shared" si="22"/>
        <v>1021423613577176</v>
      </c>
    </row>
    <row r="774" spans="1:4" x14ac:dyDescent="0.2">
      <c r="A774">
        <f t="shared" si="23"/>
        <v>190750000</v>
      </c>
      <c r="D774">
        <f t="shared" si="22"/>
        <v>1020476788979520</v>
      </c>
    </row>
    <row r="775" spans="1:4" x14ac:dyDescent="0.2">
      <c r="A775">
        <f t="shared" si="23"/>
        <v>191000000</v>
      </c>
      <c r="D775">
        <f t="shared" si="22"/>
        <v>1019532396329448</v>
      </c>
    </row>
    <row r="776" spans="1:4" x14ac:dyDescent="0.2">
      <c r="A776">
        <f t="shared" si="23"/>
        <v>191250000</v>
      </c>
      <c r="D776">
        <f t="shared" si="22"/>
        <v>1018590426328272</v>
      </c>
    </row>
    <row r="777" spans="1:4" x14ac:dyDescent="0.2">
      <c r="A777">
        <f t="shared" si="23"/>
        <v>191500000</v>
      </c>
      <c r="D777">
        <f t="shared" si="22"/>
        <v>1017650869724400</v>
      </c>
    </row>
    <row r="778" spans="1:4" x14ac:dyDescent="0.2">
      <c r="A778">
        <f t="shared" si="23"/>
        <v>191750000</v>
      </c>
      <c r="D778">
        <f t="shared" si="22"/>
        <v>1016713717312904</v>
      </c>
    </row>
    <row r="779" spans="1:4" x14ac:dyDescent="0.2">
      <c r="A779">
        <f t="shared" si="23"/>
        <v>192000000</v>
      </c>
      <c r="D779">
        <f t="shared" si="22"/>
        <v>1015778959935368</v>
      </c>
    </row>
    <row r="780" spans="1:4" x14ac:dyDescent="0.2">
      <c r="A780">
        <f t="shared" si="23"/>
        <v>192250000</v>
      </c>
      <c r="D780">
        <f t="shared" ref="D780:D843" si="24">POWER(B$5,2)/B$4*(SQRT(1+POWER(B$4*$A780/B$5,2))-1)+B$6-B$5*$A780</f>
        <v>1014846588479536</v>
      </c>
    </row>
    <row r="781" spans="1:4" x14ac:dyDescent="0.2">
      <c r="A781">
        <f t="shared" ref="A781:A844" si="25">A780+B$3</f>
        <v>192500000</v>
      </c>
      <c r="D781">
        <f t="shared" si="24"/>
        <v>1013916593879016</v>
      </c>
    </row>
    <row r="782" spans="1:4" x14ac:dyDescent="0.2">
      <c r="A782">
        <f t="shared" si="25"/>
        <v>192750000</v>
      </c>
      <c r="D782">
        <f t="shared" si="24"/>
        <v>1012988967113000</v>
      </c>
    </row>
    <row r="783" spans="1:4" x14ac:dyDescent="0.2">
      <c r="A783">
        <f t="shared" si="25"/>
        <v>193000000</v>
      </c>
      <c r="D783">
        <f t="shared" si="24"/>
        <v>1012063699205992</v>
      </c>
    </row>
    <row r="784" spans="1:4" x14ac:dyDescent="0.2">
      <c r="A784">
        <f t="shared" si="25"/>
        <v>193250000</v>
      </c>
      <c r="D784">
        <f t="shared" si="24"/>
        <v>1011140781227520</v>
      </c>
    </row>
    <row r="785" spans="1:4" x14ac:dyDescent="0.2">
      <c r="A785">
        <f t="shared" si="25"/>
        <v>193500000</v>
      </c>
      <c r="D785">
        <f t="shared" si="24"/>
        <v>1010220204291856</v>
      </c>
    </row>
    <row r="786" spans="1:4" x14ac:dyDescent="0.2">
      <c r="A786">
        <f t="shared" si="25"/>
        <v>193750000</v>
      </c>
      <c r="D786">
        <f t="shared" si="24"/>
        <v>1009301959557728</v>
      </c>
    </row>
    <row r="787" spans="1:4" x14ac:dyDescent="0.2">
      <c r="A787">
        <f t="shared" si="25"/>
        <v>194000000</v>
      </c>
      <c r="D787">
        <f t="shared" si="24"/>
        <v>1008386038228040</v>
      </c>
    </row>
    <row r="788" spans="1:4" x14ac:dyDescent="0.2">
      <c r="A788">
        <f t="shared" si="25"/>
        <v>194250000</v>
      </c>
      <c r="D788">
        <f t="shared" si="24"/>
        <v>1007472431549648</v>
      </c>
    </row>
    <row r="789" spans="1:4" x14ac:dyDescent="0.2">
      <c r="A789">
        <f t="shared" si="25"/>
        <v>194500000</v>
      </c>
      <c r="D789">
        <f t="shared" si="24"/>
        <v>1006561130813024</v>
      </c>
    </row>
    <row r="790" spans="1:4" x14ac:dyDescent="0.2">
      <c r="A790">
        <f t="shared" si="25"/>
        <v>194750000</v>
      </c>
      <c r="D790">
        <f t="shared" si="24"/>
        <v>1005652127351992</v>
      </c>
    </row>
    <row r="791" spans="1:4" x14ac:dyDescent="0.2">
      <c r="A791">
        <f t="shared" si="25"/>
        <v>195000000</v>
      </c>
      <c r="D791">
        <f t="shared" si="24"/>
        <v>1004745412543528</v>
      </c>
    </row>
    <row r="792" spans="1:4" x14ac:dyDescent="0.2">
      <c r="A792">
        <f t="shared" si="25"/>
        <v>195250000</v>
      </c>
      <c r="D792">
        <f t="shared" si="24"/>
        <v>1003840977807424</v>
      </c>
    </row>
    <row r="793" spans="1:4" x14ac:dyDescent="0.2">
      <c r="A793">
        <f t="shared" si="25"/>
        <v>195500000</v>
      </c>
      <c r="D793">
        <f t="shared" si="24"/>
        <v>1002938814606008</v>
      </c>
    </row>
    <row r="794" spans="1:4" x14ac:dyDescent="0.2">
      <c r="A794">
        <f t="shared" si="25"/>
        <v>195750000</v>
      </c>
      <c r="D794">
        <f t="shared" si="24"/>
        <v>1002038914444000</v>
      </c>
    </row>
    <row r="795" spans="1:4" x14ac:dyDescent="0.2">
      <c r="A795">
        <f t="shared" si="25"/>
        <v>196000000</v>
      </c>
      <c r="D795">
        <f t="shared" si="24"/>
        <v>1001141268868096</v>
      </c>
    </row>
    <row r="796" spans="1:4" x14ac:dyDescent="0.2">
      <c r="A796">
        <f t="shared" si="25"/>
        <v>196250000</v>
      </c>
      <c r="D796">
        <f t="shared" si="24"/>
        <v>1000245869466840</v>
      </c>
    </row>
    <row r="797" spans="1:4" x14ac:dyDescent="0.2">
      <c r="A797">
        <f t="shared" si="25"/>
        <v>196500000</v>
      </c>
      <c r="D797">
        <f t="shared" si="24"/>
        <v>999352707870272</v>
      </c>
    </row>
    <row r="798" spans="1:4" x14ac:dyDescent="0.2">
      <c r="A798">
        <f t="shared" si="25"/>
        <v>196750000</v>
      </c>
      <c r="D798">
        <f t="shared" si="24"/>
        <v>998461775749736</v>
      </c>
    </row>
    <row r="799" spans="1:4" x14ac:dyDescent="0.2">
      <c r="A799">
        <f t="shared" si="25"/>
        <v>197000000</v>
      </c>
      <c r="D799">
        <f t="shared" si="24"/>
        <v>997573064817600</v>
      </c>
    </row>
    <row r="800" spans="1:4" x14ac:dyDescent="0.2">
      <c r="A800">
        <f t="shared" si="25"/>
        <v>197250000</v>
      </c>
      <c r="D800">
        <f t="shared" si="24"/>
        <v>996686566827032</v>
      </c>
    </row>
    <row r="801" spans="1:4" x14ac:dyDescent="0.2">
      <c r="A801">
        <f t="shared" si="25"/>
        <v>197500000</v>
      </c>
      <c r="D801">
        <f t="shared" si="24"/>
        <v>995802273571704</v>
      </c>
    </row>
    <row r="802" spans="1:4" x14ac:dyDescent="0.2">
      <c r="A802">
        <f t="shared" si="25"/>
        <v>197750000</v>
      </c>
      <c r="D802">
        <f t="shared" si="24"/>
        <v>994920176885560</v>
      </c>
    </row>
    <row r="803" spans="1:4" x14ac:dyDescent="0.2">
      <c r="A803">
        <f t="shared" si="25"/>
        <v>198000000</v>
      </c>
      <c r="D803">
        <f t="shared" si="24"/>
        <v>994040268642624</v>
      </c>
    </row>
    <row r="804" spans="1:4" x14ac:dyDescent="0.2">
      <c r="A804">
        <f t="shared" si="25"/>
        <v>198250000</v>
      </c>
      <c r="D804">
        <f t="shared" si="24"/>
        <v>993162540756696</v>
      </c>
    </row>
    <row r="805" spans="1:4" x14ac:dyDescent="0.2">
      <c r="A805">
        <f t="shared" si="25"/>
        <v>198500000</v>
      </c>
      <c r="D805">
        <f t="shared" si="24"/>
        <v>992286985181088</v>
      </c>
    </row>
    <row r="806" spans="1:4" x14ac:dyDescent="0.2">
      <c r="A806">
        <f t="shared" si="25"/>
        <v>198750000</v>
      </c>
      <c r="D806">
        <f t="shared" si="24"/>
        <v>991413593908488</v>
      </c>
    </row>
    <row r="807" spans="1:4" x14ac:dyDescent="0.2">
      <c r="A807">
        <f t="shared" si="25"/>
        <v>199000000</v>
      </c>
      <c r="D807">
        <f t="shared" si="24"/>
        <v>990542358970640</v>
      </c>
    </row>
    <row r="808" spans="1:4" x14ac:dyDescent="0.2">
      <c r="A808">
        <f t="shared" si="25"/>
        <v>199250000</v>
      </c>
      <c r="D808">
        <f t="shared" si="24"/>
        <v>989673272438088</v>
      </c>
    </row>
    <row r="809" spans="1:4" x14ac:dyDescent="0.2">
      <c r="A809">
        <f t="shared" si="25"/>
        <v>199500000</v>
      </c>
      <c r="D809">
        <f t="shared" si="24"/>
        <v>988806326420008</v>
      </c>
    </row>
    <row r="810" spans="1:4" x14ac:dyDescent="0.2">
      <c r="A810">
        <f t="shared" si="25"/>
        <v>199750000</v>
      </c>
      <c r="D810">
        <f t="shared" si="24"/>
        <v>987941513063960</v>
      </c>
    </row>
    <row r="811" spans="1:4" x14ac:dyDescent="0.2">
      <c r="A811">
        <f t="shared" si="25"/>
        <v>200000000</v>
      </c>
      <c r="D811">
        <f t="shared" si="24"/>
        <v>987078824555616</v>
      </c>
    </row>
    <row r="812" spans="1:4" x14ac:dyDescent="0.2">
      <c r="A812">
        <f t="shared" si="25"/>
        <v>200250000</v>
      </c>
      <c r="D812">
        <f t="shared" si="24"/>
        <v>986218253118568</v>
      </c>
    </row>
    <row r="813" spans="1:4" x14ac:dyDescent="0.2">
      <c r="A813">
        <f t="shared" si="25"/>
        <v>200500000</v>
      </c>
      <c r="D813">
        <f t="shared" si="24"/>
        <v>985359791014064</v>
      </c>
    </row>
    <row r="814" spans="1:4" x14ac:dyDescent="0.2">
      <c r="A814">
        <f t="shared" si="25"/>
        <v>200750000</v>
      </c>
      <c r="D814">
        <f t="shared" si="24"/>
        <v>984503430540832</v>
      </c>
    </row>
    <row r="815" spans="1:4" x14ac:dyDescent="0.2">
      <c r="A815">
        <f t="shared" si="25"/>
        <v>201000000</v>
      </c>
      <c r="D815">
        <f t="shared" si="24"/>
        <v>983649164034840</v>
      </c>
    </row>
    <row r="816" spans="1:4" x14ac:dyDescent="0.2">
      <c r="A816">
        <f t="shared" si="25"/>
        <v>201250000</v>
      </c>
      <c r="D816">
        <f t="shared" si="24"/>
        <v>982796983869008</v>
      </c>
    </row>
    <row r="817" spans="1:4" x14ac:dyDescent="0.2">
      <c r="A817">
        <f t="shared" si="25"/>
        <v>201500000</v>
      </c>
      <c r="D817">
        <f t="shared" si="24"/>
        <v>981946882453096</v>
      </c>
    </row>
    <row r="818" spans="1:4" x14ac:dyDescent="0.2">
      <c r="A818">
        <f t="shared" si="25"/>
        <v>201750000</v>
      </c>
      <c r="D818">
        <f t="shared" si="24"/>
        <v>981098852233400</v>
      </c>
    </row>
    <row r="819" spans="1:4" x14ac:dyDescent="0.2">
      <c r="A819">
        <f t="shared" si="25"/>
        <v>202000000</v>
      </c>
      <c r="D819">
        <f t="shared" si="24"/>
        <v>980252885692552</v>
      </c>
    </row>
    <row r="820" spans="1:4" x14ac:dyDescent="0.2">
      <c r="A820">
        <f t="shared" si="25"/>
        <v>202250000</v>
      </c>
      <c r="D820">
        <f t="shared" si="24"/>
        <v>979408975349320</v>
      </c>
    </row>
    <row r="821" spans="1:4" x14ac:dyDescent="0.2">
      <c r="A821">
        <f t="shared" si="25"/>
        <v>202500000</v>
      </c>
      <c r="D821">
        <f t="shared" si="24"/>
        <v>978567113758392</v>
      </c>
    </row>
    <row r="822" spans="1:4" x14ac:dyDescent="0.2">
      <c r="A822">
        <f t="shared" si="25"/>
        <v>202750000</v>
      </c>
      <c r="D822">
        <f t="shared" si="24"/>
        <v>977727293510152</v>
      </c>
    </row>
    <row r="823" spans="1:4" x14ac:dyDescent="0.2">
      <c r="A823">
        <f t="shared" si="25"/>
        <v>203000000</v>
      </c>
      <c r="D823">
        <f t="shared" si="24"/>
        <v>976889507230432</v>
      </c>
    </row>
    <row r="824" spans="1:4" x14ac:dyDescent="0.2">
      <c r="A824">
        <f t="shared" si="25"/>
        <v>203250000</v>
      </c>
      <c r="D824">
        <f t="shared" si="24"/>
        <v>976053747580400</v>
      </c>
    </row>
    <row r="825" spans="1:4" x14ac:dyDescent="0.2">
      <c r="A825">
        <f t="shared" si="25"/>
        <v>203500000</v>
      </c>
      <c r="D825">
        <f t="shared" si="24"/>
        <v>975220007256248</v>
      </c>
    </row>
    <row r="826" spans="1:4" x14ac:dyDescent="0.2">
      <c r="A826">
        <f t="shared" si="25"/>
        <v>203750000</v>
      </c>
      <c r="D826">
        <f t="shared" si="24"/>
        <v>974388278989048</v>
      </c>
    </row>
    <row r="827" spans="1:4" x14ac:dyDescent="0.2">
      <c r="A827">
        <f t="shared" si="25"/>
        <v>204000000</v>
      </c>
      <c r="D827">
        <f t="shared" si="24"/>
        <v>973558555544472</v>
      </c>
    </row>
    <row r="828" spans="1:4" x14ac:dyDescent="0.2">
      <c r="A828">
        <f t="shared" si="25"/>
        <v>204250000</v>
      </c>
      <c r="D828">
        <f t="shared" si="24"/>
        <v>972730829722696</v>
      </c>
    </row>
    <row r="829" spans="1:4" x14ac:dyDescent="0.2">
      <c r="A829">
        <f t="shared" si="25"/>
        <v>204500000</v>
      </c>
      <c r="D829">
        <f t="shared" si="24"/>
        <v>971905094358128</v>
      </c>
    </row>
    <row r="830" spans="1:4" x14ac:dyDescent="0.2">
      <c r="A830">
        <f t="shared" si="25"/>
        <v>204750000</v>
      </c>
      <c r="D830">
        <f t="shared" si="24"/>
        <v>971081342319176</v>
      </c>
    </row>
    <row r="831" spans="1:4" x14ac:dyDescent="0.2">
      <c r="A831">
        <f t="shared" si="25"/>
        <v>205000000</v>
      </c>
      <c r="D831">
        <f t="shared" si="24"/>
        <v>970259566508128</v>
      </c>
    </row>
    <row r="832" spans="1:4" x14ac:dyDescent="0.2">
      <c r="A832">
        <f t="shared" si="25"/>
        <v>205250000</v>
      </c>
      <c r="D832">
        <f t="shared" si="24"/>
        <v>969439759860896</v>
      </c>
    </row>
    <row r="833" spans="1:4" x14ac:dyDescent="0.2">
      <c r="A833">
        <f t="shared" si="25"/>
        <v>205500000</v>
      </c>
      <c r="D833">
        <f t="shared" si="24"/>
        <v>968621915346824</v>
      </c>
    </row>
    <row r="834" spans="1:4" x14ac:dyDescent="0.2">
      <c r="A834">
        <f t="shared" si="25"/>
        <v>205750000</v>
      </c>
      <c r="D834">
        <f t="shared" si="24"/>
        <v>967806025968528</v>
      </c>
    </row>
    <row r="835" spans="1:4" x14ac:dyDescent="0.2">
      <c r="A835">
        <f t="shared" si="25"/>
        <v>206000000</v>
      </c>
      <c r="D835">
        <f t="shared" si="24"/>
        <v>966992084761640</v>
      </c>
    </row>
    <row r="836" spans="1:4" x14ac:dyDescent="0.2">
      <c r="A836">
        <f t="shared" si="25"/>
        <v>206250000</v>
      </c>
      <c r="D836">
        <f t="shared" si="24"/>
        <v>966180084794664</v>
      </c>
    </row>
    <row r="837" spans="1:4" x14ac:dyDescent="0.2">
      <c r="A837">
        <f t="shared" si="25"/>
        <v>206500000</v>
      </c>
      <c r="D837">
        <f t="shared" si="24"/>
        <v>965370019168784</v>
      </c>
    </row>
    <row r="838" spans="1:4" x14ac:dyDescent="0.2">
      <c r="A838">
        <f t="shared" si="25"/>
        <v>206750000</v>
      </c>
      <c r="D838">
        <f t="shared" si="24"/>
        <v>964561881017616</v>
      </c>
    </row>
    <row r="839" spans="1:4" x14ac:dyDescent="0.2">
      <c r="A839">
        <f t="shared" si="25"/>
        <v>207000000</v>
      </c>
      <c r="D839">
        <f t="shared" si="24"/>
        <v>963755663507096</v>
      </c>
    </row>
    <row r="840" spans="1:4" x14ac:dyDescent="0.2">
      <c r="A840">
        <f t="shared" si="25"/>
        <v>207250000</v>
      </c>
      <c r="D840">
        <f t="shared" si="24"/>
        <v>962951359835232</v>
      </c>
    </row>
    <row r="841" spans="1:4" x14ac:dyDescent="0.2">
      <c r="A841">
        <f t="shared" si="25"/>
        <v>207500000</v>
      </c>
      <c r="D841">
        <f t="shared" si="24"/>
        <v>962148963231968</v>
      </c>
    </row>
    <row r="842" spans="1:4" x14ac:dyDescent="0.2">
      <c r="A842">
        <f t="shared" si="25"/>
        <v>207750000</v>
      </c>
      <c r="D842">
        <f t="shared" si="24"/>
        <v>961348466958928</v>
      </c>
    </row>
    <row r="843" spans="1:4" x14ac:dyDescent="0.2">
      <c r="A843">
        <f t="shared" si="25"/>
        <v>208000000</v>
      </c>
      <c r="D843">
        <f t="shared" si="24"/>
        <v>960549864309288</v>
      </c>
    </row>
    <row r="844" spans="1:4" x14ac:dyDescent="0.2">
      <c r="A844">
        <f t="shared" si="25"/>
        <v>208250000</v>
      </c>
      <c r="D844">
        <f t="shared" ref="D844:D907" si="26">POWER(B$5,2)/B$4*(SQRT(1+POWER(B$4*$A844/B$5,2))-1)+B$6-B$5*$A844</f>
        <v>959753148607592</v>
      </c>
    </row>
    <row r="845" spans="1:4" x14ac:dyDescent="0.2">
      <c r="A845">
        <f t="shared" ref="A845:A908" si="27">A844+B$3</f>
        <v>208500000</v>
      </c>
      <c r="D845">
        <f t="shared" si="26"/>
        <v>958958313209544</v>
      </c>
    </row>
    <row r="846" spans="1:4" x14ac:dyDescent="0.2">
      <c r="A846">
        <f t="shared" si="27"/>
        <v>208750000</v>
      </c>
      <c r="D846">
        <f t="shared" si="26"/>
        <v>958165351501840</v>
      </c>
    </row>
    <row r="847" spans="1:4" x14ac:dyDescent="0.2">
      <c r="A847">
        <f t="shared" si="27"/>
        <v>209000000</v>
      </c>
      <c r="D847">
        <f t="shared" si="26"/>
        <v>957374256901992</v>
      </c>
    </row>
    <row r="848" spans="1:4" x14ac:dyDescent="0.2">
      <c r="A848">
        <f t="shared" si="27"/>
        <v>209250000</v>
      </c>
      <c r="D848">
        <f t="shared" si="26"/>
        <v>956585022858120</v>
      </c>
    </row>
    <row r="849" spans="1:4" x14ac:dyDescent="0.2">
      <c r="A849">
        <f t="shared" si="27"/>
        <v>209500000</v>
      </c>
      <c r="D849">
        <f t="shared" si="26"/>
        <v>955797642848848</v>
      </c>
    </row>
    <row r="850" spans="1:4" x14ac:dyDescent="0.2">
      <c r="A850">
        <f t="shared" si="27"/>
        <v>209750000</v>
      </c>
      <c r="D850">
        <f t="shared" si="26"/>
        <v>955012110383024</v>
      </c>
    </row>
    <row r="851" spans="1:4" x14ac:dyDescent="0.2">
      <c r="A851">
        <f t="shared" si="27"/>
        <v>210000000</v>
      </c>
      <c r="D851">
        <f t="shared" si="26"/>
        <v>954228418999640</v>
      </c>
    </row>
    <row r="852" spans="1:4" x14ac:dyDescent="0.2">
      <c r="A852">
        <f t="shared" si="27"/>
        <v>210250000</v>
      </c>
      <c r="D852">
        <f t="shared" si="26"/>
        <v>953446562267632</v>
      </c>
    </row>
    <row r="853" spans="1:4" x14ac:dyDescent="0.2">
      <c r="A853">
        <f t="shared" si="27"/>
        <v>210500000</v>
      </c>
      <c r="D853">
        <f t="shared" si="26"/>
        <v>952666533785616</v>
      </c>
    </row>
    <row r="854" spans="1:4" x14ac:dyDescent="0.2">
      <c r="A854">
        <f t="shared" si="27"/>
        <v>210750000</v>
      </c>
      <c r="D854">
        <f t="shared" si="26"/>
        <v>951888327181904</v>
      </c>
    </row>
    <row r="855" spans="1:4" x14ac:dyDescent="0.2">
      <c r="A855">
        <f t="shared" si="27"/>
        <v>211000000</v>
      </c>
      <c r="D855">
        <f t="shared" si="26"/>
        <v>951111936114144</v>
      </c>
    </row>
    <row r="856" spans="1:4" x14ac:dyDescent="0.2">
      <c r="A856">
        <f t="shared" si="27"/>
        <v>211250000</v>
      </c>
      <c r="D856">
        <f t="shared" si="26"/>
        <v>950337354269304</v>
      </c>
    </row>
    <row r="857" spans="1:4" x14ac:dyDescent="0.2">
      <c r="A857">
        <f t="shared" si="27"/>
        <v>211500000</v>
      </c>
      <c r="D857">
        <f t="shared" si="26"/>
        <v>949564575363352</v>
      </c>
    </row>
    <row r="858" spans="1:4" x14ac:dyDescent="0.2">
      <c r="A858">
        <f t="shared" si="27"/>
        <v>211750000</v>
      </c>
      <c r="D858">
        <f t="shared" si="26"/>
        <v>948793593141240</v>
      </c>
    </row>
    <row r="859" spans="1:4" x14ac:dyDescent="0.2">
      <c r="A859">
        <f t="shared" si="27"/>
        <v>212000000</v>
      </c>
      <c r="D859">
        <f t="shared" si="26"/>
        <v>948024401376656</v>
      </c>
    </row>
    <row r="860" spans="1:4" x14ac:dyDescent="0.2">
      <c r="A860">
        <f t="shared" si="27"/>
        <v>212250000</v>
      </c>
      <c r="D860">
        <f t="shared" si="26"/>
        <v>947256993871856</v>
      </c>
    </row>
    <row r="861" spans="1:4" x14ac:dyDescent="0.2">
      <c r="A861">
        <f t="shared" si="27"/>
        <v>212500000</v>
      </c>
      <c r="D861">
        <f t="shared" si="26"/>
        <v>946491364457520</v>
      </c>
    </row>
    <row r="862" spans="1:4" x14ac:dyDescent="0.2">
      <c r="A862">
        <f t="shared" si="27"/>
        <v>212750000</v>
      </c>
      <c r="D862">
        <f t="shared" si="26"/>
        <v>945727506992624</v>
      </c>
    </row>
    <row r="863" spans="1:4" x14ac:dyDescent="0.2">
      <c r="A863">
        <f t="shared" si="27"/>
        <v>213000000</v>
      </c>
      <c r="D863">
        <f t="shared" si="26"/>
        <v>944965415364200</v>
      </c>
    </row>
    <row r="864" spans="1:4" x14ac:dyDescent="0.2">
      <c r="A864">
        <f t="shared" si="27"/>
        <v>213250000</v>
      </c>
      <c r="D864">
        <f t="shared" si="26"/>
        <v>944205083487264</v>
      </c>
    </row>
    <row r="865" spans="1:4" x14ac:dyDescent="0.2">
      <c r="A865">
        <f t="shared" si="27"/>
        <v>213500000</v>
      </c>
      <c r="D865">
        <f t="shared" si="26"/>
        <v>943446505304576</v>
      </c>
    </row>
    <row r="866" spans="1:4" x14ac:dyDescent="0.2">
      <c r="A866">
        <f t="shared" si="27"/>
        <v>213750000</v>
      </c>
      <c r="D866">
        <f t="shared" si="26"/>
        <v>942689674786552</v>
      </c>
    </row>
    <row r="867" spans="1:4" x14ac:dyDescent="0.2">
      <c r="A867">
        <f t="shared" si="27"/>
        <v>214000000</v>
      </c>
      <c r="D867">
        <f t="shared" si="26"/>
        <v>941934585931064</v>
      </c>
    </row>
    <row r="868" spans="1:4" x14ac:dyDescent="0.2">
      <c r="A868">
        <f t="shared" si="27"/>
        <v>214250000</v>
      </c>
      <c r="D868">
        <f t="shared" si="26"/>
        <v>941181232763288</v>
      </c>
    </row>
    <row r="869" spans="1:4" x14ac:dyDescent="0.2">
      <c r="A869">
        <f t="shared" si="27"/>
        <v>214500000</v>
      </c>
      <c r="D869">
        <f t="shared" si="26"/>
        <v>940429609335584</v>
      </c>
    </row>
    <row r="870" spans="1:4" x14ac:dyDescent="0.2">
      <c r="A870">
        <f t="shared" si="27"/>
        <v>214750000</v>
      </c>
      <c r="D870">
        <f t="shared" si="26"/>
        <v>939679709727280</v>
      </c>
    </row>
    <row r="871" spans="1:4" x14ac:dyDescent="0.2">
      <c r="A871">
        <f t="shared" si="27"/>
        <v>215000000</v>
      </c>
      <c r="D871">
        <f t="shared" si="26"/>
        <v>938931528044600</v>
      </c>
    </row>
    <row r="872" spans="1:4" x14ac:dyDescent="0.2">
      <c r="A872">
        <f t="shared" si="27"/>
        <v>215250000</v>
      </c>
      <c r="D872">
        <f t="shared" si="26"/>
        <v>938185058420448</v>
      </c>
    </row>
    <row r="873" spans="1:4" x14ac:dyDescent="0.2">
      <c r="A873">
        <f t="shared" si="27"/>
        <v>215500000</v>
      </c>
      <c r="D873">
        <f t="shared" si="26"/>
        <v>937440295014264</v>
      </c>
    </row>
    <row r="874" spans="1:4" x14ac:dyDescent="0.2">
      <c r="A874">
        <f t="shared" si="27"/>
        <v>215750000</v>
      </c>
      <c r="D874">
        <f t="shared" si="26"/>
        <v>936697232011920</v>
      </c>
    </row>
    <row r="875" spans="1:4" x14ac:dyDescent="0.2">
      <c r="A875">
        <f t="shared" si="27"/>
        <v>216000000</v>
      </c>
      <c r="D875">
        <f t="shared" si="26"/>
        <v>935955863625536</v>
      </c>
    </row>
    <row r="876" spans="1:4" x14ac:dyDescent="0.2">
      <c r="A876">
        <f t="shared" si="27"/>
        <v>216250000</v>
      </c>
      <c r="D876">
        <f t="shared" si="26"/>
        <v>935216184093328</v>
      </c>
    </row>
    <row r="877" spans="1:4" x14ac:dyDescent="0.2">
      <c r="A877">
        <f t="shared" si="27"/>
        <v>216500000</v>
      </c>
      <c r="D877">
        <f t="shared" si="26"/>
        <v>934478187679464</v>
      </c>
    </row>
    <row r="878" spans="1:4" x14ac:dyDescent="0.2">
      <c r="A878">
        <f t="shared" si="27"/>
        <v>216750000</v>
      </c>
      <c r="D878">
        <f t="shared" si="26"/>
        <v>933741868673952</v>
      </c>
    </row>
    <row r="879" spans="1:4" x14ac:dyDescent="0.2">
      <c r="A879">
        <f t="shared" si="27"/>
        <v>217000000</v>
      </c>
      <c r="D879">
        <f t="shared" si="26"/>
        <v>933007221392480</v>
      </c>
    </row>
    <row r="880" spans="1:4" x14ac:dyDescent="0.2">
      <c r="A880">
        <f t="shared" si="27"/>
        <v>217250000</v>
      </c>
      <c r="D880">
        <f t="shared" si="26"/>
        <v>932274240176200</v>
      </c>
    </row>
    <row r="881" spans="1:4" x14ac:dyDescent="0.2">
      <c r="A881">
        <f t="shared" si="27"/>
        <v>217500000</v>
      </c>
      <c r="D881">
        <f t="shared" si="26"/>
        <v>931542919391728</v>
      </c>
    </row>
    <row r="882" spans="1:4" x14ac:dyDescent="0.2">
      <c r="A882">
        <f t="shared" si="27"/>
        <v>217750000</v>
      </c>
      <c r="D882">
        <f t="shared" si="26"/>
        <v>930813253430880</v>
      </c>
    </row>
    <row r="883" spans="1:4" x14ac:dyDescent="0.2">
      <c r="A883">
        <f t="shared" si="27"/>
        <v>218000000</v>
      </c>
      <c r="D883">
        <f t="shared" si="26"/>
        <v>930085236710576</v>
      </c>
    </row>
    <row r="884" spans="1:4" x14ac:dyDescent="0.2">
      <c r="A884">
        <f t="shared" si="27"/>
        <v>218250000</v>
      </c>
      <c r="D884">
        <f t="shared" si="26"/>
        <v>929358863672704</v>
      </c>
    </row>
    <row r="885" spans="1:4" x14ac:dyDescent="0.2">
      <c r="A885">
        <f t="shared" si="27"/>
        <v>218500000</v>
      </c>
      <c r="D885">
        <f t="shared" si="26"/>
        <v>928634128783992</v>
      </c>
    </row>
    <row r="886" spans="1:4" x14ac:dyDescent="0.2">
      <c r="A886">
        <f t="shared" si="27"/>
        <v>218750000</v>
      </c>
      <c r="D886">
        <f t="shared" si="26"/>
        <v>927911026535848</v>
      </c>
    </row>
    <row r="887" spans="1:4" x14ac:dyDescent="0.2">
      <c r="A887">
        <f t="shared" si="27"/>
        <v>219000000</v>
      </c>
      <c r="D887">
        <f t="shared" si="26"/>
        <v>927189551444200</v>
      </c>
    </row>
    <row r="888" spans="1:4" x14ac:dyDescent="0.2">
      <c r="A888">
        <f t="shared" si="27"/>
        <v>219250000</v>
      </c>
      <c r="D888">
        <f t="shared" si="26"/>
        <v>926469698049432</v>
      </c>
    </row>
    <row r="889" spans="1:4" x14ac:dyDescent="0.2">
      <c r="A889">
        <f t="shared" si="27"/>
        <v>219500000</v>
      </c>
      <c r="D889">
        <f t="shared" si="26"/>
        <v>925751460916200</v>
      </c>
    </row>
    <row r="890" spans="1:4" x14ac:dyDescent="0.2">
      <c r="A890">
        <f t="shared" si="27"/>
        <v>219750000</v>
      </c>
      <c r="D890">
        <f t="shared" si="26"/>
        <v>925034834633288</v>
      </c>
    </row>
    <row r="891" spans="1:4" x14ac:dyDescent="0.2">
      <c r="A891">
        <f t="shared" si="27"/>
        <v>220000000</v>
      </c>
      <c r="D891">
        <f t="shared" si="26"/>
        <v>924319813813488</v>
      </c>
    </row>
    <row r="892" spans="1:4" x14ac:dyDescent="0.2">
      <c r="A892">
        <f t="shared" si="27"/>
        <v>220250000</v>
      </c>
      <c r="D892">
        <f t="shared" si="26"/>
        <v>923606393093496</v>
      </c>
    </row>
    <row r="893" spans="1:4" x14ac:dyDescent="0.2">
      <c r="A893">
        <f t="shared" si="27"/>
        <v>220500000</v>
      </c>
      <c r="D893">
        <f t="shared" si="26"/>
        <v>922894567133760</v>
      </c>
    </row>
    <row r="894" spans="1:4" x14ac:dyDescent="0.2">
      <c r="A894">
        <f t="shared" si="27"/>
        <v>220750000</v>
      </c>
      <c r="D894">
        <f t="shared" si="26"/>
        <v>922184330618296</v>
      </c>
    </row>
    <row r="895" spans="1:4" x14ac:dyDescent="0.2">
      <c r="A895">
        <f t="shared" si="27"/>
        <v>221000000</v>
      </c>
      <c r="D895">
        <f t="shared" si="26"/>
        <v>921475678254664</v>
      </c>
    </row>
    <row r="896" spans="1:4" x14ac:dyDescent="0.2">
      <c r="A896">
        <f t="shared" si="27"/>
        <v>221250000</v>
      </c>
      <c r="D896">
        <f t="shared" si="26"/>
        <v>920768604773744</v>
      </c>
    </row>
    <row r="897" spans="1:4" x14ac:dyDescent="0.2">
      <c r="A897">
        <f t="shared" si="27"/>
        <v>221500000</v>
      </c>
      <c r="D897">
        <f t="shared" si="26"/>
        <v>920063104929680</v>
      </c>
    </row>
    <row r="898" spans="1:4" x14ac:dyDescent="0.2">
      <c r="A898">
        <f t="shared" si="27"/>
        <v>221750000</v>
      </c>
      <c r="D898">
        <f t="shared" si="26"/>
        <v>919359173499680</v>
      </c>
    </row>
    <row r="899" spans="1:4" x14ac:dyDescent="0.2">
      <c r="A899">
        <f t="shared" si="27"/>
        <v>222000000</v>
      </c>
      <c r="D899">
        <f t="shared" si="26"/>
        <v>918656805283960</v>
      </c>
    </row>
    <row r="900" spans="1:4" x14ac:dyDescent="0.2">
      <c r="A900">
        <f t="shared" si="27"/>
        <v>222250000</v>
      </c>
      <c r="D900">
        <f t="shared" si="26"/>
        <v>917955995105568</v>
      </c>
    </row>
    <row r="901" spans="1:4" x14ac:dyDescent="0.2">
      <c r="A901">
        <f t="shared" si="27"/>
        <v>222500000</v>
      </c>
      <c r="D901">
        <f t="shared" si="26"/>
        <v>917256737810320</v>
      </c>
    </row>
    <row r="902" spans="1:4" x14ac:dyDescent="0.2">
      <c r="A902">
        <f t="shared" si="27"/>
        <v>222750000</v>
      </c>
      <c r="D902">
        <f t="shared" si="26"/>
        <v>916559028266560</v>
      </c>
    </row>
    <row r="903" spans="1:4" x14ac:dyDescent="0.2">
      <c r="A903">
        <f t="shared" si="27"/>
        <v>223000000</v>
      </c>
      <c r="D903">
        <f t="shared" si="26"/>
        <v>915862861365168</v>
      </c>
    </row>
    <row r="904" spans="1:4" x14ac:dyDescent="0.2">
      <c r="A904">
        <f t="shared" si="27"/>
        <v>223250000</v>
      </c>
      <c r="D904">
        <f t="shared" si="26"/>
        <v>915168232019384</v>
      </c>
    </row>
    <row r="905" spans="1:4" x14ac:dyDescent="0.2">
      <c r="A905">
        <f t="shared" si="27"/>
        <v>223500000</v>
      </c>
      <c r="D905">
        <f t="shared" si="26"/>
        <v>914475135164632</v>
      </c>
    </row>
    <row r="906" spans="1:4" x14ac:dyDescent="0.2">
      <c r="A906">
        <f t="shared" si="27"/>
        <v>223750000</v>
      </c>
      <c r="D906">
        <f t="shared" si="26"/>
        <v>913783565758504</v>
      </c>
    </row>
    <row r="907" spans="1:4" x14ac:dyDescent="0.2">
      <c r="A907">
        <f t="shared" si="27"/>
        <v>224000000</v>
      </c>
      <c r="D907">
        <f t="shared" si="26"/>
        <v>913093518780568</v>
      </c>
    </row>
    <row r="908" spans="1:4" x14ac:dyDescent="0.2">
      <c r="A908">
        <f t="shared" si="27"/>
        <v>224250000</v>
      </c>
      <c r="D908">
        <f t="shared" ref="D908:D971" si="28">POWER(B$5,2)/B$4*(SQRT(1+POWER(B$4*$A908/B$5,2))-1)+B$6-B$5*$A908</f>
        <v>912404989232256</v>
      </c>
    </row>
    <row r="909" spans="1:4" x14ac:dyDescent="0.2">
      <c r="A909">
        <f t="shared" ref="A909:A972" si="29">A908+B$3</f>
        <v>224500000</v>
      </c>
      <c r="D909">
        <f t="shared" si="28"/>
        <v>911717972136768</v>
      </c>
    </row>
    <row r="910" spans="1:4" x14ac:dyDescent="0.2">
      <c r="A910">
        <f t="shared" si="29"/>
        <v>224750000</v>
      </c>
      <c r="D910">
        <f t="shared" si="28"/>
        <v>911032462538952</v>
      </c>
    </row>
    <row r="911" spans="1:4" x14ac:dyDescent="0.2">
      <c r="A911">
        <f t="shared" si="29"/>
        <v>225000000</v>
      </c>
      <c r="D911">
        <f t="shared" si="28"/>
        <v>910348455505144</v>
      </c>
    </row>
    <row r="912" spans="1:4" x14ac:dyDescent="0.2">
      <c r="A912">
        <f t="shared" si="29"/>
        <v>225250000</v>
      </c>
      <c r="D912">
        <f t="shared" si="28"/>
        <v>909665946123136</v>
      </c>
    </row>
    <row r="913" spans="1:4" x14ac:dyDescent="0.2">
      <c r="A913">
        <f t="shared" si="29"/>
        <v>225500000</v>
      </c>
      <c r="D913">
        <f t="shared" si="28"/>
        <v>908984929501968</v>
      </c>
    </row>
    <row r="914" spans="1:4" x14ac:dyDescent="0.2">
      <c r="A914">
        <f t="shared" si="29"/>
        <v>225750000</v>
      </c>
      <c r="D914">
        <f t="shared" si="28"/>
        <v>908305400771880</v>
      </c>
    </row>
    <row r="915" spans="1:4" x14ac:dyDescent="0.2">
      <c r="A915">
        <f t="shared" si="29"/>
        <v>226000000</v>
      </c>
      <c r="D915">
        <f t="shared" si="28"/>
        <v>907627355084152</v>
      </c>
    </row>
    <row r="916" spans="1:4" x14ac:dyDescent="0.2">
      <c r="A916">
        <f t="shared" si="29"/>
        <v>226250000</v>
      </c>
      <c r="D916">
        <f t="shared" si="28"/>
        <v>906950787611056</v>
      </c>
    </row>
    <row r="917" spans="1:4" x14ac:dyDescent="0.2">
      <c r="A917">
        <f t="shared" si="29"/>
        <v>226500000</v>
      </c>
      <c r="D917">
        <f t="shared" si="28"/>
        <v>906275693545648</v>
      </c>
    </row>
    <row r="918" spans="1:4" x14ac:dyDescent="0.2">
      <c r="A918">
        <f t="shared" si="29"/>
        <v>226750000</v>
      </c>
      <c r="D918">
        <f t="shared" si="28"/>
        <v>905602068101720</v>
      </c>
    </row>
    <row r="919" spans="1:4" x14ac:dyDescent="0.2">
      <c r="A919">
        <f t="shared" si="29"/>
        <v>227000000</v>
      </c>
      <c r="D919">
        <f t="shared" si="28"/>
        <v>904929906513728</v>
      </c>
    </row>
    <row r="920" spans="1:4" x14ac:dyDescent="0.2">
      <c r="A920">
        <f t="shared" si="29"/>
        <v>227250000</v>
      </c>
      <c r="D920">
        <f t="shared" si="28"/>
        <v>904259204036544</v>
      </c>
    </row>
    <row r="921" spans="1:4" x14ac:dyDescent="0.2">
      <c r="A921">
        <f t="shared" si="29"/>
        <v>227500000</v>
      </c>
      <c r="D921">
        <f t="shared" si="28"/>
        <v>903589955945528</v>
      </c>
    </row>
    <row r="922" spans="1:4" x14ac:dyDescent="0.2">
      <c r="A922">
        <f t="shared" si="29"/>
        <v>227750000</v>
      </c>
      <c r="D922">
        <f t="shared" si="28"/>
        <v>902922157536240</v>
      </c>
    </row>
    <row r="923" spans="1:4" x14ac:dyDescent="0.2">
      <c r="A923">
        <f t="shared" si="29"/>
        <v>228000000</v>
      </c>
      <c r="D923">
        <f t="shared" si="28"/>
        <v>902255804124488</v>
      </c>
    </row>
    <row r="924" spans="1:4" x14ac:dyDescent="0.2">
      <c r="A924">
        <f t="shared" si="29"/>
        <v>228250000</v>
      </c>
      <c r="D924">
        <f t="shared" si="28"/>
        <v>901590891046088</v>
      </c>
    </row>
    <row r="925" spans="1:4" x14ac:dyDescent="0.2">
      <c r="A925">
        <f t="shared" si="29"/>
        <v>228500000</v>
      </c>
      <c r="D925">
        <f t="shared" si="28"/>
        <v>900927413656848</v>
      </c>
    </row>
    <row r="926" spans="1:4" x14ac:dyDescent="0.2">
      <c r="A926">
        <f t="shared" si="29"/>
        <v>228750000</v>
      </c>
      <c r="D926">
        <f t="shared" si="28"/>
        <v>900265367332440</v>
      </c>
    </row>
    <row r="927" spans="1:4" x14ac:dyDescent="0.2">
      <c r="A927">
        <f t="shared" si="29"/>
        <v>229000000</v>
      </c>
      <c r="D927">
        <f t="shared" si="28"/>
        <v>899604747468280</v>
      </c>
    </row>
    <row r="928" spans="1:4" x14ac:dyDescent="0.2">
      <c r="A928">
        <f t="shared" si="29"/>
        <v>229250000</v>
      </c>
      <c r="D928">
        <f t="shared" si="28"/>
        <v>898945549479400</v>
      </c>
    </row>
    <row r="929" spans="1:4" x14ac:dyDescent="0.2">
      <c r="A929">
        <f t="shared" si="29"/>
        <v>229500000</v>
      </c>
      <c r="D929">
        <f t="shared" si="28"/>
        <v>898287768800424</v>
      </c>
    </row>
    <row r="930" spans="1:4" x14ac:dyDescent="0.2">
      <c r="A930">
        <f t="shared" si="29"/>
        <v>229750000</v>
      </c>
      <c r="D930">
        <f t="shared" si="28"/>
        <v>897631400885360</v>
      </c>
    </row>
    <row r="931" spans="1:4" x14ac:dyDescent="0.2">
      <c r="A931">
        <f t="shared" si="29"/>
        <v>230000000</v>
      </c>
      <c r="D931">
        <f t="shared" si="28"/>
        <v>896976441207608</v>
      </c>
    </row>
    <row r="932" spans="1:4" x14ac:dyDescent="0.2">
      <c r="A932">
        <f t="shared" si="29"/>
        <v>230250000</v>
      </c>
      <c r="D932">
        <f t="shared" si="28"/>
        <v>896322885259736</v>
      </c>
    </row>
    <row r="933" spans="1:4" x14ac:dyDescent="0.2">
      <c r="A933">
        <f t="shared" si="29"/>
        <v>230500000</v>
      </c>
      <c r="D933">
        <f t="shared" si="28"/>
        <v>895670728553496</v>
      </c>
    </row>
    <row r="934" spans="1:4" x14ac:dyDescent="0.2">
      <c r="A934">
        <f t="shared" si="29"/>
        <v>230750000</v>
      </c>
      <c r="D934">
        <f t="shared" si="28"/>
        <v>895019966619640</v>
      </c>
    </row>
    <row r="935" spans="1:4" x14ac:dyDescent="0.2">
      <c r="A935">
        <f t="shared" si="29"/>
        <v>231000000</v>
      </c>
      <c r="D935">
        <f t="shared" si="28"/>
        <v>894370595007880</v>
      </c>
    </row>
    <row r="936" spans="1:4" x14ac:dyDescent="0.2">
      <c r="A936">
        <f t="shared" si="29"/>
        <v>231250000</v>
      </c>
      <c r="D936">
        <f t="shared" si="28"/>
        <v>893722609286720</v>
      </c>
    </row>
    <row r="937" spans="1:4" x14ac:dyDescent="0.2">
      <c r="A937">
        <f t="shared" si="29"/>
        <v>231500000</v>
      </c>
      <c r="D937">
        <f t="shared" si="28"/>
        <v>893076005043408</v>
      </c>
    </row>
    <row r="938" spans="1:4" x14ac:dyDescent="0.2">
      <c r="A938">
        <f t="shared" si="29"/>
        <v>231750000</v>
      </c>
      <c r="D938">
        <f t="shared" si="28"/>
        <v>892430777883864</v>
      </c>
    </row>
    <row r="939" spans="1:4" x14ac:dyDescent="0.2">
      <c r="A939">
        <f t="shared" si="29"/>
        <v>232000000</v>
      </c>
      <c r="D939">
        <f t="shared" si="28"/>
        <v>891786923432456</v>
      </c>
    </row>
    <row r="940" spans="1:4" x14ac:dyDescent="0.2">
      <c r="A940">
        <f t="shared" si="29"/>
        <v>232250000</v>
      </c>
      <c r="D940">
        <f t="shared" si="28"/>
        <v>891144437332080</v>
      </c>
    </row>
    <row r="941" spans="1:4" x14ac:dyDescent="0.2">
      <c r="A941">
        <f t="shared" si="29"/>
        <v>232500000</v>
      </c>
      <c r="D941">
        <f t="shared" si="28"/>
        <v>890503315243928</v>
      </c>
    </row>
    <row r="942" spans="1:4" x14ac:dyDescent="0.2">
      <c r="A942">
        <f t="shared" si="29"/>
        <v>232750000</v>
      </c>
      <c r="D942">
        <f t="shared" si="28"/>
        <v>889863552847448</v>
      </c>
    </row>
    <row r="943" spans="1:4" x14ac:dyDescent="0.2">
      <c r="A943">
        <f t="shared" si="29"/>
        <v>233000000</v>
      </c>
      <c r="D943">
        <f t="shared" si="28"/>
        <v>889225145840208</v>
      </c>
    </row>
    <row r="944" spans="1:4" x14ac:dyDescent="0.2">
      <c r="A944">
        <f t="shared" si="29"/>
        <v>233250000</v>
      </c>
      <c r="D944">
        <f t="shared" si="28"/>
        <v>888588089937864</v>
      </c>
    </row>
    <row r="945" spans="1:4" x14ac:dyDescent="0.2">
      <c r="A945">
        <f t="shared" si="29"/>
        <v>233500000</v>
      </c>
      <c r="D945">
        <f t="shared" si="28"/>
        <v>887952380874048</v>
      </c>
    </row>
    <row r="946" spans="1:4" x14ac:dyDescent="0.2">
      <c r="A946">
        <f t="shared" si="29"/>
        <v>233750000</v>
      </c>
      <c r="D946">
        <f t="shared" si="28"/>
        <v>887318014400224</v>
      </c>
    </row>
    <row r="947" spans="1:4" x14ac:dyDescent="0.2">
      <c r="A947">
        <f t="shared" si="29"/>
        <v>234000000</v>
      </c>
      <c r="D947">
        <f t="shared" si="28"/>
        <v>886684986285632</v>
      </c>
    </row>
    <row r="948" spans="1:4" x14ac:dyDescent="0.2">
      <c r="A948">
        <f t="shared" si="29"/>
        <v>234250000</v>
      </c>
      <c r="D948">
        <f t="shared" si="28"/>
        <v>886053292317200</v>
      </c>
    </row>
    <row r="949" spans="1:4" x14ac:dyDescent="0.2">
      <c r="A949">
        <f t="shared" si="29"/>
        <v>234500000</v>
      </c>
      <c r="D949">
        <f t="shared" si="28"/>
        <v>885422928299456</v>
      </c>
    </row>
    <row r="950" spans="1:4" x14ac:dyDescent="0.2">
      <c r="A950">
        <f t="shared" si="29"/>
        <v>234750000</v>
      </c>
      <c r="D950">
        <f t="shared" si="28"/>
        <v>884793890054432</v>
      </c>
    </row>
    <row r="951" spans="1:4" x14ac:dyDescent="0.2">
      <c r="A951">
        <f t="shared" si="29"/>
        <v>235000000</v>
      </c>
      <c r="D951">
        <f t="shared" si="28"/>
        <v>884166173421528</v>
      </c>
    </row>
    <row r="952" spans="1:4" x14ac:dyDescent="0.2">
      <c r="A952">
        <f t="shared" si="29"/>
        <v>235250000</v>
      </c>
      <c r="D952">
        <f t="shared" si="28"/>
        <v>883539774257496</v>
      </c>
    </row>
    <row r="953" spans="1:4" x14ac:dyDescent="0.2">
      <c r="A953">
        <f t="shared" si="29"/>
        <v>235500000</v>
      </c>
      <c r="D953">
        <f t="shared" si="28"/>
        <v>882914688436328</v>
      </c>
    </row>
    <row r="954" spans="1:4" x14ac:dyDescent="0.2">
      <c r="A954">
        <f t="shared" si="29"/>
        <v>235750000</v>
      </c>
      <c r="D954">
        <f t="shared" si="28"/>
        <v>882290911849104</v>
      </c>
    </row>
    <row r="955" spans="1:4" x14ac:dyDescent="0.2">
      <c r="A955">
        <f t="shared" si="29"/>
        <v>236000000</v>
      </c>
      <c r="D955">
        <f t="shared" si="28"/>
        <v>881668440404008</v>
      </c>
    </row>
    <row r="956" spans="1:4" x14ac:dyDescent="0.2">
      <c r="A956">
        <f t="shared" si="29"/>
        <v>236250000</v>
      </c>
      <c r="D956">
        <f t="shared" si="28"/>
        <v>881047270026144</v>
      </c>
    </row>
    <row r="957" spans="1:4" x14ac:dyDescent="0.2">
      <c r="A957">
        <f t="shared" si="29"/>
        <v>236500000</v>
      </c>
      <c r="D957">
        <f t="shared" si="28"/>
        <v>880427396657528</v>
      </c>
    </row>
    <row r="958" spans="1:4" x14ac:dyDescent="0.2">
      <c r="A958">
        <f t="shared" si="29"/>
        <v>236750000</v>
      </c>
      <c r="D958">
        <f t="shared" si="28"/>
        <v>879808816256928</v>
      </c>
    </row>
    <row r="959" spans="1:4" x14ac:dyDescent="0.2">
      <c r="A959">
        <f t="shared" si="29"/>
        <v>237000000</v>
      </c>
      <c r="D959">
        <f t="shared" si="28"/>
        <v>879191524799832</v>
      </c>
    </row>
    <row r="960" spans="1:4" x14ac:dyDescent="0.2">
      <c r="A960">
        <f t="shared" si="29"/>
        <v>237250000</v>
      </c>
      <c r="D960">
        <f t="shared" si="28"/>
        <v>878575518278360</v>
      </c>
    </row>
    <row r="961" spans="1:4" x14ac:dyDescent="0.2">
      <c r="A961">
        <f t="shared" si="29"/>
        <v>237500000</v>
      </c>
      <c r="D961">
        <f t="shared" si="28"/>
        <v>877960792701120</v>
      </c>
    </row>
    <row r="962" spans="1:4" x14ac:dyDescent="0.2">
      <c r="A962">
        <f t="shared" si="29"/>
        <v>237750000</v>
      </c>
      <c r="D962">
        <f t="shared" si="28"/>
        <v>877347344093184</v>
      </c>
    </row>
    <row r="963" spans="1:4" x14ac:dyDescent="0.2">
      <c r="A963">
        <f t="shared" si="29"/>
        <v>238000000</v>
      </c>
      <c r="D963">
        <f t="shared" si="28"/>
        <v>876735168496032</v>
      </c>
    </row>
    <row r="964" spans="1:4" x14ac:dyDescent="0.2">
      <c r="A964">
        <f t="shared" si="29"/>
        <v>238250000</v>
      </c>
      <c r="D964">
        <f t="shared" si="28"/>
        <v>876124261967360</v>
      </c>
    </row>
    <row r="965" spans="1:4" x14ac:dyDescent="0.2">
      <c r="A965">
        <f t="shared" si="29"/>
        <v>238500000</v>
      </c>
      <c r="D965">
        <f t="shared" si="28"/>
        <v>875514620581072</v>
      </c>
    </row>
    <row r="966" spans="1:4" x14ac:dyDescent="0.2">
      <c r="A966">
        <f t="shared" si="29"/>
        <v>238750000</v>
      </c>
      <c r="D966">
        <f t="shared" si="28"/>
        <v>874906240427200</v>
      </c>
    </row>
    <row r="967" spans="1:4" x14ac:dyDescent="0.2">
      <c r="A967">
        <f t="shared" si="29"/>
        <v>239000000</v>
      </c>
      <c r="D967">
        <f t="shared" si="28"/>
        <v>874299117611776</v>
      </c>
    </row>
    <row r="968" spans="1:4" x14ac:dyDescent="0.2">
      <c r="A968">
        <f t="shared" si="29"/>
        <v>239250000</v>
      </c>
      <c r="D968">
        <f t="shared" si="28"/>
        <v>873693248256848</v>
      </c>
    </row>
    <row r="969" spans="1:4" x14ac:dyDescent="0.2">
      <c r="A969">
        <f t="shared" si="29"/>
        <v>239500000</v>
      </c>
      <c r="D969">
        <f t="shared" si="28"/>
        <v>873088628500224</v>
      </c>
    </row>
    <row r="970" spans="1:4" x14ac:dyDescent="0.2">
      <c r="A970">
        <f t="shared" si="29"/>
        <v>239750000</v>
      </c>
      <c r="D970">
        <f t="shared" si="28"/>
        <v>872485254495616</v>
      </c>
    </row>
    <row r="971" spans="1:4" x14ac:dyDescent="0.2">
      <c r="A971">
        <f t="shared" si="29"/>
        <v>240000000</v>
      </c>
      <c r="D971">
        <f t="shared" si="28"/>
        <v>871883122412320</v>
      </c>
    </row>
    <row r="972" spans="1:4" x14ac:dyDescent="0.2">
      <c r="A972">
        <f t="shared" si="29"/>
        <v>240250000</v>
      </c>
      <c r="D972">
        <f t="shared" ref="D972:D1035" si="30">POWER(B$5,2)/B$4*(SQRT(1+POWER(B$4*$A972/B$5,2))-1)+B$6-B$5*$A972</f>
        <v>871282228435360</v>
      </c>
    </row>
    <row r="973" spans="1:4" x14ac:dyDescent="0.2">
      <c r="A973">
        <f t="shared" ref="A973:A1036" si="31">A972+B$3</f>
        <v>240500000</v>
      </c>
      <c r="D973">
        <f t="shared" si="30"/>
        <v>870682568765264</v>
      </c>
    </row>
    <row r="974" spans="1:4" x14ac:dyDescent="0.2">
      <c r="A974">
        <f t="shared" si="31"/>
        <v>240750000</v>
      </c>
      <c r="D974">
        <f t="shared" si="30"/>
        <v>870084139618016</v>
      </c>
    </row>
    <row r="975" spans="1:4" x14ac:dyDescent="0.2">
      <c r="A975">
        <f t="shared" si="31"/>
        <v>241000000</v>
      </c>
      <c r="D975">
        <f t="shared" si="30"/>
        <v>869486937225024</v>
      </c>
    </row>
    <row r="976" spans="1:4" x14ac:dyDescent="0.2">
      <c r="A976">
        <f t="shared" si="31"/>
        <v>241250000</v>
      </c>
      <c r="D976">
        <f t="shared" si="30"/>
        <v>868890957832960</v>
      </c>
    </row>
    <row r="977" spans="1:4" x14ac:dyDescent="0.2">
      <c r="A977">
        <f t="shared" si="31"/>
        <v>241500000</v>
      </c>
      <c r="D977">
        <f t="shared" si="30"/>
        <v>868296197703776</v>
      </c>
    </row>
    <row r="978" spans="1:4" x14ac:dyDescent="0.2">
      <c r="A978">
        <f t="shared" si="31"/>
        <v>241750000</v>
      </c>
      <c r="D978">
        <f t="shared" si="30"/>
        <v>867702653114560</v>
      </c>
    </row>
    <row r="979" spans="1:4" x14ac:dyDescent="0.2">
      <c r="A979">
        <f t="shared" si="31"/>
        <v>242000000</v>
      </c>
      <c r="D979">
        <f t="shared" si="30"/>
        <v>867110320357472</v>
      </c>
    </row>
    <row r="980" spans="1:4" x14ac:dyDescent="0.2">
      <c r="A980">
        <f t="shared" si="31"/>
        <v>242250000</v>
      </c>
      <c r="D980">
        <f t="shared" si="30"/>
        <v>866519195739712</v>
      </c>
    </row>
    <row r="981" spans="1:4" x14ac:dyDescent="0.2">
      <c r="A981">
        <f t="shared" si="31"/>
        <v>242500000</v>
      </c>
      <c r="D981">
        <f t="shared" si="30"/>
        <v>865929275583360</v>
      </c>
    </row>
    <row r="982" spans="1:4" x14ac:dyDescent="0.2">
      <c r="A982">
        <f t="shared" si="31"/>
        <v>242750000</v>
      </c>
      <c r="D982">
        <f t="shared" si="30"/>
        <v>865340556225376</v>
      </c>
    </row>
    <row r="983" spans="1:4" x14ac:dyDescent="0.2">
      <c r="A983">
        <f t="shared" si="31"/>
        <v>243000000</v>
      </c>
      <c r="D983">
        <f t="shared" si="30"/>
        <v>864753034017536</v>
      </c>
    </row>
    <row r="984" spans="1:4" x14ac:dyDescent="0.2">
      <c r="A984">
        <f t="shared" si="31"/>
        <v>243250000</v>
      </c>
      <c r="D984">
        <f t="shared" si="30"/>
        <v>864166705326240</v>
      </c>
    </row>
    <row r="985" spans="1:4" x14ac:dyDescent="0.2">
      <c r="A985">
        <f t="shared" si="31"/>
        <v>243500000</v>
      </c>
      <c r="D985">
        <f t="shared" si="30"/>
        <v>863581566532576</v>
      </c>
    </row>
    <row r="986" spans="1:4" x14ac:dyDescent="0.2">
      <c r="A986">
        <f t="shared" si="31"/>
        <v>243750000</v>
      </c>
      <c r="D986">
        <f t="shared" si="30"/>
        <v>862997614032192</v>
      </c>
    </row>
    <row r="987" spans="1:4" x14ac:dyDescent="0.2">
      <c r="A987">
        <f t="shared" si="31"/>
        <v>244000000</v>
      </c>
      <c r="D987">
        <f t="shared" si="30"/>
        <v>862414844235216</v>
      </c>
    </row>
    <row r="988" spans="1:4" x14ac:dyDescent="0.2">
      <c r="A988">
        <f t="shared" si="31"/>
        <v>244250000</v>
      </c>
      <c r="D988">
        <f t="shared" si="30"/>
        <v>861833253566176</v>
      </c>
    </row>
    <row r="989" spans="1:4" x14ac:dyDescent="0.2">
      <c r="A989">
        <f t="shared" si="31"/>
        <v>244500000</v>
      </c>
      <c r="D989">
        <f t="shared" si="30"/>
        <v>861252838463936</v>
      </c>
    </row>
    <row r="990" spans="1:4" x14ac:dyDescent="0.2">
      <c r="A990">
        <f t="shared" si="31"/>
        <v>244750000</v>
      </c>
      <c r="D990">
        <f t="shared" si="30"/>
        <v>860673595381648</v>
      </c>
    </row>
    <row r="991" spans="1:4" x14ac:dyDescent="0.2">
      <c r="A991">
        <f t="shared" si="31"/>
        <v>245000000</v>
      </c>
      <c r="D991">
        <f t="shared" si="30"/>
        <v>860095520786624</v>
      </c>
    </row>
    <row r="992" spans="1:4" x14ac:dyDescent="0.2">
      <c r="A992">
        <f t="shared" si="31"/>
        <v>245250000</v>
      </c>
      <c r="D992">
        <f t="shared" si="30"/>
        <v>859518611160400</v>
      </c>
    </row>
    <row r="993" spans="1:4" x14ac:dyDescent="0.2">
      <c r="A993">
        <f t="shared" si="31"/>
        <v>245500000</v>
      </c>
      <c r="D993">
        <f t="shared" si="30"/>
        <v>858942862998464</v>
      </c>
    </row>
    <row r="994" spans="1:4" x14ac:dyDescent="0.2">
      <c r="A994">
        <f t="shared" si="31"/>
        <v>245750000</v>
      </c>
      <c r="D994">
        <f t="shared" si="30"/>
        <v>858368272810336</v>
      </c>
    </row>
    <row r="995" spans="1:4" x14ac:dyDescent="0.2">
      <c r="A995">
        <f t="shared" si="31"/>
        <v>246000000</v>
      </c>
      <c r="D995">
        <f t="shared" si="30"/>
        <v>857794837119456</v>
      </c>
    </row>
    <row r="996" spans="1:4" x14ac:dyDescent="0.2">
      <c r="A996">
        <f t="shared" si="31"/>
        <v>246250000</v>
      </c>
      <c r="D996">
        <f t="shared" si="30"/>
        <v>857222552463120</v>
      </c>
    </row>
    <row r="997" spans="1:4" x14ac:dyDescent="0.2">
      <c r="A997">
        <f t="shared" si="31"/>
        <v>246500000</v>
      </c>
      <c r="D997">
        <f t="shared" si="30"/>
        <v>856651415392368</v>
      </c>
    </row>
    <row r="998" spans="1:4" x14ac:dyDescent="0.2">
      <c r="A998">
        <f t="shared" si="31"/>
        <v>246750000</v>
      </c>
      <c r="D998">
        <f t="shared" si="30"/>
        <v>856081422472000</v>
      </c>
    </row>
    <row r="999" spans="1:4" x14ac:dyDescent="0.2">
      <c r="A999">
        <f t="shared" si="31"/>
        <v>247000000</v>
      </c>
      <c r="D999">
        <f t="shared" si="30"/>
        <v>855512570280448</v>
      </c>
    </row>
    <row r="1000" spans="1:4" x14ac:dyDescent="0.2">
      <c r="A1000">
        <f t="shared" si="31"/>
        <v>247250000</v>
      </c>
      <c r="D1000">
        <f t="shared" si="30"/>
        <v>854944855409664</v>
      </c>
    </row>
    <row r="1001" spans="1:4" x14ac:dyDescent="0.2">
      <c r="A1001">
        <f t="shared" si="31"/>
        <v>247500000</v>
      </c>
      <c r="D1001">
        <f t="shared" si="30"/>
        <v>854378274465216</v>
      </c>
    </row>
    <row r="1002" spans="1:4" x14ac:dyDescent="0.2">
      <c r="A1002">
        <f t="shared" si="31"/>
        <v>247750000</v>
      </c>
      <c r="D1002">
        <f t="shared" si="30"/>
        <v>853812824066000</v>
      </c>
    </row>
    <row r="1003" spans="1:4" x14ac:dyDescent="0.2">
      <c r="A1003">
        <f t="shared" si="31"/>
        <v>248000000</v>
      </c>
      <c r="D1003">
        <f t="shared" si="30"/>
        <v>853248500844384</v>
      </c>
    </row>
    <row r="1004" spans="1:4" x14ac:dyDescent="0.2">
      <c r="A1004">
        <f t="shared" si="31"/>
        <v>248250000</v>
      </c>
      <c r="D1004">
        <f t="shared" si="30"/>
        <v>852685301446016</v>
      </c>
    </row>
    <row r="1005" spans="1:4" x14ac:dyDescent="0.2">
      <c r="A1005">
        <f t="shared" si="31"/>
        <v>248500000</v>
      </c>
      <c r="D1005">
        <f t="shared" si="30"/>
        <v>852123222529760</v>
      </c>
    </row>
    <row r="1006" spans="1:4" x14ac:dyDescent="0.2">
      <c r="A1006">
        <f t="shared" si="31"/>
        <v>248750000</v>
      </c>
      <c r="D1006">
        <f t="shared" si="30"/>
        <v>851562260767712</v>
      </c>
    </row>
    <row r="1007" spans="1:4" x14ac:dyDescent="0.2">
      <c r="A1007">
        <f t="shared" si="31"/>
        <v>249000000</v>
      </c>
      <c r="D1007">
        <f t="shared" si="30"/>
        <v>851002412845024</v>
      </c>
    </row>
    <row r="1008" spans="1:4" x14ac:dyDescent="0.2">
      <c r="A1008">
        <f t="shared" si="31"/>
        <v>249250000</v>
      </c>
      <c r="D1008">
        <f t="shared" si="30"/>
        <v>850443675459936</v>
      </c>
    </row>
    <row r="1009" spans="1:4" x14ac:dyDescent="0.2">
      <c r="A1009">
        <f t="shared" si="31"/>
        <v>249500000</v>
      </c>
      <c r="D1009">
        <f t="shared" si="30"/>
        <v>849886045323712</v>
      </c>
    </row>
    <row r="1010" spans="1:4" x14ac:dyDescent="0.2">
      <c r="A1010">
        <f t="shared" si="31"/>
        <v>249750000</v>
      </c>
      <c r="D1010">
        <f t="shared" si="30"/>
        <v>849329519160480</v>
      </c>
    </row>
    <row r="1011" spans="1:4" x14ac:dyDescent="0.2">
      <c r="A1011">
        <f t="shared" si="31"/>
        <v>250000000</v>
      </c>
      <c r="D1011">
        <f t="shared" si="30"/>
        <v>848774093707264</v>
      </c>
    </row>
    <row r="1012" spans="1:4" x14ac:dyDescent="0.2">
      <c r="A1012">
        <f t="shared" si="31"/>
        <v>250250000</v>
      </c>
      <c r="D1012">
        <f t="shared" si="30"/>
        <v>848219765713824</v>
      </c>
    </row>
    <row r="1013" spans="1:4" x14ac:dyDescent="0.2">
      <c r="A1013">
        <f t="shared" si="31"/>
        <v>250500000</v>
      </c>
      <c r="D1013">
        <f t="shared" si="30"/>
        <v>847666531942768</v>
      </c>
    </row>
    <row r="1014" spans="1:4" x14ac:dyDescent="0.2">
      <c r="A1014">
        <f t="shared" si="31"/>
        <v>250750000</v>
      </c>
      <c r="D1014">
        <f t="shared" si="30"/>
        <v>847114389169280</v>
      </c>
    </row>
    <row r="1015" spans="1:4" x14ac:dyDescent="0.2">
      <c r="A1015">
        <f t="shared" si="31"/>
        <v>251000000</v>
      </c>
      <c r="D1015">
        <f t="shared" si="30"/>
        <v>846563334181184</v>
      </c>
    </row>
    <row r="1016" spans="1:4" x14ac:dyDescent="0.2">
      <c r="A1016">
        <f t="shared" si="31"/>
        <v>251250000</v>
      </c>
      <c r="D1016">
        <f t="shared" si="30"/>
        <v>846013363778880</v>
      </c>
    </row>
    <row r="1017" spans="1:4" x14ac:dyDescent="0.2">
      <c r="A1017">
        <f t="shared" si="31"/>
        <v>251500000</v>
      </c>
      <c r="D1017">
        <f t="shared" si="30"/>
        <v>845464474775264</v>
      </c>
    </row>
    <row r="1018" spans="1:4" x14ac:dyDescent="0.2">
      <c r="A1018">
        <f t="shared" si="31"/>
        <v>251750000</v>
      </c>
      <c r="D1018">
        <f t="shared" si="30"/>
        <v>844916663995600</v>
      </c>
    </row>
    <row r="1019" spans="1:4" x14ac:dyDescent="0.2">
      <c r="A1019">
        <f t="shared" si="31"/>
        <v>252000000</v>
      </c>
      <c r="D1019">
        <f t="shared" si="30"/>
        <v>844369928277600</v>
      </c>
    </row>
    <row r="1020" spans="1:4" x14ac:dyDescent="0.2">
      <c r="A1020">
        <f t="shared" si="31"/>
        <v>252250000</v>
      </c>
      <c r="D1020">
        <f t="shared" si="30"/>
        <v>843824264471184</v>
      </c>
    </row>
    <row r="1021" spans="1:4" x14ac:dyDescent="0.2">
      <c r="A1021">
        <f t="shared" si="31"/>
        <v>252500000</v>
      </c>
      <c r="D1021">
        <f t="shared" si="30"/>
        <v>843279669438608</v>
      </c>
    </row>
    <row r="1022" spans="1:4" x14ac:dyDescent="0.2">
      <c r="A1022">
        <f t="shared" si="31"/>
        <v>252750000</v>
      </c>
      <c r="D1022">
        <f t="shared" si="30"/>
        <v>842736140054304</v>
      </c>
    </row>
    <row r="1023" spans="1:4" x14ac:dyDescent="0.2">
      <c r="A1023">
        <f t="shared" si="31"/>
        <v>253000000</v>
      </c>
      <c r="D1023">
        <f t="shared" si="30"/>
        <v>842193673204832</v>
      </c>
    </row>
    <row r="1024" spans="1:4" x14ac:dyDescent="0.2">
      <c r="A1024">
        <f t="shared" si="31"/>
        <v>253250000</v>
      </c>
      <c r="D1024">
        <f t="shared" si="30"/>
        <v>841652265788768</v>
      </c>
    </row>
    <row r="1025" spans="1:4" x14ac:dyDescent="0.2">
      <c r="A1025">
        <f t="shared" si="31"/>
        <v>253500000</v>
      </c>
      <c r="D1025">
        <f t="shared" si="30"/>
        <v>841111914716800</v>
      </c>
    </row>
    <row r="1026" spans="1:4" x14ac:dyDescent="0.2">
      <c r="A1026">
        <f t="shared" si="31"/>
        <v>253750000</v>
      </c>
      <c r="D1026">
        <f t="shared" si="30"/>
        <v>840572616911488</v>
      </c>
    </row>
    <row r="1027" spans="1:4" x14ac:dyDescent="0.2">
      <c r="A1027">
        <f t="shared" si="31"/>
        <v>254000000</v>
      </c>
      <c r="D1027">
        <f t="shared" si="30"/>
        <v>840034369307344</v>
      </c>
    </row>
    <row r="1028" spans="1:4" x14ac:dyDescent="0.2">
      <c r="A1028">
        <f t="shared" si="31"/>
        <v>254250000</v>
      </c>
      <c r="D1028">
        <f t="shared" si="30"/>
        <v>839497168850688</v>
      </c>
    </row>
    <row r="1029" spans="1:4" x14ac:dyDescent="0.2">
      <c r="A1029">
        <f t="shared" si="31"/>
        <v>254500000</v>
      </c>
      <c r="D1029">
        <f t="shared" si="30"/>
        <v>838961012499616</v>
      </c>
    </row>
    <row r="1030" spans="1:4" x14ac:dyDescent="0.2">
      <c r="A1030">
        <f t="shared" si="31"/>
        <v>254750000</v>
      </c>
      <c r="D1030">
        <f t="shared" si="30"/>
        <v>838425897224032</v>
      </c>
    </row>
    <row r="1031" spans="1:4" x14ac:dyDescent="0.2">
      <c r="A1031">
        <f t="shared" si="31"/>
        <v>255000000</v>
      </c>
      <c r="D1031">
        <f t="shared" si="30"/>
        <v>837891820005408</v>
      </c>
    </row>
    <row r="1032" spans="1:4" x14ac:dyDescent="0.2">
      <c r="A1032">
        <f t="shared" si="31"/>
        <v>255250000</v>
      </c>
      <c r="D1032">
        <f t="shared" si="30"/>
        <v>837358777836880</v>
      </c>
    </row>
    <row r="1033" spans="1:4" x14ac:dyDescent="0.2">
      <c r="A1033">
        <f t="shared" si="31"/>
        <v>255500000</v>
      </c>
      <c r="D1033">
        <f t="shared" si="30"/>
        <v>836826767723200</v>
      </c>
    </row>
    <row r="1034" spans="1:4" x14ac:dyDescent="0.2">
      <c r="A1034">
        <f t="shared" si="31"/>
        <v>255750000</v>
      </c>
      <c r="D1034">
        <f t="shared" si="30"/>
        <v>836295786680480</v>
      </c>
    </row>
    <row r="1035" spans="1:4" x14ac:dyDescent="0.2">
      <c r="A1035">
        <f t="shared" si="31"/>
        <v>256000000</v>
      </c>
      <c r="D1035">
        <f t="shared" si="30"/>
        <v>835765831736432</v>
      </c>
    </row>
    <row r="1036" spans="1:4" x14ac:dyDescent="0.2">
      <c r="A1036">
        <f t="shared" si="31"/>
        <v>256250000</v>
      </c>
      <c r="D1036">
        <f t="shared" ref="D1036:D1099" si="32">POWER(B$5,2)/B$4*(SQRT(1+POWER(B$4*$A1036/B$5,2))-1)+B$6-B$5*$A1036</f>
        <v>835236899930064</v>
      </c>
    </row>
    <row r="1037" spans="1:4" x14ac:dyDescent="0.2">
      <c r="A1037">
        <f t="shared" ref="A1037:A1100" si="33">A1036+B$3</f>
        <v>256500000</v>
      </c>
      <c r="D1037">
        <f t="shared" si="32"/>
        <v>834708988311776</v>
      </c>
    </row>
    <row r="1038" spans="1:4" x14ac:dyDescent="0.2">
      <c r="A1038">
        <f t="shared" si="33"/>
        <v>256750000</v>
      </c>
      <c r="D1038">
        <f t="shared" si="32"/>
        <v>834182093943232</v>
      </c>
    </row>
    <row r="1039" spans="1:4" x14ac:dyDescent="0.2">
      <c r="A1039">
        <f t="shared" si="33"/>
        <v>257000000</v>
      </c>
      <c r="D1039">
        <f t="shared" si="32"/>
        <v>833656213897376</v>
      </c>
    </row>
    <row r="1040" spans="1:4" x14ac:dyDescent="0.2">
      <c r="A1040">
        <f t="shared" si="33"/>
        <v>257250000</v>
      </c>
      <c r="D1040">
        <f t="shared" si="32"/>
        <v>833131345258256</v>
      </c>
    </row>
    <row r="1041" spans="1:4" x14ac:dyDescent="0.2">
      <c r="A1041">
        <f t="shared" si="33"/>
        <v>257500000</v>
      </c>
      <c r="D1041">
        <f t="shared" si="32"/>
        <v>832607485121120</v>
      </c>
    </row>
    <row r="1042" spans="1:4" x14ac:dyDescent="0.2">
      <c r="A1042">
        <f t="shared" si="33"/>
        <v>257750000</v>
      </c>
      <c r="D1042">
        <f t="shared" si="32"/>
        <v>832084630592176</v>
      </c>
    </row>
    <row r="1043" spans="1:4" x14ac:dyDescent="0.2">
      <c r="A1043">
        <f t="shared" si="33"/>
        <v>258000000</v>
      </c>
      <c r="D1043">
        <f t="shared" si="32"/>
        <v>831562778788800</v>
      </c>
    </row>
    <row r="1044" spans="1:4" x14ac:dyDescent="0.2">
      <c r="A1044">
        <f t="shared" si="33"/>
        <v>258250000</v>
      </c>
      <c r="D1044">
        <f t="shared" si="32"/>
        <v>831041926839232</v>
      </c>
    </row>
    <row r="1045" spans="1:4" x14ac:dyDescent="0.2">
      <c r="A1045">
        <f t="shared" si="33"/>
        <v>258500000</v>
      </c>
      <c r="D1045">
        <f t="shared" si="32"/>
        <v>830522071882720</v>
      </c>
    </row>
    <row r="1046" spans="1:4" x14ac:dyDescent="0.2">
      <c r="A1046">
        <f t="shared" si="33"/>
        <v>258750000</v>
      </c>
      <c r="D1046">
        <f t="shared" si="32"/>
        <v>830003211069216</v>
      </c>
    </row>
    <row r="1047" spans="1:4" x14ac:dyDescent="0.2">
      <c r="A1047">
        <f t="shared" si="33"/>
        <v>259000000</v>
      </c>
      <c r="D1047">
        <f t="shared" si="32"/>
        <v>829485341559712</v>
      </c>
    </row>
    <row r="1048" spans="1:4" x14ac:dyDescent="0.2">
      <c r="A1048">
        <f t="shared" si="33"/>
        <v>259250000</v>
      </c>
      <c r="D1048">
        <f t="shared" si="32"/>
        <v>828968460525776</v>
      </c>
    </row>
    <row r="1049" spans="1:4" x14ac:dyDescent="0.2">
      <c r="A1049">
        <f t="shared" si="33"/>
        <v>259500000</v>
      </c>
      <c r="D1049">
        <f t="shared" si="32"/>
        <v>828452565149760</v>
      </c>
    </row>
    <row r="1050" spans="1:4" x14ac:dyDescent="0.2">
      <c r="A1050">
        <f t="shared" si="33"/>
        <v>259750000</v>
      </c>
      <c r="D1050">
        <f t="shared" si="32"/>
        <v>827937652624704</v>
      </c>
    </row>
    <row r="1051" spans="1:4" x14ac:dyDescent="0.2">
      <c r="A1051">
        <f t="shared" si="33"/>
        <v>260000000</v>
      </c>
      <c r="D1051">
        <f t="shared" si="32"/>
        <v>827423720154176</v>
      </c>
    </row>
    <row r="1052" spans="1:4" x14ac:dyDescent="0.2">
      <c r="A1052">
        <f t="shared" si="33"/>
        <v>260250000</v>
      </c>
      <c r="D1052">
        <f t="shared" si="32"/>
        <v>826910764952416</v>
      </c>
    </row>
    <row r="1053" spans="1:4" x14ac:dyDescent="0.2">
      <c r="A1053">
        <f t="shared" si="33"/>
        <v>260500000</v>
      </c>
      <c r="D1053">
        <f t="shared" si="32"/>
        <v>826398784244064</v>
      </c>
    </row>
    <row r="1054" spans="1:4" x14ac:dyDescent="0.2">
      <c r="A1054">
        <f t="shared" si="33"/>
        <v>260750000</v>
      </c>
      <c r="D1054">
        <f t="shared" si="32"/>
        <v>825887775264304</v>
      </c>
    </row>
    <row r="1055" spans="1:4" x14ac:dyDescent="0.2">
      <c r="A1055">
        <f t="shared" si="33"/>
        <v>261000000</v>
      </c>
      <c r="D1055">
        <f t="shared" si="32"/>
        <v>825377735258704</v>
      </c>
    </row>
    <row r="1056" spans="1:4" x14ac:dyDescent="0.2">
      <c r="A1056">
        <f t="shared" si="33"/>
        <v>261250000</v>
      </c>
      <c r="D1056">
        <f t="shared" si="32"/>
        <v>824868661483216</v>
      </c>
    </row>
    <row r="1057" spans="1:4" x14ac:dyDescent="0.2">
      <c r="A1057">
        <f t="shared" si="33"/>
        <v>261500000</v>
      </c>
      <c r="D1057">
        <f t="shared" si="32"/>
        <v>824360551204064</v>
      </c>
    </row>
    <row r="1058" spans="1:4" x14ac:dyDescent="0.2">
      <c r="A1058">
        <f t="shared" si="33"/>
        <v>261750000</v>
      </c>
      <c r="D1058">
        <f t="shared" si="32"/>
        <v>823853401697776</v>
      </c>
    </row>
    <row r="1059" spans="1:4" x14ac:dyDescent="0.2">
      <c r="A1059">
        <f t="shared" si="33"/>
        <v>262000000</v>
      </c>
      <c r="D1059">
        <f t="shared" si="32"/>
        <v>823347210251104</v>
      </c>
    </row>
    <row r="1060" spans="1:4" x14ac:dyDescent="0.2">
      <c r="A1060">
        <f t="shared" si="33"/>
        <v>262250000</v>
      </c>
      <c r="D1060">
        <f t="shared" si="32"/>
        <v>822841974160896</v>
      </c>
    </row>
    <row r="1061" spans="1:4" x14ac:dyDescent="0.2">
      <c r="A1061">
        <f t="shared" si="33"/>
        <v>262500000</v>
      </c>
      <c r="D1061">
        <f t="shared" si="32"/>
        <v>822337690734288</v>
      </c>
    </row>
    <row r="1062" spans="1:4" x14ac:dyDescent="0.2">
      <c r="A1062">
        <f t="shared" si="33"/>
        <v>262750000</v>
      </c>
      <c r="D1062">
        <f t="shared" si="32"/>
        <v>821834357288320</v>
      </c>
    </row>
    <row r="1063" spans="1:4" x14ac:dyDescent="0.2">
      <c r="A1063">
        <f t="shared" si="33"/>
        <v>263000000</v>
      </c>
      <c r="D1063">
        <f t="shared" si="32"/>
        <v>821331971150176</v>
      </c>
    </row>
    <row r="1064" spans="1:4" x14ac:dyDescent="0.2">
      <c r="A1064">
        <f t="shared" si="33"/>
        <v>263250000</v>
      </c>
      <c r="D1064">
        <f t="shared" si="32"/>
        <v>820830529656960</v>
      </c>
    </row>
    <row r="1065" spans="1:4" x14ac:dyDescent="0.2">
      <c r="A1065">
        <f t="shared" si="33"/>
        <v>263500000</v>
      </c>
      <c r="D1065">
        <f t="shared" si="32"/>
        <v>820330030155712</v>
      </c>
    </row>
    <row r="1066" spans="1:4" x14ac:dyDescent="0.2">
      <c r="A1066">
        <f t="shared" si="33"/>
        <v>263750000</v>
      </c>
      <c r="D1066">
        <f t="shared" si="32"/>
        <v>819830470003456</v>
      </c>
    </row>
    <row r="1067" spans="1:4" x14ac:dyDescent="0.2">
      <c r="A1067">
        <f t="shared" si="33"/>
        <v>264000000</v>
      </c>
      <c r="D1067">
        <f t="shared" si="32"/>
        <v>819331846566912</v>
      </c>
    </row>
    <row r="1068" spans="1:4" x14ac:dyDescent="0.2">
      <c r="A1068">
        <f t="shared" si="33"/>
        <v>264250000</v>
      </c>
      <c r="D1068">
        <f t="shared" si="32"/>
        <v>818834157222752</v>
      </c>
    </row>
    <row r="1069" spans="1:4" x14ac:dyDescent="0.2">
      <c r="A1069">
        <f t="shared" si="33"/>
        <v>264500000</v>
      </c>
      <c r="D1069">
        <f t="shared" si="32"/>
        <v>818337399357296</v>
      </c>
    </row>
    <row r="1070" spans="1:4" x14ac:dyDescent="0.2">
      <c r="A1070">
        <f t="shared" si="33"/>
        <v>264750000</v>
      </c>
      <c r="D1070">
        <f t="shared" si="32"/>
        <v>817841570366624</v>
      </c>
    </row>
    <row r="1071" spans="1:4" x14ac:dyDescent="0.2">
      <c r="A1071">
        <f t="shared" si="33"/>
        <v>265000000</v>
      </c>
      <c r="D1071">
        <f t="shared" si="32"/>
        <v>817346667656480</v>
      </c>
    </row>
    <row r="1072" spans="1:4" x14ac:dyDescent="0.2">
      <c r="A1072">
        <f t="shared" si="33"/>
        <v>265250000</v>
      </c>
      <c r="D1072">
        <f t="shared" si="32"/>
        <v>816852688642144</v>
      </c>
    </row>
    <row r="1073" spans="1:4" x14ac:dyDescent="0.2">
      <c r="A1073">
        <f t="shared" si="33"/>
        <v>265500000</v>
      </c>
      <c r="D1073">
        <f t="shared" si="32"/>
        <v>816359630748608</v>
      </c>
    </row>
    <row r="1074" spans="1:4" x14ac:dyDescent="0.2">
      <c r="A1074">
        <f t="shared" si="33"/>
        <v>265750000</v>
      </c>
      <c r="D1074">
        <f t="shared" si="32"/>
        <v>815867491410304</v>
      </c>
    </row>
    <row r="1075" spans="1:4" x14ac:dyDescent="0.2">
      <c r="A1075">
        <f t="shared" si="33"/>
        <v>266000000</v>
      </c>
      <c r="D1075">
        <f t="shared" si="32"/>
        <v>815376268071184</v>
      </c>
    </row>
    <row r="1076" spans="1:4" x14ac:dyDescent="0.2">
      <c r="A1076">
        <f t="shared" si="33"/>
        <v>266250000</v>
      </c>
      <c r="D1076">
        <f t="shared" si="32"/>
        <v>814885958184608</v>
      </c>
    </row>
    <row r="1077" spans="1:4" x14ac:dyDescent="0.2">
      <c r="A1077">
        <f t="shared" si="33"/>
        <v>266500000</v>
      </c>
      <c r="D1077">
        <f t="shared" si="32"/>
        <v>814396559213408</v>
      </c>
    </row>
    <row r="1078" spans="1:4" x14ac:dyDescent="0.2">
      <c r="A1078">
        <f t="shared" si="33"/>
        <v>266750000</v>
      </c>
      <c r="D1078">
        <f t="shared" si="32"/>
        <v>813908068629680</v>
      </c>
    </row>
    <row r="1079" spans="1:4" x14ac:dyDescent="0.2">
      <c r="A1079">
        <f t="shared" si="33"/>
        <v>267000000</v>
      </c>
      <c r="D1079">
        <f t="shared" si="32"/>
        <v>813420483914912</v>
      </c>
    </row>
    <row r="1080" spans="1:4" x14ac:dyDescent="0.2">
      <c r="A1080">
        <f t="shared" si="33"/>
        <v>267250000</v>
      </c>
      <c r="D1080">
        <f t="shared" si="32"/>
        <v>812933802559808</v>
      </c>
    </row>
    <row r="1081" spans="1:4" x14ac:dyDescent="0.2">
      <c r="A1081">
        <f t="shared" si="33"/>
        <v>267500000</v>
      </c>
      <c r="D1081">
        <f t="shared" si="32"/>
        <v>812448022064352</v>
      </c>
    </row>
    <row r="1082" spans="1:4" x14ac:dyDescent="0.2">
      <c r="A1082">
        <f t="shared" si="33"/>
        <v>267750000</v>
      </c>
      <c r="D1082">
        <f t="shared" si="32"/>
        <v>811963139937664</v>
      </c>
    </row>
    <row r="1083" spans="1:4" x14ac:dyDescent="0.2">
      <c r="A1083">
        <f t="shared" si="33"/>
        <v>268000000</v>
      </c>
      <c r="D1083">
        <f t="shared" si="32"/>
        <v>811479153698080</v>
      </c>
    </row>
    <row r="1084" spans="1:4" x14ac:dyDescent="0.2">
      <c r="A1084">
        <f t="shared" si="33"/>
        <v>268250000</v>
      </c>
      <c r="D1084">
        <f t="shared" si="32"/>
        <v>810996060872912</v>
      </c>
    </row>
    <row r="1085" spans="1:4" x14ac:dyDescent="0.2">
      <c r="A1085">
        <f t="shared" si="33"/>
        <v>268500000</v>
      </c>
      <c r="D1085">
        <f t="shared" si="32"/>
        <v>810513858998688</v>
      </c>
    </row>
    <row r="1086" spans="1:4" x14ac:dyDescent="0.2">
      <c r="A1086">
        <f t="shared" si="33"/>
        <v>268750000</v>
      </c>
      <c r="D1086">
        <f t="shared" si="32"/>
        <v>810032545620832</v>
      </c>
    </row>
    <row r="1087" spans="1:4" x14ac:dyDescent="0.2">
      <c r="A1087">
        <f t="shared" si="33"/>
        <v>269000000</v>
      </c>
      <c r="D1087">
        <f t="shared" si="32"/>
        <v>809552118293808</v>
      </c>
    </row>
    <row r="1088" spans="1:4" x14ac:dyDescent="0.2">
      <c r="A1088">
        <f t="shared" si="33"/>
        <v>269250000</v>
      </c>
      <c r="D1088">
        <f t="shared" si="32"/>
        <v>809072574581008</v>
      </c>
    </row>
    <row r="1089" spans="1:4" x14ac:dyDescent="0.2">
      <c r="A1089">
        <f t="shared" si="33"/>
        <v>269500000</v>
      </c>
      <c r="D1089">
        <f t="shared" si="32"/>
        <v>808593912054736</v>
      </c>
    </row>
    <row r="1090" spans="1:4" x14ac:dyDescent="0.2">
      <c r="A1090">
        <f t="shared" si="33"/>
        <v>269750000</v>
      </c>
      <c r="D1090">
        <f t="shared" si="32"/>
        <v>808116128296096</v>
      </c>
    </row>
    <row r="1091" spans="1:4" x14ac:dyDescent="0.2">
      <c r="A1091">
        <f t="shared" si="33"/>
        <v>270000000</v>
      </c>
      <c r="D1091">
        <f t="shared" si="32"/>
        <v>807639220895072</v>
      </c>
    </row>
    <row r="1092" spans="1:4" x14ac:dyDescent="0.2">
      <c r="A1092">
        <f t="shared" si="33"/>
        <v>270250000</v>
      </c>
      <c r="D1092">
        <f t="shared" si="32"/>
        <v>807163187450400</v>
      </c>
    </row>
    <row r="1093" spans="1:4" x14ac:dyDescent="0.2">
      <c r="A1093">
        <f t="shared" si="33"/>
        <v>270500000</v>
      </c>
      <c r="D1093">
        <f t="shared" si="32"/>
        <v>806688025569552</v>
      </c>
    </row>
    <row r="1094" spans="1:4" x14ac:dyDescent="0.2">
      <c r="A1094">
        <f t="shared" si="33"/>
        <v>270750000</v>
      </c>
      <c r="D1094">
        <f t="shared" si="32"/>
        <v>806213732868704</v>
      </c>
    </row>
    <row r="1095" spans="1:4" x14ac:dyDescent="0.2">
      <c r="A1095">
        <f t="shared" si="33"/>
        <v>271000000</v>
      </c>
      <c r="D1095">
        <f t="shared" si="32"/>
        <v>805740306972656</v>
      </c>
    </row>
    <row r="1096" spans="1:4" x14ac:dyDescent="0.2">
      <c r="A1096">
        <f t="shared" si="33"/>
        <v>271250000</v>
      </c>
      <c r="D1096">
        <f t="shared" si="32"/>
        <v>805267745514880</v>
      </c>
    </row>
    <row r="1097" spans="1:4" x14ac:dyDescent="0.2">
      <c r="A1097">
        <f t="shared" si="33"/>
        <v>271500000</v>
      </c>
      <c r="D1097">
        <f t="shared" si="32"/>
        <v>804796046137392</v>
      </c>
    </row>
    <row r="1098" spans="1:4" x14ac:dyDescent="0.2">
      <c r="A1098">
        <f t="shared" si="33"/>
        <v>271750000</v>
      </c>
      <c r="D1098">
        <f t="shared" si="32"/>
        <v>804325206490752</v>
      </c>
    </row>
    <row r="1099" spans="1:4" x14ac:dyDescent="0.2">
      <c r="A1099">
        <f t="shared" si="33"/>
        <v>272000000</v>
      </c>
      <c r="D1099">
        <f t="shared" si="32"/>
        <v>803855224234048</v>
      </c>
    </row>
    <row r="1100" spans="1:4" x14ac:dyDescent="0.2">
      <c r="A1100">
        <f t="shared" si="33"/>
        <v>272250000</v>
      </c>
      <c r="D1100">
        <f t="shared" ref="D1100:D1163" si="34">POWER(B$5,2)/B$4*(SQRT(1+POWER(B$4*$A1100/B$5,2))-1)+B$6-B$5*$A1100</f>
        <v>803386097034800</v>
      </c>
    </row>
    <row r="1101" spans="1:4" x14ac:dyDescent="0.2">
      <c r="A1101">
        <f t="shared" ref="A1101:A1164" si="35">A1100+B$3</f>
        <v>272500000</v>
      </c>
      <c r="D1101">
        <f t="shared" si="34"/>
        <v>802917822568992</v>
      </c>
    </row>
    <row r="1102" spans="1:4" x14ac:dyDescent="0.2">
      <c r="A1102">
        <f t="shared" si="35"/>
        <v>272750000</v>
      </c>
      <c r="D1102">
        <f t="shared" si="34"/>
        <v>802450398520944</v>
      </c>
    </row>
    <row r="1103" spans="1:4" x14ac:dyDescent="0.2">
      <c r="A1103">
        <f t="shared" si="35"/>
        <v>273000000</v>
      </c>
      <c r="D1103">
        <f t="shared" si="34"/>
        <v>801983822583360</v>
      </c>
    </row>
    <row r="1104" spans="1:4" x14ac:dyDescent="0.2">
      <c r="A1104">
        <f t="shared" si="35"/>
        <v>273250000</v>
      </c>
      <c r="D1104">
        <f t="shared" si="34"/>
        <v>801518092457264</v>
      </c>
    </row>
    <row r="1105" spans="1:4" x14ac:dyDescent="0.2">
      <c r="A1105">
        <f t="shared" si="35"/>
        <v>273500000</v>
      </c>
      <c r="D1105">
        <f t="shared" si="34"/>
        <v>801053205851904</v>
      </c>
    </row>
    <row r="1106" spans="1:4" x14ac:dyDescent="0.2">
      <c r="A1106">
        <f t="shared" si="35"/>
        <v>273750000</v>
      </c>
      <c r="D1106">
        <f t="shared" si="34"/>
        <v>800589160484864</v>
      </c>
    </row>
    <row r="1107" spans="1:4" x14ac:dyDescent="0.2">
      <c r="A1107">
        <f t="shared" si="35"/>
        <v>274000000</v>
      </c>
      <c r="D1107">
        <f t="shared" si="34"/>
        <v>800125954081840</v>
      </c>
    </row>
    <row r="1108" spans="1:4" x14ac:dyDescent="0.2">
      <c r="A1108">
        <f t="shared" si="35"/>
        <v>274250000</v>
      </c>
      <c r="D1108">
        <f t="shared" si="34"/>
        <v>799663584376736</v>
      </c>
    </row>
    <row r="1109" spans="1:4" x14ac:dyDescent="0.2">
      <c r="A1109">
        <f t="shared" si="35"/>
        <v>274500000</v>
      </c>
      <c r="D1109">
        <f t="shared" si="34"/>
        <v>799202049111568</v>
      </c>
    </row>
    <row r="1110" spans="1:4" x14ac:dyDescent="0.2">
      <c r="A1110">
        <f t="shared" si="35"/>
        <v>274750000</v>
      </c>
      <c r="D1110">
        <f t="shared" si="34"/>
        <v>798741346036432</v>
      </c>
    </row>
    <row r="1111" spans="1:4" x14ac:dyDescent="0.2">
      <c r="A1111">
        <f t="shared" si="35"/>
        <v>275000000</v>
      </c>
      <c r="D1111">
        <f t="shared" si="34"/>
        <v>798281472909536</v>
      </c>
    </row>
    <row r="1112" spans="1:4" x14ac:dyDescent="0.2">
      <c r="A1112">
        <f t="shared" si="35"/>
        <v>275250000</v>
      </c>
      <c r="D1112">
        <f t="shared" si="34"/>
        <v>797822427497040</v>
      </c>
    </row>
    <row r="1113" spans="1:4" x14ac:dyDescent="0.2">
      <c r="A1113">
        <f t="shared" si="35"/>
        <v>275500000</v>
      </c>
      <c r="D1113">
        <f t="shared" si="34"/>
        <v>797364207573120</v>
      </c>
    </row>
    <row r="1114" spans="1:4" x14ac:dyDescent="0.2">
      <c r="A1114">
        <f t="shared" si="35"/>
        <v>275750000</v>
      </c>
      <c r="D1114">
        <f t="shared" si="34"/>
        <v>796906810919920</v>
      </c>
    </row>
    <row r="1115" spans="1:4" x14ac:dyDescent="0.2">
      <c r="A1115">
        <f t="shared" si="35"/>
        <v>276000000</v>
      </c>
      <c r="D1115">
        <f t="shared" si="34"/>
        <v>796450235327456</v>
      </c>
    </row>
    <row r="1116" spans="1:4" x14ac:dyDescent="0.2">
      <c r="A1116">
        <f t="shared" si="35"/>
        <v>276250000</v>
      </c>
      <c r="D1116">
        <f t="shared" si="34"/>
        <v>795994478593680</v>
      </c>
    </row>
    <row r="1117" spans="1:4" x14ac:dyDescent="0.2">
      <c r="A1117">
        <f t="shared" si="35"/>
        <v>276500000</v>
      </c>
      <c r="D1117">
        <f t="shared" si="34"/>
        <v>795539538524304</v>
      </c>
    </row>
    <row r="1118" spans="1:4" x14ac:dyDescent="0.2">
      <c r="A1118">
        <f t="shared" si="35"/>
        <v>276750000</v>
      </c>
      <c r="D1118">
        <f t="shared" si="34"/>
        <v>795085412932896</v>
      </c>
    </row>
    <row r="1119" spans="1:4" x14ac:dyDescent="0.2">
      <c r="A1119">
        <f t="shared" si="35"/>
        <v>277000000</v>
      </c>
      <c r="D1119">
        <f t="shared" si="34"/>
        <v>794632099640848</v>
      </c>
    </row>
    <row r="1120" spans="1:4" x14ac:dyDescent="0.2">
      <c r="A1120">
        <f t="shared" si="35"/>
        <v>277250000</v>
      </c>
      <c r="D1120">
        <f t="shared" si="34"/>
        <v>794179596477200</v>
      </c>
    </row>
    <row r="1121" spans="1:4" x14ac:dyDescent="0.2">
      <c r="A1121">
        <f t="shared" si="35"/>
        <v>277500000</v>
      </c>
      <c r="D1121">
        <f t="shared" si="34"/>
        <v>793727901278768</v>
      </c>
    </row>
    <row r="1122" spans="1:4" x14ac:dyDescent="0.2">
      <c r="A1122">
        <f t="shared" si="35"/>
        <v>277750000</v>
      </c>
      <c r="D1122">
        <f t="shared" si="34"/>
        <v>793277011889968</v>
      </c>
    </row>
    <row r="1123" spans="1:4" x14ac:dyDescent="0.2">
      <c r="A1123">
        <f t="shared" si="35"/>
        <v>278000000</v>
      </c>
      <c r="D1123">
        <f t="shared" si="34"/>
        <v>792826926162960</v>
      </c>
    </row>
    <row r="1124" spans="1:4" x14ac:dyDescent="0.2">
      <c r="A1124">
        <f t="shared" si="35"/>
        <v>278250000</v>
      </c>
      <c r="D1124">
        <f t="shared" si="34"/>
        <v>792377641957376</v>
      </c>
    </row>
    <row r="1125" spans="1:4" x14ac:dyDescent="0.2">
      <c r="A1125">
        <f t="shared" si="35"/>
        <v>278500000</v>
      </c>
      <c r="D1125">
        <f t="shared" si="34"/>
        <v>791929157140544</v>
      </c>
    </row>
    <row r="1126" spans="1:4" x14ac:dyDescent="0.2">
      <c r="A1126">
        <f t="shared" si="35"/>
        <v>278750000</v>
      </c>
      <c r="D1126">
        <f t="shared" si="34"/>
        <v>791481469587232</v>
      </c>
    </row>
    <row r="1127" spans="1:4" x14ac:dyDescent="0.2">
      <c r="A1127">
        <f t="shared" si="35"/>
        <v>279000000</v>
      </c>
      <c r="D1127">
        <f t="shared" si="34"/>
        <v>791034577179776</v>
      </c>
    </row>
    <row r="1128" spans="1:4" x14ac:dyDescent="0.2">
      <c r="A1128">
        <f t="shared" si="35"/>
        <v>279250000</v>
      </c>
      <c r="D1128">
        <f t="shared" si="34"/>
        <v>790588477807968</v>
      </c>
    </row>
    <row r="1129" spans="1:4" x14ac:dyDescent="0.2">
      <c r="A1129">
        <f t="shared" si="35"/>
        <v>279500000</v>
      </c>
      <c r="D1129">
        <f t="shared" si="34"/>
        <v>790143169368976</v>
      </c>
    </row>
    <row r="1130" spans="1:4" x14ac:dyDescent="0.2">
      <c r="A1130">
        <f t="shared" si="35"/>
        <v>279750000</v>
      </c>
      <c r="D1130">
        <f t="shared" si="34"/>
        <v>789698649767488</v>
      </c>
    </row>
    <row r="1131" spans="1:4" x14ac:dyDescent="0.2">
      <c r="A1131">
        <f t="shared" si="35"/>
        <v>280000000</v>
      </c>
      <c r="D1131">
        <f t="shared" si="34"/>
        <v>789254916915488</v>
      </c>
    </row>
    <row r="1132" spans="1:4" x14ac:dyDescent="0.2">
      <c r="A1132">
        <f t="shared" si="35"/>
        <v>280250000</v>
      </c>
      <c r="D1132">
        <f t="shared" si="34"/>
        <v>788811968732288</v>
      </c>
    </row>
    <row r="1133" spans="1:4" x14ac:dyDescent="0.2">
      <c r="A1133">
        <f t="shared" si="35"/>
        <v>280500000</v>
      </c>
      <c r="D1133">
        <f t="shared" si="34"/>
        <v>788369803144560</v>
      </c>
    </row>
    <row r="1134" spans="1:4" x14ac:dyDescent="0.2">
      <c r="A1134">
        <f t="shared" si="35"/>
        <v>280750000</v>
      </c>
      <c r="D1134">
        <f t="shared" si="34"/>
        <v>787928418086192</v>
      </c>
    </row>
    <row r="1135" spans="1:4" x14ac:dyDescent="0.2">
      <c r="A1135">
        <f t="shared" si="35"/>
        <v>281000000</v>
      </c>
      <c r="D1135">
        <f t="shared" si="34"/>
        <v>787487811498400</v>
      </c>
    </row>
    <row r="1136" spans="1:4" x14ac:dyDescent="0.2">
      <c r="A1136">
        <f t="shared" si="35"/>
        <v>281250000</v>
      </c>
      <c r="D1136">
        <f t="shared" si="34"/>
        <v>787047981329568</v>
      </c>
    </row>
    <row r="1137" spans="1:4" x14ac:dyDescent="0.2">
      <c r="A1137">
        <f t="shared" si="35"/>
        <v>281500000</v>
      </c>
      <c r="D1137">
        <f t="shared" si="34"/>
        <v>786608925535216</v>
      </c>
    </row>
    <row r="1138" spans="1:4" x14ac:dyDescent="0.2">
      <c r="A1138">
        <f t="shared" si="35"/>
        <v>281750000</v>
      </c>
      <c r="D1138">
        <f t="shared" si="34"/>
        <v>786170642078128</v>
      </c>
    </row>
    <row r="1139" spans="1:4" x14ac:dyDescent="0.2">
      <c r="A1139">
        <f t="shared" si="35"/>
        <v>282000000</v>
      </c>
      <c r="D1139">
        <f t="shared" si="34"/>
        <v>785733128928064</v>
      </c>
    </row>
    <row r="1140" spans="1:4" x14ac:dyDescent="0.2">
      <c r="A1140">
        <f t="shared" si="35"/>
        <v>282250000</v>
      </c>
      <c r="D1140">
        <f t="shared" si="34"/>
        <v>785296384061968</v>
      </c>
    </row>
    <row r="1141" spans="1:4" x14ac:dyDescent="0.2">
      <c r="A1141">
        <f t="shared" si="35"/>
        <v>282500000</v>
      </c>
      <c r="D1141">
        <f t="shared" si="34"/>
        <v>784860405463840</v>
      </c>
    </row>
    <row r="1142" spans="1:4" x14ac:dyDescent="0.2">
      <c r="A1142">
        <f t="shared" si="35"/>
        <v>282750000</v>
      </c>
      <c r="D1142">
        <f t="shared" si="34"/>
        <v>784425191124656</v>
      </c>
    </row>
    <row r="1143" spans="1:4" x14ac:dyDescent="0.2">
      <c r="A1143">
        <f t="shared" si="35"/>
        <v>283000000</v>
      </c>
      <c r="D1143">
        <f t="shared" si="34"/>
        <v>783990739042448</v>
      </c>
    </row>
    <row r="1144" spans="1:4" x14ac:dyDescent="0.2">
      <c r="A1144">
        <f t="shared" si="35"/>
        <v>283250000</v>
      </c>
      <c r="D1144">
        <f t="shared" si="34"/>
        <v>783557047222176</v>
      </c>
    </row>
    <row r="1145" spans="1:4" x14ac:dyDescent="0.2">
      <c r="A1145">
        <f t="shared" si="35"/>
        <v>283500000</v>
      </c>
      <c r="D1145">
        <f t="shared" si="34"/>
        <v>783124113675760</v>
      </c>
    </row>
    <row r="1146" spans="1:4" x14ac:dyDescent="0.2">
      <c r="A1146">
        <f t="shared" si="35"/>
        <v>283750000</v>
      </c>
      <c r="D1146">
        <f t="shared" si="34"/>
        <v>782691936421984</v>
      </c>
    </row>
    <row r="1147" spans="1:4" x14ac:dyDescent="0.2">
      <c r="A1147">
        <f t="shared" si="35"/>
        <v>284000000</v>
      </c>
      <c r="D1147">
        <f t="shared" si="34"/>
        <v>782260513486544</v>
      </c>
    </row>
    <row r="1148" spans="1:4" x14ac:dyDescent="0.2">
      <c r="A1148">
        <f t="shared" si="35"/>
        <v>284250000</v>
      </c>
      <c r="D1148">
        <f t="shared" si="34"/>
        <v>781829842901936</v>
      </c>
    </row>
    <row r="1149" spans="1:4" x14ac:dyDescent="0.2">
      <c r="A1149">
        <f t="shared" si="35"/>
        <v>284500000</v>
      </c>
      <c r="D1149">
        <f t="shared" si="34"/>
        <v>781399922707568</v>
      </c>
    </row>
    <row r="1150" spans="1:4" x14ac:dyDescent="0.2">
      <c r="A1150">
        <f t="shared" si="35"/>
        <v>284750000</v>
      </c>
      <c r="D1150">
        <f t="shared" si="34"/>
        <v>780970750949536</v>
      </c>
    </row>
    <row r="1151" spans="1:4" x14ac:dyDescent="0.2">
      <c r="A1151">
        <f t="shared" si="35"/>
        <v>285000000</v>
      </c>
      <c r="D1151">
        <f t="shared" si="34"/>
        <v>780542325680752</v>
      </c>
    </row>
    <row r="1152" spans="1:4" x14ac:dyDescent="0.2">
      <c r="A1152">
        <f t="shared" si="35"/>
        <v>285250000</v>
      </c>
      <c r="D1152">
        <f t="shared" si="34"/>
        <v>780114644960848</v>
      </c>
    </row>
    <row r="1153" spans="1:4" x14ac:dyDescent="0.2">
      <c r="A1153">
        <f t="shared" si="35"/>
        <v>285500000</v>
      </c>
      <c r="D1153">
        <f t="shared" si="34"/>
        <v>779687706856112</v>
      </c>
    </row>
    <row r="1154" spans="1:4" x14ac:dyDescent="0.2">
      <c r="A1154">
        <f t="shared" si="35"/>
        <v>285750000</v>
      </c>
      <c r="D1154">
        <f t="shared" si="34"/>
        <v>779261509439552</v>
      </c>
    </row>
    <row r="1155" spans="1:4" x14ac:dyDescent="0.2">
      <c r="A1155">
        <f t="shared" si="35"/>
        <v>286000000</v>
      </c>
      <c r="D1155">
        <f t="shared" si="34"/>
        <v>778836050790800</v>
      </c>
    </row>
    <row r="1156" spans="1:4" x14ac:dyDescent="0.2">
      <c r="A1156">
        <f t="shared" si="35"/>
        <v>286250000</v>
      </c>
      <c r="D1156">
        <f t="shared" si="34"/>
        <v>778411328996144</v>
      </c>
    </row>
    <row r="1157" spans="1:4" x14ac:dyDescent="0.2">
      <c r="A1157">
        <f t="shared" si="35"/>
        <v>286500000</v>
      </c>
      <c r="D1157">
        <f t="shared" si="34"/>
        <v>777987342148352</v>
      </c>
    </row>
    <row r="1158" spans="1:4" x14ac:dyDescent="0.2">
      <c r="A1158">
        <f t="shared" si="35"/>
        <v>286750000</v>
      </c>
      <c r="D1158">
        <f t="shared" si="34"/>
        <v>777564088346864</v>
      </c>
    </row>
    <row r="1159" spans="1:4" x14ac:dyDescent="0.2">
      <c r="A1159">
        <f t="shared" si="35"/>
        <v>287000000</v>
      </c>
      <c r="D1159">
        <f t="shared" si="34"/>
        <v>777141565697584</v>
      </c>
    </row>
    <row r="1160" spans="1:4" x14ac:dyDescent="0.2">
      <c r="A1160">
        <f t="shared" si="35"/>
        <v>287250000</v>
      </c>
      <c r="D1160">
        <f t="shared" si="34"/>
        <v>776719772312928</v>
      </c>
    </row>
    <row r="1161" spans="1:4" x14ac:dyDescent="0.2">
      <c r="A1161">
        <f t="shared" si="35"/>
        <v>287500000</v>
      </c>
      <c r="D1161">
        <f t="shared" si="34"/>
        <v>776298706311840</v>
      </c>
    </row>
    <row r="1162" spans="1:4" x14ac:dyDescent="0.2">
      <c r="A1162">
        <f t="shared" si="35"/>
        <v>287750000</v>
      </c>
      <c r="D1162">
        <f t="shared" si="34"/>
        <v>775878365819568</v>
      </c>
    </row>
    <row r="1163" spans="1:4" x14ac:dyDescent="0.2">
      <c r="A1163">
        <f t="shared" si="35"/>
        <v>288000000</v>
      </c>
      <c r="D1163">
        <f t="shared" si="34"/>
        <v>775458748967952</v>
      </c>
    </row>
    <row r="1164" spans="1:4" x14ac:dyDescent="0.2">
      <c r="A1164">
        <f t="shared" si="35"/>
        <v>288250000</v>
      </c>
      <c r="D1164">
        <f t="shared" ref="D1164:D1227" si="36">POWER(B$5,2)/B$4*(SQRT(1+POWER(B$4*$A1164/B$5,2))-1)+B$6-B$5*$A1164</f>
        <v>775039853895120</v>
      </c>
    </row>
    <row r="1165" spans="1:4" x14ac:dyDescent="0.2">
      <c r="A1165">
        <f t="shared" ref="A1165:A1228" si="37">A1164+B$3</f>
        <v>288500000</v>
      </c>
      <c r="D1165">
        <f t="shared" si="36"/>
        <v>774621678745584</v>
      </c>
    </row>
    <row r="1166" spans="1:4" x14ac:dyDescent="0.2">
      <c r="A1166">
        <f t="shared" si="37"/>
        <v>288750000</v>
      </c>
      <c r="D1166">
        <f t="shared" si="36"/>
        <v>774204221670176</v>
      </c>
    </row>
    <row r="1167" spans="1:4" x14ac:dyDescent="0.2">
      <c r="A1167">
        <f t="shared" si="37"/>
        <v>289000000</v>
      </c>
      <c r="D1167">
        <f t="shared" si="36"/>
        <v>773787480826080</v>
      </c>
    </row>
    <row r="1168" spans="1:4" x14ac:dyDescent="0.2">
      <c r="A1168">
        <f t="shared" si="37"/>
        <v>289250000</v>
      </c>
      <c r="D1168">
        <f t="shared" si="36"/>
        <v>773371454376768</v>
      </c>
    </row>
    <row r="1169" spans="1:4" x14ac:dyDescent="0.2">
      <c r="A1169">
        <f t="shared" si="37"/>
        <v>289500000</v>
      </c>
      <c r="D1169">
        <f t="shared" si="36"/>
        <v>772956140491888</v>
      </c>
    </row>
    <row r="1170" spans="1:4" x14ac:dyDescent="0.2">
      <c r="A1170">
        <f t="shared" si="37"/>
        <v>289750000</v>
      </c>
      <c r="D1170">
        <f t="shared" si="36"/>
        <v>772541537347376</v>
      </c>
    </row>
    <row r="1171" spans="1:4" x14ac:dyDescent="0.2">
      <c r="A1171">
        <f t="shared" si="37"/>
        <v>290000000</v>
      </c>
      <c r="D1171">
        <f t="shared" si="36"/>
        <v>772127643125392</v>
      </c>
    </row>
    <row r="1172" spans="1:4" x14ac:dyDescent="0.2">
      <c r="A1172">
        <f t="shared" si="37"/>
        <v>290250000</v>
      </c>
      <c r="D1172">
        <f t="shared" si="36"/>
        <v>771714456014208</v>
      </c>
    </row>
    <row r="1173" spans="1:4" x14ac:dyDescent="0.2">
      <c r="A1173">
        <f t="shared" si="37"/>
        <v>290500000</v>
      </c>
      <c r="D1173">
        <f t="shared" si="36"/>
        <v>771301974208320</v>
      </c>
    </row>
    <row r="1174" spans="1:4" x14ac:dyDescent="0.2">
      <c r="A1174">
        <f t="shared" si="37"/>
        <v>290750000</v>
      </c>
      <c r="D1174">
        <f t="shared" si="36"/>
        <v>770890195908304</v>
      </c>
    </row>
    <row r="1175" spans="1:4" x14ac:dyDescent="0.2">
      <c r="A1175">
        <f t="shared" si="37"/>
        <v>291000000</v>
      </c>
      <c r="D1175">
        <f t="shared" si="36"/>
        <v>770479119320832</v>
      </c>
    </row>
    <row r="1176" spans="1:4" x14ac:dyDescent="0.2">
      <c r="A1176">
        <f t="shared" si="37"/>
        <v>291250000</v>
      </c>
      <c r="D1176">
        <f t="shared" si="36"/>
        <v>770068742658688</v>
      </c>
    </row>
    <row r="1177" spans="1:4" x14ac:dyDescent="0.2">
      <c r="A1177">
        <f t="shared" si="37"/>
        <v>291500000</v>
      </c>
      <c r="D1177">
        <f t="shared" si="36"/>
        <v>769659064140656</v>
      </c>
    </row>
    <row r="1178" spans="1:4" x14ac:dyDescent="0.2">
      <c r="A1178">
        <f t="shared" si="37"/>
        <v>291750000</v>
      </c>
      <c r="D1178">
        <f t="shared" si="36"/>
        <v>769250081991536</v>
      </c>
    </row>
    <row r="1179" spans="1:4" x14ac:dyDescent="0.2">
      <c r="A1179">
        <f t="shared" si="37"/>
        <v>292000000</v>
      </c>
      <c r="D1179">
        <f t="shared" si="36"/>
        <v>768841794442208</v>
      </c>
    </row>
    <row r="1180" spans="1:4" x14ac:dyDescent="0.2">
      <c r="A1180">
        <f t="shared" si="37"/>
        <v>292250000</v>
      </c>
      <c r="D1180">
        <f t="shared" si="36"/>
        <v>768434199729440</v>
      </c>
    </row>
    <row r="1181" spans="1:4" x14ac:dyDescent="0.2">
      <c r="A1181">
        <f t="shared" si="37"/>
        <v>292500000</v>
      </c>
      <c r="D1181">
        <f t="shared" si="36"/>
        <v>768027296095952</v>
      </c>
    </row>
    <row r="1182" spans="1:4" x14ac:dyDescent="0.2">
      <c r="A1182">
        <f t="shared" si="37"/>
        <v>292750000</v>
      </c>
      <c r="D1182">
        <f t="shared" si="36"/>
        <v>767621081790448</v>
      </c>
    </row>
    <row r="1183" spans="1:4" x14ac:dyDescent="0.2">
      <c r="A1183">
        <f t="shared" si="37"/>
        <v>293000000</v>
      </c>
      <c r="D1183">
        <f t="shared" si="36"/>
        <v>767215555067472</v>
      </c>
    </row>
    <row r="1184" spans="1:4" x14ac:dyDescent="0.2">
      <c r="A1184">
        <f t="shared" si="37"/>
        <v>293250000</v>
      </c>
      <c r="D1184">
        <f t="shared" si="36"/>
        <v>766810714187440</v>
      </c>
    </row>
    <row r="1185" spans="1:4" x14ac:dyDescent="0.2">
      <c r="A1185">
        <f t="shared" si="37"/>
        <v>293500000</v>
      </c>
      <c r="D1185">
        <f t="shared" si="36"/>
        <v>766406557416640</v>
      </c>
    </row>
    <row r="1186" spans="1:4" x14ac:dyDescent="0.2">
      <c r="A1186">
        <f t="shared" si="37"/>
        <v>293750000</v>
      </c>
      <c r="D1186">
        <f t="shared" si="36"/>
        <v>766003083027168</v>
      </c>
    </row>
    <row r="1187" spans="1:4" x14ac:dyDescent="0.2">
      <c r="A1187">
        <f t="shared" si="37"/>
        <v>294000000</v>
      </c>
      <c r="D1187">
        <f t="shared" si="36"/>
        <v>765600289296944</v>
      </c>
    </row>
    <row r="1188" spans="1:4" x14ac:dyDescent="0.2">
      <c r="A1188">
        <f t="shared" si="37"/>
        <v>294250000</v>
      </c>
      <c r="D1188">
        <f t="shared" si="36"/>
        <v>765198174509632</v>
      </c>
    </row>
    <row r="1189" spans="1:4" x14ac:dyDescent="0.2">
      <c r="A1189">
        <f t="shared" si="37"/>
        <v>294500000</v>
      </c>
      <c r="D1189">
        <f t="shared" si="36"/>
        <v>764796736954656</v>
      </c>
    </row>
    <row r="1190" spans="1:4" x14ac:dyDescent="0.2">
      <c r="A1190">
        <f t="shared" si="37"/>
        <v>294750000</v>
      </c>
      <c r="D1190">
        <f t="shared" si="36"/>
        <v>764395974927168</v>
      </c>
    </row>
    <row r="1191" spans="1:4" x14ac:dyDescent="0.2">
      <c r="A1191">
        <f t="shared" si="37"/>
        <v>295000000</v>
      </c>
      <c r="D1191">
        <f t="shared" si="36"/>
        <v>763995886728016</v>
      </c>
    </row>
    <row r="1192" spans="1:4" x14ac:dyDescent="0.2">
      <c r="A1192">
        <f t="shared" si="37"/>
        <v>295250000</v>
      </c>
      <c r="D1192">
        <f t="shared" si="36"/>
        <v>763596470663712</v>
      </c>
    </row>
    <row r="1193" spans="1:4" x14ac:dyDescent="0.2">
      <c r="A1193">
        <f t="shared" si="37"/>
        <v>295500000</v>
      </c>
      <c r="D1193">
        <f t="shared" si="36"/>
        <v>763197725046464</v>
      </c>
    </row>
    <row r="1194" spans="1:4" x14ac:dyDescent="0.2">
      <c r="A1194">
        <f t="shared" si="37"/>
        <v>295750000</v>
      </c>
      <c r="D1194">
        <f t="shared" si="36"/>
        <v>762799648194064</v>
      </c>
    </row>
    <row r="1195" spans="1:4" x14ac:dyDescent="0.2">
      <c r="A1195">
        <f t="shared" si="37"/>
        <v>296000000</v>
      </c>
      <c r="D1195">
        <f t="shared" si="36"/>
        <v>762402238429984</v>
      </c>
    </row>
    <row r="1196" spans="1:4" x14ac:dyDescent="0.2">
      <c r="A1196">
        <f t="shared" si="37"/>
        <v>296250000</v>
      </c>
      <c r="D1196">
        <f t="shared" si="36"/>
        <v>762005494083200</v>
      </c>
    </row>
    <row r="1197" spans="1:4" x14ac:dyDescent="0.2">
      <c r="A1197">
        <f t="shared" si="37"/>
        <v>296500000</v>
      </c>
      <c r="D1197">
        <f t="shared" si="36"/>
        <v>761609413488288</v>
      </c>
    </row>
    <row r="1198" spans="1:4" x14ac:dyDescent="0.2">
      <c r="A1198">
        <f t="shared" si="37"/>
        <v>296750000</v>
      </c>
      <c r="D1198">
        <f t="shared" si="36"/>
        <v>761213994985376</v>
      </c>
    </row>
    <row r="1199" spans="1:4" x14ac:dyDescent="0.2">
      <c r="A1199">
        <f t="shared" si="37"/>
        <v>297000000</v>
      </c>
      <c r="D1199">
        <f t="shared" si="36"/>
        <v>760819236920032</v>
      </c>
    </row>
    <row r="1200" spans="1:4" x14ac:dyDescent="0.2">
      <c r="A1200">
        <f t="shared" si="37"/>
        <v>297250000</v>
      </c>
      <c r="D1200">
        <f t="shared" si="36"/>
        <v>760425137643424</v>
      </c>
    </row>
    <row r="1201" spans="1:4" x14ac:dyDescent="0.2">
      <c r="A1201">
        <f t="shared" si="37"/>
        <v>297500000</v>
      </c>
      <c r="D1201">
        <f t="shared" si="36"/>
        <v>760031695512112</v>
      </c>
    </row>
    <row r="1202" spans="1:4" x14ac:dyDescent="0.2">
      <c r="A1202">
        <f t="shared" si="37"/>
        <v>297750000</v>
      </c>
      <c r="D1202">
        <f t="shared" si="36"/>
        <v>759638908888160</v>
      </c>
    </row>
    <row r="1203" spans="1:4" x14ac:dyDescent="0.2">
      <c r="A1203">
        <f t="shared" si="37"/>
        <v>298000000</v>
      </c>
      <c r="D1203">
        <f t="shared" si="36"/>
        <v>759246776138992</v>
      </c>
    </row>
    <row r="1204" spans="1:4" x14ac:dyDescent="0.2">
      <c r="A1204">
        <f t="shared" si="37"/>
        <v>298250000</v>
      </c>
      <c r="D1204">
        <f t="shared" si="36"/>
        <v>758855295637488</v>
      </c>
    </row>
    <row r="1205" spans="1:4" x14ac:dyDescent="0.2">
      <c r="A1205">
        <f t="shared" si="37"/>
        <v>298500000</v>
      </c>
      <c r="D1205">
        <f t="shared" si="36"/>
        <v>758464465761888</v>
      </c>
    </row>
    <row r="1206" spans="1:4" x14ac:dyDescent="0.2">
      <c r="A1206">
        <f t="shared" si="37"/>
        <v>298750000</v>
      </c>
      <c r="D1206">
        <f t="shared" si="36"/>
        <v>758074284895808</v>
      </c>
    </row>
    <row r="1207" spans="1:4" x14ac:dyDescent="0.2">
      <c r="A1207">
        <f t="shared" si="37"/>
        <v>299000000</v>
      </c>
      <c r="D1207">
        <f t="shared" si="36"/>
        <v>757684751428144</v>
      </c>
    </row>
    <row r="1208" spans="1:4" x14ac:dyDescent="0.2">
      <c r="A1208">
        <f t="shared" si="37"/>
        <v>299250000</v>
      </c>
      <c r="D1208">
        <f t="shared" si="36"/>
        <v>757295863753168</v>
      </c>
    </row>
    <row r="1209" spans="1:4" x14ac:dyDescent="0.2">
      <c r="A1209">
        <f t="shared" si="37"/>
        <v>299500000</v>
      </c>
      <c r="D1209">
        <f t="shared" si="36"/>
        <v>756907620270400</v>
      </c>
    </row>
    <row r="1210" spans="1:4" x14ac:dyDescent="0.2">
      <c r="A1210">
        <f t="shared" si="37"/>
        <v>299750000</v>
      </c>
      <c r="D1210">
        <f t="shared" si="36"/>
        <v>756520019384688</v>
      </c>
    </row>
    <row r="1211" spans="1:4" x14ac:dyDescent="0.2">
      <c r="A1211">
        <f t="shared" si="37"/>
        <v>300000000</v>
      </c>
      <c r="D1211">
        <f t="shared" si="36"/>
        <v>756133059506064</v>
      </c>
    </row>
    <row r="1212" spans="1:4" x14ac:dyDescent="0.2">
      <c r="A1212">
        <f t="shared" si="37"/>
        <v>300250000</v>
      </c>
      <c r="D1212">
        <f t="shared" si="36"/>
        <v>755746739049840</v>
      </c>
    </row>
    <row r="1213" spans="1:4" x14ac:dyDescent="0.2">
      <c r="A1213">
        <f t="shared" si="37"/>
        <v>300500000</v>
      </c>
      <c r="D1213">
        <f t="shared" si="36"/>
        <v>755361056436480</v>
      </c>
    </row>
    <row r="1214" spans="1:4" x14ac:dyDescent="0.2">
      <c r="A1214">
        <f t="shared" si="37"/>
        <v>300750000</v>
      </c>
      <c r="D1214">
        <f t="shared" si="36"/>
        <v>754976010091680</v>
      </c>
    </row>
    <row r="1215" spans="1:4" x14ac:dyDescent="0.2">
      <c r="A1215">
        <f t="shared" si="37"/>
        <v>301000000</v>
      </c>
      <c r="D1215">
        <f t="shared" si="36"/>
        <v>754591598446288</v>
      </c>
    </row>
    <row r="1216" spans="1:4" x14ac:dyDescent="0.2">
      <c r="A1216">
        <f t="shared" si="37"/>
        <v>301250000</v>
      </c>
      <c r="D1216">
        <f t="shared" si="36"/>
        <v>754207819936256</v>
      </c>
    </row>
    <row r="1217" spans="1:4" x14ac:dyDescent="0.2">
      <c r="A1217">
        <f t="shared" si="37"/>
        <v>301500000</v>
      </c>
      <c r="D1217">
        <f t="shared" si="36"/>
        <v>753824673002720</v>
      </c>
    </row>
    <row r="1218" spans="1:4" x14ac:dyDescent="0.2">
      <c r="A1218">
        <f t="shared" si="37"/>
        <v>301750000</v>
      </c>
      <c r="D1218">
        <f t="shared" si="36"/>
        <v>753442156091872</v>
      </c>
    </row>
    <row r="1219" spans="1:4" x14ac:dyDescent="0.2">
      <c r="A1219">
        <f t="shared" si="37"/>
        <v>302000000</v>
      </c>
      <c r="D1219">
        <f t="shared" si="36"/>
        <v>753060267654992</v>
      </c>
    </row>
    <row r="1220" spans="1:4" x14ac:dyDescent="0.2">
      <c r="A1220">
        <f t="shared" si="37"/>
        <v>302250000</v>
      </c>
      <c r="D1220">
        <f t="shared" si="36"/>
        <v>752679006148432</v>
      </c>
    </row>
    <row r="1221" spans="1:4" x14ac:dyDescent="0.2">
      <c r="A1221">
        <f t="shared" si="37"/>
        <v>302500000</v>
      </c>
      <c r="D1221">
        <f t="shared" si="36"/>
        <v>752298370033600</v>
      </c>
    </row>
    <row r="1222" spans="1:4" x14ac:dyDescent="0.2">
      <c r="A1222">
        <f t="shared" si="37"/>
        <v>302750000</v>
      </c>
      <c r="D1222">
        <f t="shared" si="36"/>
        <v>751918357776832</v>
      </c>
    </row>
    <row r="1223" spans="1:4" x14ac:dyDescent="0.2">
      <c r="A1223">
        <f t="shared" si="37"/>
        <v>303000000</v>
      </c>
      <c r="D1223">
        <f t="shared" si="36"/>
        <v>751538967849584</v>
      </c>
    </row>
    <row r="1224" spans="1:4" x14ac:dyDescent="0.2">
      <c r="A1224">
        <f t="shared" si="37"/>
        <v>303250000</v>
      </c>
      <c r="D1224">
        <f t="shared" si="36"/>
        <v>751160198728192</v>
      </c>
    </row>
    <row r="1225" spans="1:4" x14ac:dyDescent="0.2">
      <c r="A1225">
        <f t="shared" si="37"/>
        <v>303500000</v>
      </c>
      <c r="D1225">
        <f t="shared" si="36"/>
        <v>750782048894016</v>
      </c>
    </row>
    <row r="1226" spans="1:4" x14ac:dyDescent="0.2">
      <c r="A1226">
        <f t="shared" si="37"/>
        <v>303750000</v>
      </c>
      <c r="D1226">
        <f t="shared" si="36"/>
        <v>750404516833312</v>
      </c>
    </row>
    <row r="1227" spans="1:4" x14ac:dyDescent="0.2">
      <c r="A1227">
        <f t="shared" si="37"/>
        <v>304000000</v>
      </c>
      <c r="D1227">
        <f t="shared" si="36"/>
        <v>750027601037248</v>
      </c>
    </row>
    <row r="1228" spans="1:4" x14ac:dyDescent="0.2">
      <c r="A1228">
        <f t="shared" si="37"/>
        <v>304250000</v>
      </c>
      <c r="D1228">
        <f t="shared" ref="D1228:D1291" si="38">POWER(B$5,2)/B$4*(SQRT(1+POWER(B$4*$A1228/B$5,2))-1)+B$6-B$5*$A1228</f>
        <v>749651300001952</v>
      </c>
    </row>
    <row r="1229" spans="1:4" x14ac:dyDescent="0.2">
      <c r="A1229">
        <f t="shared" ref="A1229:A1292" si="39">A1228+B$3</f>
        <v>304500000</v>
      </c>
      <c r="D1229">
        <f t="shared" si="38"/>
        <v>749275612228336</v>
      </c>
    </row>
    <row r="1230" spans="1:4" x14ac:dyDescent="0.2">
      <c r="A1230">
        <f t="shared" si="39"/>
        <v>304750000</v>
      </c>
      <c r="D1230">
        <f t="shared" si="38"/>
        <v>748900536222240</v>
      </c>
    </row>
    <row r="1231" spans="1:4" x14ac:dyDescent="0.2">
      <c r="A1231">
        <f t="shared" si="39"/>
        <v>305000000</v>
      </c>
      <c r="D1231">
        <f t="shared" si="38"/>
        <v>748526070494304</v>
      </c>
    </row>
    <row r="1232" spans="1:4" x14ac:dyDescent="0.2">
      <c r="A1232">
        <f t="shared" si="39"/>
        <v>305250000</v>
      </c>
      <c r="D1232">
        <f t="shared" si="38"/>
        <v>748152213560016</v>
      </c>
    </row>
    <row r="1233" spans="1:4" x14ac:dyDescent="0.2">
      <c r="A1233">
        <f t="shared" si="39"/>
        <v>305500000</v>
      </c>
      <c r="D1233">
        <f t="shared" si="38"/>
        <v>747778963939648</v>
      </c>
    </row>
    <row r="1234" spans="1:4" x14ac:dyDescent="0.2">
      <c r="A1234">
        <f t="shared" si="39"/>
        <v>305750000</v>
      </c>
      <c r="D1234">
        <f t="shared" si="38"/>
        <v>747406320158224</v>
      </c>
    </row>
    <row r="1235" spans="1:4" x14ac:dyDescent="0.2">
      <c r="A1235">
        <f t="shared" si="39"/>
        <v>306000000</v>
      </c>
      <c r="D1235">
        <f t="shared" si="38"/>
        <v>747034280745616</v>
      </c>
    </row>
    <row r="1236" spans="1:4" x14ac:dyDescent="0.2">
      <c r="A1236">
        <f t="shared" si="39"/>
        <v>306250000</v>
      </c>
      <c r="D1236">
        <f t="shared" si="38"/>
        <v>746662844236320</v>
      </c>
    </row>
    <row r="1237" spans="1:4" x14ac:dyDescent="0.2">
      <c r="A1237">
        <f t="shared" si="39"/>
        <v>306500000</v>
      </c>
      <c r="D1237">
        <f t="shared" si="38"/>
        <v>746292009169616</v>
      </c>
    </row>
    <row r="1238" spans="1:4" x14ac:dyDescent="0.2">
      <c r="A1238">
        <f t="shared" si="39"/>
        <v>306750000</v>
      </c>
      <c r="D1238">
        <f t="shared" si="38"/>
        <v>745921774089520</v>
      </c>
    </row>
    <row r="1239" spans="1:4" x14ac:dyDescent="0.2">
      <c r="A1239">
        <f t="shared" si="39"/>
        <v>307000000</v>
      </c>
      <c r="D1239">
        <f t="shared" si="38"/>
        <v>745552137544640</v>
      </c>
    </row>
    <row r="1240" spans="1:4" x14ac:dyDescent="0.2">
      <c r="A1240">
        <f t="shared" si="39"/>
        <v>307250000</v>
      </c>
      <c r="D1240">
        <f t="shared" si="38"/>
        <v>745183098088352</v>
      </c>
    </row>
    <row r="1241" spans="1:4" x14ac:dyDescent="0.2">
      <c r="A1241">
        <f t="shared" si="39"/>
        <v>307500000</v>
      </c>
      <c r="D1241">
        <f t="shared" si="38"/>
        <v>744814654278624</v>
      </c>
    </row>
    <row r="1242" spans="1:4" x14ac:dyDescent="0.2">
      <c r="A1242">
        <f t="shared" si="39"/>
        <v>307750000</v>
      </c>
      <c r="D1242">
        <f t="shared" si="38"/>
        <v>744446804678064</v>
      </c>
    </row>
    <row r="1243" spans="1:4" x14ac:dyDescent="0.2">
      <c r="A1243">
        <f t="shared" si="39"/>
        <v>308000000</v>
      </c>
      <c r="D1243">
        <f t="shared" si="38"/>
        <v>744079547853856</v>
      </c>
    </row>
    <row r="1244" spans="1:4" x14ac:dyDescent="0.2">
      <c r="A1244">
        <f t="shared" si="39"/>
        <v>308250000</v>
      </c>
      <c r="D1244">
        <f t="shared" si="38"/>
        <v>743712882377840</v>
      </c>
    </row>
    <row r="1245" spans="1:4" x14ac:dyDescent="0.2">
      <c r="A1245">
        <f t="shared" si="39"/>
        <v>308500000</v>
      </c>
      <c r="D1245">
        <f t="shared" si="38"/>
        <v>743346806826336</v>
      </c>
    </row>
    <row r="1246" spans="1:4" x14ac:dyDescent="0.2">
      <c r="A1246">
        <f t="shared" si="39"/>
        <v>308750000</v>
      </c>
      <c r="D1246">
        <f t="shared" si="38"/>
        <v>742981319780352</v>
      </c>
    </row>
    <row r="1247" spans="1:4" x14ac:dyDescent="0.2">
      <c r="A1247">
        <f t="shared" si="39"/>
        <v>309000000</v>
      </c>
      <c r="D1247">
        <f t="shared" si="38"/>
        <v>742616419825296</v>
      </c>
    </row>
    <row r="1248" spans="1:4" x14ac:dyDescent="0.2">
      <c r="A1248">
        <f t="shared" si="39"/>
        <v>309250000</v>
      </c>
      <c r="D1248">
        <f t="shared" si="38"/>
        <v>742252105551184</v>
      </c>
    </row>
    <row r="1249" spans="1:4" x14ac:dyDescent="0.2">
      <c r="A1249">
        <f t="shared" si="39"/>
        <v>309500000</v>
      </c>
      <c r="D1249">
        <f t="shared" si="38"/>
        <v>741888375552528</v>
      </c>
    </row>
    <row r="1250" spans="1:4" x14ac:dyDescent="0.2">
      <c r="A1250">
        <f t="shared" si="39"/>
        <v>309750000</v>
      </c>
      <c r="D1250">
        <f t="shared" si="38"/>
        <v>741525228428256</v>
      </c>
    </row>
    <row r="1251" spans="1:4" x14ac:dyDescent="0.2">
      <c r="A1251">
        <f t="shared" si="39"/>
        <v>310000000</v>
      </c>
      <c r="D1251">
        <f t="shared" si="38"/>
        <v>741162662781840</v>
      </c>
    </row>
    <row r="1252" spans="1:4" x14ac:dyDescent="0.2">
      <c r="A1252">
        <f t="shared" si="39"/>
        <v>310250000</v>
      </c>
      <c r="D1252">
        <f t="shared" si="38"/>
        <v>740800677221120</v>
      </c>
    </row>
    <row r="1253" spans="1:4" x14ac:dyDescent="0.2">
      <c r="A1253">
        <f t="shared" si="39"/>
        <v>310500000</v>
      </c>
      <c r="D1253">
        <f t="shared" si="38"/>
        <v>740439270358432</v>
      </c>
    </row>
    <row r="1254" spans="1:4" x14ac:dyDescent="0.2">
      <c r="A1254">
        <f t="shared" si="39"/>
        <v>310750000</v>
      </c>
      <c r="D1254">
        <f t="shared" si="38"/>
        <v>740078440810528</v>
      </c>
    </row>
    <row r="1255" spans="1:4" x14ac:dyDescent="0.2">
      <c r="A1255">
        <f t="shared" si="39"/>
        <v>311000000</v>
      </c>
      <c r="D1255">
        <f t="shared" si="38"/>
        <v>739718187198480</v>
      </c>
    </row>
    <row r="1256" spans="1:4" x14ac:dyDescent="0.2">
      <c r="A1256">
        <f t="shared" si="39"/>
        <v>311250000</v>
      </c>
      <c r="D1256">
        <f t="shared" si="38"/>
        <v>739358508147792</v>
      </c>
    </row>
    <row r="1257" spans="1:4" x14ac:dyDescent="0.2">
      <c r="A1257">
        <f t="shared" si="39"/>
        <v>311500000</v>
      </c>
      <c r="D1257">
        <f t="shared" si="38"/>
        <v>738999402288352</v>
      </c>
    </row>
    <row r="1258" spans="1:4" x14ac:dyDescent="0.2">
      <c r="A1258">
        <f t="shared" si="39"/>
        <v>311750000</v>
      </c>
      <c r="D1258">
        <f t="shared" si="38"/>
        <v>738640868254368</v>
      </c>
    </row>
    <row r="1259" spans="1:4" x14ac:dyDescent="0.2">
      <c r="A1259">
        <f t="shared" si="39"/>
        <v>312000000</v>
      </c>
      <c r="D1259">
        <f t="shared" si="38"/>
        <v>738282904684304</v>
      </c>
    </row>
    <row r="1260" spans="1:4" x14ac:dyDescent="0.2">
      <c r="A1260">
        <f t="shared" si="39"/>
        <v>312250000</v>
      </c>
      <c r="D1260">
        <f t="shared" si="38"/>
        <v>737925510221024</v>
      </c>
    </row>
    <row r="1261" spans="1:4" x14ac:dyDescent="0.2">
      <c r="A1261">
        <f t="shared" si="39"/>
        <v>312500000</v>
      </c>
      <c r="D1261">
        <f t="shared" si="38"/>
        <v>737568683511664</v>
      </c>
    </row>
    <row r="1262" spans="1:4" x14ac:dyDescent="0.2">
      <c r="A1262">
        <f t="shared" si="39"/>
        <v>312750000</v>
      </c>
      <c r="D1262">
        <f t="shared" si="38"/>
        <v>737212423207600</v>
      </c>
    </row>
    <row r="1263" spans="1:4" x14ac:dyDescent="0.2">
      <c r="A1263">
        <f t="shared" si="39"/>
        <v>313000000</v>
      </c>
      <c r="D1263">
        <f t="shared" si="38"/>
        <v>736856727964496</v>
      </c>
    </row>
    <row r="1264" spans="1:4" x14ac:dyDescent="0.2">
      <c r="A1264">
        <f t="shared" si="39"/>
        <v>313250000</v>
      </c>
      <c r="D1264">
        <f t="shared" si="38"/>
        <v>736501596442256</v>
      </c>
    </row>
    <row r="1265" spans="1:4" x14ac:dyDescent="0.2">
      <c r="A1265">
        <f t="shared" si="39"/>
        <v>313500000</v>
      </c>
      <c r="D1265">
        <f t="shared" si="38"/>
        <v>736147027304992</v>
      </c>
    </row>
    <row r="1266" spans="1:4" x14ac:dyDescent="0.2">
      <c r="A1266">
        <f t="shared" si="39"/>
        <v>313750000</v>
      </c>
      <c r="D1266">
        <f t="shared" si="38"/>
        <v>735793019221056</v>
      </c>
    </row>
    <row r="1267" spans="1:4" x14ac:dyDescent="0.2">
      <c r="A1267">
        <f t="shared" si="39"/>
        <v>314000000</v>
      </c>
      <c r="D1267">
        <f t="shared" si="38"/>
        <v>735439570862912</v>
      </c>
    </row>
    <row r="1268" spans="1:4" x14ac:dyDescent="0.2">
      <c r="A1268">
        <f t="shared" si="39"/>
        <v>314250000</v>
      </c>
      <c r="D1268">
        <f t="shared" si="38"/>
        <v>735086680907296</v>
      </c>
    </row>
    <row r="1269" spans="1:4" x14ac:dyDescent="0.2">
      <c r="A1269">
        <f t="shared" si="39"/>
        <v>314500000</v>
      </c>
      <c r="D1269">
        <f t="shared" si="38"/>
        <v>734734348035056</v>
      </c>
    </row>
    <row r="1270" spans="1:4" x14ac:dyDescent="0.2">
      <c r="A1270">
        <f t="shared" si="39"/>
        <v>314750000</v>
      </c>
      <c r="D1270">
        <f t="shared" si="38"/>
        <v>734382570931200</v>
      </c>
    </row>
    <row r="1271" spans="1:4" x14ac:dyDescent="0.2">
      <c r="A1271">
        <f t="shared" si="39"/>
        <v>315000000</v>
      </c>
      <c r="D1271">
        <f t="shared" si="38"/>
        <v>734031348284800</v>
      </c>
    </row>
    <row r="1272" spans="1:4" x14ac:dyDescent="0.2">
      <c r="A1272">
        <f t="shared" si="39"/>
        <v>315250000</v>
      </c>
      <c r="D1272">
        <f t="shared" si="38"/>
        <v>733680678789120</v>
      </c>
    </row>
    <row r="1273" spans="1:4" x14ac:dyDescent="0.2">
      <c r="A1273">
        <f t="shared" si="39"/>
        <v>315500000</v>
      </c>
      <c r="D1273">
        <f t="shared" si="38"/>
        <v>733330561141504</v>
      </c>
    </row>
    <row r="1274" spans="1:4" x14ac:dyDescent="0.2">
      <c r="A1274">
        <f t="shared" si="39"/>
        <v>315750000</v>
      </c>
      <c r="D1274">
        <f t="shared" si="38"/>
        <v>732980994043312</v>
      </c>
    </row>
    <row r="1275" spans="1:4" x14ac:dyDescent="0.2">
      <c r="A1275">
        <f t="shared" si="39"/>
        <v>316000000</v>
      </c>
      <c r="D1275">
        <f t="shared" si="38"/>
        <v>732631976200016</v>
      </c>
    </row>
    <row r="1276" spans="1:4" x14ac:dyDescent="0.2">
      <c r="A1276">
        <f t="shared" si="39"/>
        <v>316250000</v>
      </c>
      <c r="D1276">
        <f t="shared" si="38"/>
        <v>732283506321136</v>
      </c>
    </row>
    <row r="1277" spans="1:4" x14ac:dyDescent="0.2">
      <c r="A1277">
        <f t="shared" si="39"/>
        <v>316500000</v>
      </c>
      <c r="D1277">
        <f t="shared" si="38"/>
        <v>731935583120192</v>
      </c>
    </row>
    <row r="1278" spans="1:4" x14ac:dyDescent="0.2">
      <c r="A1278">
        <f t="shared" si="39"/>
        <v>316750000</v>
      </c>
      <c r="D1278">
        <f t="shared" si="38"/>
        <v>731588205314768</v>
      </c>
    </row>
    <row r="1279" spans="1:4" x14ac:dyDescent="0.2">
      <c r="A1279">
        <f t="shared" si="39"/>
        <v>317000000</v>
      </c>
      <c r="D1279">
        <f t="shared" si="38"/>
        <v>731241371626384</v>
      </c>
    </row>
    <row r="1280" spans="1:4" x14ac:dyDescent="0.2">
      <c r="A1280">
        <f t="shared" si="39"/>
        <v>317250000</v>
      </c>
      <c r="D1280">
        <f t="shared" si="38"/>
        <v>730895080780608</v>
      </c>
    </row>
    <row r="1281" spans="1:4" x14ac:dyDescent="0.2">
      <c r="A1281">
        <f t="shared" si="39"/>
        <v>317500000</v>
      </c>
      <c r="D1281">
        <f t="shared" si="38"/>
        <v>730549331506944</v>
      </c>
    </row>
    <row r="1282" spans="1:4" x14ac:dyDescent="0.2">
      <c r="A1282">
        <f t="shared" si="39"/>
        <v>317750000</v>
      </c>
      <c r="D1282">
        <f t="shared" si="38"/>
        <v>730204122538784</v>
      </c>
    </row>
    <row r="1283" spans="1:4" x14ac:dyDescent="0.2">
      <c r="A1283">
        <f t="shared" si="39"/>
        <v>318000000</v>
      </c>
      <c r="D1283">
        <f t="shared" si="38"/>
        <v>729859452613568</v>
      </c>
    </row>
    <row r="1284" spans="1:4" x14ac:dyDescent="0.2">
      <c r="A1284">
        <f t="shared" si="39"/>
        <v>318250000</v>
      </c>
      <c r="D1284">
        <f t="shared" si="38"/>
        <v>729515320472624</v>
      </c>
    </row>
    <row r="1285" spans="1:4" x14ac:dyDescent="0.2">
      <c r="A1285">
        <f t="shared" si="39"/>
        <v>318500000</v>
      </c>
      <c r="D1285">
        <f t="shared" si="38"/>
        <v>729171724861136</v>
      </c>
    </row>
    <row r="1286" spans="1:4" x14ac:dyDescent="0.2">
      <c r="A1286">
        <f t="shared" si="39"/>
        <v>318750000</v>
      </c>
      <c r="D1286">
        <f t="shared" si="38"/>
        <v>728828664528240</v>
      </c>
    </row>
    <row r="1287" spans="1:4" x14ac:dyDescent="0.2">
      <c r="A1287">
        <f t="shared" si="39"/>
        <v>319000000</v>
      </c>
      <c r="D1287">
        <f t="shared" si="38"/>
        <v>728486138226928</v>
      </c>
    </row>
    <row r="1288" spans="1:4" x14ac:dyDescent="0.2">
      <c r="A1288">
        <f t="shared" si="39"/>
        <v>319250000</v>
      </c>
      <c r="D1288">
        <f t="shared" si="38"/>
        <v>728144144714080</v>
      </c>
    </row>
    <row r="1289" spans="1:4" x14ac:dyDescent="0.2">
      <c r="A1289">
        <f t="shared" si="39"/>
        <v>319500000</v>
      </c>
      <c r="D1289">
        <f t="shared" si="38"/>
        <v>727802682750320</v>
      </c>
    </row>
    <row r="1290" spans="1:4" x14ac:dyDescent="0.2">
      <c r="A1290">
        <f t="shared" si="39"/>
        <v>319750000</v>
      </c>
      <c r="D1290">
        <f t="shared" si="38"/>
        <v>727461751100208</v>
      </c>
    </row>
    <row r="1291" spans="1:4" x14ac:dyDescent="0.2">
      <c r="A1291">
        <f t="shared" si="39"/>
        <v>320000000</v>
      </c>
      <c r="D1291">
        <f t="shared" si="38"/>
        <v>727121348532128</v>
      </c>
    </row>
    <row r="1292" spans="1:4" x14ac:dyDescent="0.2">
      <c r="A1292">
        <f t="shared" si="39"/>
        <v>320250000</v>
      </c>
      <c r="D1292">
        <f t="shared" ref="D1292:D1355" si="40">POWER(B$5,2)/B$4*(SQRT(1+POWER(B$4*$A1292/B$5,2))-1)+B$6-B$5*$A1292</f>
        <v>726781473818176</v>
      </c>
    </row>
    <row r="1293" spans="1:4" x14ac:dyDescent="0.2">
      <c r="A1293">
        <f t="shared" ref="A1293:A1356" si="41">A1292+B$3</f>
        <v>320500000</v>
      </c>
      <c r="D1293">
        <f t="shared" si="40"/>
        <v>726442125734304</v>
      </c>
    </row>
    <row r="1294" spans="1:4" x14ac:dyDescent="0.2">
      <c r="A1294">
        <f t="shared" si="41"/>
        <v>320750000</v>
      </c>
      <c r="D1294">
        <f t="shared" si="40"/>
        <v>726103303060256</v>
      </c>
    </row>
    <row r="1295" spans="1:4" x14ac:dyDescent="0.2">
      <c r="A1295">
        <f t="shared" si="41"/>
        <v>321000000</v>
      </c>
      <c r="D1295">
        <f t="shared" si="40"/>
        <v>725765004579456</v>
      </c>
    </row>
    <row r="1296" spans="1:4" x14ac:dyDescent="0.2">
      <c r="A1296">
        <f t="shared" si="41"/>
        <v>321250000</v>
      </c>
      <c r="D1296">
        <f t="shared" si="40"/>
        <v>725427229079152</v>
      </c>
    </row>
    <row r="1297" spans="1:4" x14ac:dyDescent="0.2">
      <c r="A1297">
        <f t="shared" si="41"/>
        <v>321500000</v>
      </c>
      <c r="D1297">
        <f t="shared" si="40"/>
        <v>725089975350240</v>
      </c>
    </row>
    <row r="1298" spans="1:4" x14ac:dyDescent="0.2">
      <c r="A1298">
        <f t="shared" si="41"/>
        <v>321750000</v>
      </c>
      <c r="D1298">
        <f t="shared" si="40"/>
        <v>724753242187424</v>
      </c>
    </row>
    <row r="1299" spans="1:4" x14ac:dyDescent="0.2">
      <c r="A1299">
        <f t="shared" si="41"/>
        <v>322000000</v>
      </c>
      <c r="D1299">
        <f t="shared" si="40"/>
        <v>724417028389040</v>
      </c>
    </row>
    <row r="1300" spans="1:4" x14ac:dyDescent="0.2">
      <c r="A1300">
        <f t="shared" si="41"/>
        <v>322250000</v>
      </c>
      <c r="D1300">
        <f t="shared" si="40"/>
        <v>724081332757152</v>
      </c>
    </row>
    <row r="1301" spans="1:4" x14ac:dyDescent="0.2">
      <c r="A1301">
        <f t="shared" si="41"/>
        <v>322500000</v>
      </c>
      <c r="D1301">
        <f t="shared" si="40"/>
        <v>723746154097472</v>
      </c>
    </row>
    <row r="1302" spans="1:4" x14ac:dyDescent="0.2">
      <c r="A1302">
        <f t="shared" si="41"/>
        <v>322750000</v>
      </c>
      <c r="D1302">
        <f t="shared" si="40"/>
        <v>723411491219344</v>
      </c>
    </row>
    <row r="1303" spans="1:4" x14ac:dyDescent="0.2">
      <c r="A1303">
        <f t="shared" si="41"/>
        <v>323000000</v>
      </c>
      <c r="D1303">
        <f t="shared" si="40"/>
        <v>723077342935888</v>
      </c>
    </row>
    <row r="1304" spans="1:4" x14ac:dyDescent="0.2">
      <c r="A1304">
        <f t="shared" si="41"/>
        <v>323250000</v>
      </c>
      <c r="D1304">
        <f t="shared" si="40"/>
        <v>722743708063648</v>
      </c>
    </row>
    <row r="1305" spans="1:4" x14ac:dyDescent="0.2">
      <c r="A1305">
        <f t="shared" si="41"/>
        <v>323500000</v>
      </c>
      <c r="D1305">
        <f t="shared" si="40"/>
        <v>722410585422960</v>
      </c>
    </row>
    <row r="1306" spans="1:4" x14ac:dyDescent="0.2">
      <c r="A1306">
        <f t="shared" si="41"/>
        <v>323750000</v>
      </c>
      <c r="D1306">
        <f t="shared" si="40"/>
        <v>722077973837664</v>
      </c>
    </row>
    <row r="1307" spans="1:4" x14ac:dyDescent="0.2">
      <c r="A1307">
        <f t="shared" si="41"/>
        <v>324000000</v>
      </c>
      <c r="D1307">
        <f t="shared" si="40"/>
        <v>721745872135248</v>
      </c>
    </row>
    <row r="1308" spans="1:4" x14ac:dyDescent="0.2">
      <c r="A1308">
        <f t="shared" si="41"/>
        <v>324250000</v>
      </c>
      <c r="D1308">
        <f t="shared" si="40"/>
        <v>721414279146768</v>
      </c>
    </row>
    <row r="1309" spans="1:4" x14ac:dyDescent="0.2">
      <c r="A1309">
        <f t="shared" si="41"/>
        <v>324500000</v>
      </c>
      <c r="D1309">
        <f t="shared" si="40"/>
        <v>721083193706816</v>
      </c>
    </row>
    <row r="1310" spans="1:4" x14ac:dyDescent="0.2">
      <c r="A1310">
        <f t="shared" si="41"/>
        <v>324750000</v>
      </c>
      <c r="D1310">
        <f t="shared" si="40"/>
        <v>720752614653536</v>
      </c>
    </row>
    <row r="1311" spans="1:4" x14ac:dyDescent="0.2">
      <c r="A1311">
        <f t="shared" si="41"/>
        <v>325000000</v>
      </c>
      <c r="D1311">
        <f t="shared" si="40"/>
        <v>720422540828640</v>
      </c>
    </row>
    <row r="1312" spans="1:4" x14ac:dyDescent="0.2">
      <c r="A1312">
        <f t="shared" si="41"/>
        <v>325250000</v>
      </c>
      <c r="D1312">
        <f t="shared" si="40"/>
        <v>720092971077312</v>
      </c>
    </row>
    <row r="1313" spans="1:4" x14ac:dyDescent="0.2">
      <c r="A1313">
        <f t="shared" si="41"/>
        <v>325500000</v>
      </c>
      <c r="D1313">
        <f t="shared" si="40"/>
        <v>719763904248304</v>
      </c>
    </row>
    <row r="1314" spans="1:4" x14ac:dyDescent="0.2">
      <c r="A1314">
        <f t="shared" si="41"/>
        <v>325750000</v>
      </c>
      <c r="D1314">
        <f t="shared" si="40"/>
        <v>719435339193792</v>
      </c>
    </row>
    <row r="1315" spans="1:4" x14ac:dyDescent="0.2">
      <c r="A1315">
        <f t="shared" si="41"/>
        <v>326000000</v>
      </c>
      <c r="D1315">
        <f t="shared" si="40"/>
        <v>719107274769472</v>
      </c>
    </row>
    <row r="1316" spans="1:4" x14ac:dyDescent="0.2">
      <c r="A1316">
        <f t="shared" si="41"/>
        <v>326250000</v>
      </c>
      <c r="D1316">
        <f t="shared" si="40"/>
        <v>718779709834576</v>
      </c>
    </row>
    <row r="1317" spans="1:4" x14ac:dyDescent="0.2">
      <c r="A1317">
        <f t="shared" si="41"/>
        <v>326500000</v>
      </c>
      <c r="D1317">
        <f t="shared" si="40"/>
        <v>718452643251664</v>
      </c>
    </row>
    <row r="1318" spans="1:4" x14ac:dyDescent="0.2">
      <c r="A1318">
        <f t="shared" si="41"/>
        <v>326750000</v>
      </c>
      <c r="D1318">
        <f t="shared" si="40"/>
        <v>718126073886864</v>
      </c>
    </row>
    <row r="1319" spans="1:4" x14ac:dyDescent="0.2">
      <c r="A1319">
        <f t="shared" si="41"/>
        <v>327000000</v>
      </c>
      <c r="D1319">
        <f t="shared" si="40"/>
        <v>717800000609616</v>
      </c>
    </row>
    <row r="1320" spans="1:4" x14ac:dyDescent="0.2">
      <c r="A1320">
        <f t="shared" si="41"/>
        <v>327250000</v>
      </c>
      <c r="D1320">
        <f t="shared" si="40"/>
        <v>717474422292848</v>
      </c>
    </row>
    <row r="1321" spans="1:4" x14ac:dyDescent="0.2">
      <c r="A1321">
        <f t="shared" si="41"/>
        <v>327500000</v>
      </c>
      <c r="D1321">
        <f t="shared" si="40"/>
        <v>717149337812880</v>
      </c>
    </row>
    <row r="1322" spans="1:4" x14ac:dyDescent="0.2">
      <c r="A1322">
        <f t="shared" si="41"/>
        <v>327750000</v>
      </c>
      <c r="D1322">
        <f t="shared" si="40"/>
        <v>716824746049440</v>
      </c>
    </row>
    <row r="1323" spans="1:4" x14ac:dyDescent="0.2">
      <c r="A1323">
        <f t="shared" si="41"/>
        <v>328000000</v>
      </c>
      <c r="D1323">
        <f t="shared" si="40"/>
        <v>716500645885584</v>
      </c>
    </row>
    <row r="1324" spans="1:4" x14ac:dyDescent="0.2">
      <c r="A1324">
        <f t="shared" si="41"/>
        <v>328250000</v>
      </c>
      <c r="D1324">
        <f t="shared" si="40"/>
        <v>716177036207776</v>
      </c>
    </row>
    <row r="1325" spans="1:4" x14ac:dyDescent="0.2">
      <c r="A1325">
        <f t="shared" si="41"/>
        <v>328500000</v>
      </c>
      <c r="D1325">
        <f t="shared" si="40"/>
        <v>715853915905856</v>
      </c>
    </row>
    <row r="1326" spans="1:4" x14ac:dyDescent="0.2">
      <c r="A1326">
        <f t="shared" si="41"/>
        <v>328750000</v>
      </c>
      <c r="D1326">
        <f t="shared" si="40"/>
        <v>715531283872944</v>
      </c>
    </row>
    <row r="1327" spans="1:4" x14ac:dyDescent="0.2">
      <c r="A1327">
        <f t="shared" si="41"/>
        <v>329000000</v>
      </c>
      <c r="D1327">
        <f t="shared" si="40"/>
        <v>715209139005504</v>
      </c>
    </row>
    <row r="1328" spans="1:4" x14ac:dyDescent="0.2">
      <c r="A1328">
        <f t="shared" si="41"/>
        <v>329250000</v>
      </c>
      <c r="D1328">
        <f t="shared" si="40"/>
        <v>714887480203360</v>
      </c>
    </row>
    <row r="1329" spans="1:4" x14ac:dyDescent="0.2">
      <c r="A1329">
        <f t="shared" si="41"/>
        <v>329500000</v>
      </c>
      <c r="D1329">
        <f t="shared" si="40"/>
        <v>714566306369568</v>
      </c>
    </row>
    <row r="1330" spans="1:4" x14ac:dyDescent="0.2">
      <c r="A1330">
        <f t="shared" si="41"/>
        <v>329750000</v>
      </c>
      <c r="D1330">
        <f t="shared" si="40"/>
        <v>714245616410560</v>
      </c>
    </row>
    <row r="1331" spans="1:4" x14ac:dyDescent="0.2">
      <c r="A1331">
        <f t="shared" si="41"/>
        <v>330000000</v>
      </c>
      <c r="D1331">
        <f t="shared" si="40"/>
        <v>713925409235968</v>
      </c>
    </row>
    <row r="1332" spans="1:4" x14ac:dyDescent="0.2">
      <c r="A1332">
        <f t="shared" si="41"/>
        <v>330250000</v>
      </c>
      <c r="D1332">
        <f t="shared" si="40"/>
        <v>713605683758720</v>
      </c>
    </row>
    <row r="1333" spans="1:4" x14ac:dyDescent="0.2">
      <c r="A1333">
        <f t="shared" si="41"/>
        <v>330500000</v>
      </c>
      <c r="D1333">
        <f t="shared" si="40"/>
        <v>713286438895056</v>
      </c>
    </row>
    <row r="1334" spans="1:4" x14ac:dyDescent="0.2">
      <c r="A1334">
        <f t="shared" si="41"/>
        <v>330750000</v>
      </c>
      <c r="D1334">
        <f t="shared" si="40"/>
        <v>712967673564320</v>
      </c>
    </row>
    <row r="1335" spans="1:4" x14ac:dyDescent="0.2">
      <c r="A1335">
        <f t="shared" si="41"/>
        <v>331000000</v>
      </c>
      <c r="D1335">
        <f t="shared" si="40"/>
        <v>712649386689232</v>
      </c>
    </row>
    <row r="1336" spans="1:4" x14ac:dyDescent="0.2">
      <c r="A1336">
        <f t="shared" si="41"/>
        <v>331250000</v>
      </c>
      <c r="D1336">
        <f t="shared" si="40"/>
        <v>712331577195632</v>
      </c>
    </row>
    <row r="1337" spans="1:4" x14ac:dyDescent="0.2">
      <c r="A1337">
        <f t="shared" si="41"/>
        <v>331500000</v>
      </c>
      <c r="D1337">
        <f t="shared" si="40"/>
        <v>712014244012624</v>
      </c>
    </row>
    <row r="1338" spans="1:4" x14ac:dyDescent="0.2">
      <c r="A1338">
        <f t="shared" si="41"/>
        <v>331750000</v>
      </c>
      <c r="D1338">
        <f t="shared" si="40"/>
        <v>711697386072464</v>
      </c>
    </row>
    <row r="1339" spans="1:4" x14ac:dyDescent="0.2">
      <c r="A1339">
        <f t="shared" si="41"/>
        <v>332000000</v>
      </c>
      <c r="D1339">
        <f t="shared" si="40"/>
        <v>711381002310640</v>
      </c>
    </row>
    <row r="1340" spans="1:4" x14ac:dyDescent="0.2">
      <c r="A1340">
        <f t="shared" si="41"/>
        <v>332250000</v>
      </c>
      <c r="D1340">
        <f t="shared" si="40"/>
        <v>711065091665760</v>
      </c>
    </row>
    <row r="1341" spans="1:4" x14ac:dyDescent="0.2">
      <c r="A1341">
        <f t="shared" si="41"/>
        <v>332500000</v>
      </c>
      <c r="D1341">
        <f t="shared" si="40"/>
        <v>710749653079600</v>
      </c>
    </row>
    <row r="1342" spans="1:4" x14ac:dyDescent="0.2">
      <c r="A1342">
        <f t="shared" si="41"/>
        <v>332750000</v>
      </c>
      <c r="D1342">
        <f t="shared" si="40"/>
        <v>710434685497120</v>
      </c>
    </row>
    <row r="1343" spans="1:4" x14ac:dyDescent="0.2">
      <c r="A1343">
        <f t="shared" si="41"/>
        <v>333000000</v>
      </c>
      <c r="D1343">
        <f t="shared" si="40"/>
        <v>710120187866368</v>
      </c>
    </row>
    <row r="1344" spans="1:4" x14ac:dyDescent="0.2">
      <c r="A1344">
        <f t="shared" si="41"/>
        <v>333250000</v>
      </c>
      <c r="D1344">
        <f t="shared" si="40"/>
        <v>709806159138528</v>
      </c>
    </row>
    <row r="1345" spans="1:4" x14ac:dyDescent="0.2">
      <c r="A1345">
        <f t="shared" si="41"/>
        <v>333500000</v>
      </c>
      <c r="D1345">
        <f t="shared" si="40"/>
        <v>709492598267904</v>
      </c>
    </row>
    <row r="1346" spans="1:4" x14ac:dyDescent="0.2">
      <c r="A1346">
        <f t="shared" si="41"/>
        <v>333750000</v>
      </c>
      <c r="D1346">
        <f t="shared" si="40"/>
        <v>709179504211936</v>
      </c>
    </row>
    <row r="1347" spans="1:4" x14ac:dyDescent="0.2">
      <c r="A1347">
        <f t="shared" si="41"/>
        <v>334000000</v>
      </c>
      <c r="D1347">
        <f t="shared" si="40"/>
        <v>708866875931088</v>
      </c>
    </row>
    <row r="1348" spans="1:4" x14ac:dyDescent="0.2">
      <c r="A1348">
        <f t="shared" si="41"/>
        <v>334250000</v>
      </c>
      <c r="D1348">
        <f t="shared" si="40"/>
        <v>708554712388960</v>
      </c>
    </row>
    <row r="1349" spans="1:4" x14ac:dyDescent="0.2">
      <c r="A1349">
        <f t="shared" si="41"/>
        <v>334500000</v>
      </c>
      <c r="D1349">
        <f t="shared" si="40"/>
        <v>708243012552144</v>
      </c>
    </row>
    <row r="1350" spans="1:4" x14ac:dyDescent="0.2">
      <c r="A1350">
        <f t="shared" si="41"/>
        <v>334750000</v>
      </c>
      <c r="D1350">
        <f t="shared" si="40"/>
        <v>707931775390368</v>
      </c>
    </row>
    <row r="1351" spans="1:4" x14ac:dyDescent="0.2">
      <c r="A1351">
        <f t="shared" si="41"/>
        <v>335000000</v>
      </c>
      <c r="D1351">
        <f t="shared" si="40"/>
        <v>707620999876352</v>
      </c>
    </row>
    <row r="1352" spans="1:4" x14ac:dyDescent="0.2">
      <c r="A1352">
        <f t="shared" si="41"/>
        <v>335250000</v>
      </c>
      <c r="D1352">
        <f t="shared" si="40"/>
        <v>707310684985856</v>
      </c>
    </row>
    <row r="1353" spans="1:4" x14ac:dyDescent="0.2">
      <c r="A1353">
        <f t="shared" si="41"/>
        <v>335500000</v>
      </c>
      <c r="D1353">
        <f t="shared" si="40"/>
        <v>707000829697696</v>
      </c>
    </row>
    <row r="1354" spans="1:4" x14ac:dyDescent="0.2">
      <c r="A1354">
        <f t="shared" si="41"/>
        <v>335750000</v>
      </c>
      <c r="D1354">
        <f t="shared" si="40"/>
        <v>706691432993664</v>
      </c>
    </row>
    <row r="1355" spans="1:4" x14ac:dyDescent="0.2">
      <c r="A1355">
        <f t="shared" si="41"/>
        <v>336000000</v>
      </c>
      <c r="D1355">
        <f t="shared" si="40"/>
        <v>706382493858544</v>
      </c>
    </row>
    <row r="1356" spans="1:4" x14ac:dyDescent="0.2">
      <c r="A1356">
        <f t="shared" si="41"/>
        <v>336250000</v>
      </c>
      <c r="D1356">
        <f t="shared" ref="D1356:D1419" si="42">POWER(B$5,2)/B$4*(SQRT(1+POWER(B$4*$A1356/B$5,2))-1)+B$6-B$5*$A1356</f>
        <v>706074011280144</v>
      </c>
    </row>
    <row r="1357" spans="1:4" x14ac:dyDescent="0.2">
      <c r="A1357">
        <f t="shared" ref="A1357:A1420" si="43">A1356+B$3</f>
        <v>336500000</v>
      </c>
      <c r="D1357">
        <f t="shared" si="42"/>
        <v>705765984249216</v>
      </c>
    </row>
    <row r="1358" spans="1:4" x14ac:dyDescent="0.2">
      <c r="A1358">
        <f t="shared" si="43"/>
        <v>336750000</v>
      </c>
      <c r="D1358">
        <f t="shared" si="42"/>
        <v>705458411759472</v>
      </c>
    </row>
    <row r="1359" spans="1:4" x14ac:dyDescent="0.2">
      <c r="A1359">
        <f t="shared" si="43"/>
        <v>337000000</v>
      </c>
      <c r="D1359">
        <f t="shared" si="42"/>
        <v>705151292807632</v>
      </c>
    </row>
    <row r="1360" spans="1:4" x14ac:dyDescent="0.2">
      <c r="A1360">
        <f t="shared" si="43"/>
        <v>337250000</v>
      </c>
      <c r="D1360">
        <f t="shared" si="42"/>
        <v>704844626393312</v>
      </c>
    </row>
    <row r="1361" spans="1:4" x14ac:dyDescent="0.2">
      <c r="A1361">
        <f t="shared" si="43"/>
        <v>337500000</v>
      </c>
      <c r="D1361">
        <f t="shared" si="42"/>
        <v>704538411519072</v>
      </c>
    </row>
    <row r="1362" spans="1:4" x14ac:dyDescent="0.2">
      <c r="A1362">
        <f t="shared" si="43"/>
        <v>337750000</v>
      </c>
      <c r="D1362">
        <f t="shared" si="42"/>
        <v>704232647190416</v>
      </c>
    </row>
    <row r="1363" spans="1:4" x14ac:dyDescent="0.2">
      <c r="A1363">
        <f t="shared" si="43"/>
        <v>338000000</v>
      </c>
      <c r="D1363">
        <f t="shared" si="42"/>
        <v>703927332415728</v>
      </c>
    </row>
    <row r="1364" spans="1:4" x14ac:dyDescent="0.2">
      <c r="A1364">
        <f t="shared" si="43"/>
        <v>338250000</v>
      </c>
      <c r="D1364">
        <f t="shared" si="42"/>
        <v>703622466206336</v>
      </c>
    </row>
    <row r="1365" spans="1:4" x14ac:dyDescent="0.2">
      <c r="A1365">
        <f t="shared" si="43"/>
        <v>338500000</v>
      </c>
      <c r="D1365">
        <f t="shared" si="42"/>
        <v>703318047576400</v>
      </c>
    </row>
    <row r="1366" spans="1:4" x14ac:dyDescent="0.2">
      <c r="A1366">
        <f t="shared" si="43"/>
        <v>338750000</v>
      </c>
      <c r="D1366">
        <f t="shared" si="42"/>
        <v>703014075543008</v>
      </c>
    </row>
    <row r="1367" spans="1:4" x14ac:dyDescent="0.2">
      <c r="A1367">
        <f t="shared" si="43"/>
        <v>339000000</v>
      </c>
      <c r="D1367">
        <f t="shared" si="42"/>
        <v>702710549126112</v>
      </c>
    </row>
    <row r="1368" spans="1:4" x14ac:dyDescent="0.2">
      <c r="A1368">
        <f t="shared" si="43"/>
        <v>339250000</v>
      </c>
      <c r="D1368">
        <f t="shared" si="42"/>
        <v>702407467348480</v>
      </c>
    </row>
    <row r="1369" spans="1:4" x14ac:dyDescent="0.2">
      <c r="A1369">
        <f t="shared" si="43"/>
        <v>339500000</v>
      </c>
      <c r="D1369">
        <f t="shared" si="42"/>
        <v>702104829235824</v>
      </c>
    </row>
    <row r="1370" spans="1:4" x14ac:dyDescent="0.2">
      <c r="A1370">
        <f t="shared" si="43"/>
        <v>339750000</v>
      </c>
      <c r="D1370">
        <f t="shared" si="42"/>
        <v>701802633816576</v>
      </c>
    </row>
    <row r="1371" spans="1:4" x14ac:dyDescent="0.2">
      <c r="A1371">
        <f t="shared" si="43"/>
        <v>340000000</v>
      </c>
      <c r="D1371">
        <f t="shared" si="42"/>
        <v>701500880122128</v>
      </c>
    </row>
    <row r="1372" spans="1:4" x14ac:dyDescent="0.2">
      <c r="A1372">
        <f t="shared" si="43"/>
        <v>340250000</v>
      </c>
      <c r="D1372">
        <f t="shared" si="42"/>
        <v>701199567186544</v>
      </c>
    </row>
    <row r="1373" spans="1:4" x14ac:dyDescent="0.2">
      <c r="A1373">
        <f t="shared" si="43"/>
        <v>340500000</v>
      </c>
      <c r="D1373">
        <f t="shared" si="42"/>
        <v>700898694046816</v>
      </c>
    </row>
    <row r="1374" spans="1:4" x14ac:dyDescent="0.2">
      <c r="A1374">
        <f t="shared" si="43"/>
        <v>340750000</v>
      </c>
      <c r="D1374">
        <f t="shared" si="42"/>
        <v>700598259742672</v>
      </c>
    </row>
    <row r="1375" spans="1:4" x14ac:dyDescent="0.2">
      <c r="A1375">
        <f t="shared" si="43"/>
        <v>341000000</v>
      </c>
      <c r="D1375">
        <f t="shared" si="42"/>
        <v>700298263316672</v>
      </c>
    </row>
    <row r="1376" spans="1:4" x14ac:dyDescent="0.2">
      <c r="A1376">
        <f t="shared" si="43"/>
        <v>341250000</v>
      </c>
      <c r="D1376">
        <f t="shared" si="42"/>
        <v>699998703814080</v>
      </c>
    </row>
    <row r="1377" spans="1:4" x14ac:dyDescent="0.2">
      <c r="A1377">
        <f t="shared" si="43"/>
        <v>341500000</v>
      </c>
      <c r="D1377">
        <f t="shared" si="42"/>
        <v>699699580283008</v>
      </c>
    </row>
    <row r="1378" spans="1:4" x14ac:dyDescent="0.2">
      <c r="A1378">
        <f t="shared" si="43"/>
        <v>341750000</v>
      </c>
      <c r="D1378">
        <f t="shared" si="42"/>
        <v>699400891774272</v>
      </c>
    </row>
    <row r="1379" spans="1:4" x14ac:dyDescent="0.2">
      <c r="A1379">
        <f t="shared" si="43"/>
        <v>342000000</v>
      </c>
      <c r="D1379">
        <f t="shared" si="42"/>
        <v>699102637341504</v>
      </c>
    </row>
    <row r="1380" spans="1:4" x14ac:dyDescent="0.2">
      <c r="A1380">
        <f t="shared" si="43"/>
        <v>342250000</v>
      </c>
      <c r="D1380">
        <f t="shared" si="42"/>
        <v>698804816040960</v>
      </c>
    </row>
    <row r="1381" spans="1:4" x14ac:dyDescent="0.2">
      <c r="A1381">
        <f t="shared" si="43"/>
        <v>342500000</v>
      </c>
      <c r="D1381">
        <f t="shared" si="42"/>
        <v>698507426931728</v>
      </c>
    </row>
    <row r="1382" spans="1:4" x14ac:dyDescent="0.2">
      <c r="A1382">
        <f t="shared" si="43"/>
        <v>342750000</v>
      </c>
      <c r="D1382">
        <f t="shared" si="42"/>
        <v>698210469075568</v>
      </c>
    </row>
    <row r="1383" spans="1:4" x14ac:dyDescent="0.2">
      <c r="A1383">
        <f t="shared" si="43"/>
        <v>343000000</v>
      </c>
      <c r="D1383">
        <f t="shared" si="42"/>
        <v>697913941536960</v>
      </c>
    </row>
    <row r="1384" spans="1:4" x14ac:dyDescent="0.2">
      <c r="A1384">
        <f t="shared" si="43"/>
        <v>343250000</v>
      </c>
      <c r="D1384">
        <f t="shared" si="42"/>
        <v>697617843383072</v>
      </c>
    </row>
    <row r="1385" spans="1:4" x14ac:dyDescent="0.2">
      <c r="A1385">
        <f t="shared" si="43"/>
        <v>343500000</v>
      </c>
      <c r="D1385">
        <f t="shared" si="42"/>
        <v>697322173683760</v>
      </c>
    </row>
    <row r="1386" spans="1:4" x14ac:dyDescent="0.2">
      <c r="A1386">
        <f t="shared" si="43"/>
        <v>343750000</v>
      </c>
      <c r="D1386">
        <f t="shared" si="42"/>
        <v>697026931511616</v>
      </c>
    </row>
    <row r="1387" spans="1:4" x14ac:dyDescent="0.2">
      <c r="A1387">
        <f t="shared" si="43"/>
        <v>344000000</v>
      </c>
      <c r="D1387">
        <f t="shared" si="42"/>
        <v>696732115941792</v>
      </c>
    </row>
    <row r="1388" spans="1:4" x14ac:dyDescent="0.2">
      <c r="A1388">
        <f t="shared" si="43"/>
        <v>344250000</v>
      </c>
      <c r="D1388">
        <f t="shared" si="42"/>
        <v>696437726052192</v>
      </c>
    </row>
    <row r="1389" spans="1:4" x14ac:dyDescent="0.2">
      <c r="A1389">
        <f t="shared" si="43"/>
        <v>344500000</v>
      </c>
      <c r="D1389">
        <f t="shared" si="42"/>
        <v>696143760923312</v>
      </c>
    </row>
    <row r="1390" spans="1:4" x14ac:dyDescent="0.2">
      <c r="A1390">
        <f t="shared" si="43"/>
        <v>344750000</v>
      </c>
      <c r="D1390">
        <f t="shared" si="42"/>
        <v>695850219638352</v>
      </c>
    </row>
    <row r="1391" spans="1:4" x14ac:dyDescent="0.2">
      <c r="A1391">
        <f t="shared" si="43"/>
        <v>345000000</v>
      </c>
      <c r="D1391">
        <f t="shared" si="42"/>
        <v>695557101283088</v>
      </c>
    </row>
    <row r="1392" spans="1:4" x14ac:dyDescent="0.2">
      <c r="A1392">
        <f t="shared" si="43"/>
        <v>345250000</v>
      </c>
      <c r="D1392">
        <f t="shared" si="42"/>
        <v>695264404945936</v>
      </c>
    </row>
    <row r="1393" spans="1:4" x14ac:dyDescent="0.2">
      <c r="A1393">
        <f t="shared" si="43"/>
        <v>345500000</v>
      </c>
      <c r="D1393">
        <f t="shared" si="42"/>
        <v>694972129717936</v>
      </c>
    </row>
    <row r="1394" spans="1:4" x14ac:dyDescent="0.2">
      <c r="A1394">
        <f t="shared" si="43"/>
        <v>345750000</v>
      </c>
      <c r="D1394">
        <f t="shared" si="42"/>
        <v>694680274692720</v>
      </c>
    </row>
    <row r="1395" spans="1:4" x14ac:dyDescent="0.2">
      <c r="A1395">
        <f t="shared" si="43"/>
        <v>346000000</v>
      </c>
      <c r="D1395">
        <f t="shared" si="42"/>
        <v>694388838966544</v>
      </c>
    </row>
    <row r="1396" spans="1:4" x14ac:dyDescent="0.2">
      <c r="A1396">
        <f t="shared" si="43"/>
        <v>346250000</v>
      </c>
      <c r="D1396">
        <f t="shared" si="42"/>
        <v>694097821638144</v>
      </c>
    </row>
    <row r="1397" spans="1:4" x14ac:dyDescent="0.2">
      <c r="A1397">
        <f t="shared" si="43"/>
        <v>346500000</v>
      </c>
      <c r="D1397">
        <f t="shared" si="42"/>
        <v>693807221808976</v>
      </c>
    </row>
    <row r="1398" spans="1:4" x14ac:dyDescent="0.2">
      <c r="A1398">
        <f t="shared" si="43"/>
        <v>346750000</v>
      </c>
      <c r="D1398">
        <f t="shared" si="42"/>
        <v>693517038582976</v>
      </c>
    </row>
    <row r="1399" spans="1:4" x14ac:dyDescent="0.2">
      <c r="A1399">
        <f t="shared" si="43"/>
        <v>347000000</v>
      </c>
      <c r="D1399">
        <f t="shared" si="42"/>
        <v>693227271066656</v>
      </c>
    </row>
    <row r="1400" spans="1:4" x14ac:dyDescent="0.2">
      <c r="A1400">
        <f t="shared" si="43"/>
        <v>347250000</v>
      </c>
      <c r="D1400">
        <f t="shared" si="42"/>
        <v>692937918369072</v>
      </c>
    </row>
    <row r="1401" spans="1:4" x14ac:dyDescent="0.2">
      <c r="A1401">
        <f t="shared" si="43"/>
        <v>347500000</v>
      </c>
      <c r="D1401">
        <f t="shared" si="42"/>
        <v>692648979601840</v>
      </c>
    </row>
    <row r="1402" spans="1:4" x14ac:dyDescent="0.2">
      <c r="A1402">
        <f t="shared" si="43"/>
        <v>347750000</v>
      </c>
      <c r="D1402">
        <f t="shared" si="42"/>
        <v>692360453879072</v>
      </c>
    </row>
    <row r="1403" spans="1:4" x14ac:dyDescent="0.2">
      <c r="A1403">
        <f t="shared" si="43"/>
        <v>348000000</v>
      </c>
      <c r="D1403">
        <f t="shared" si="42"/>
        <v>692072340317440</v>
      </c>
    </row>
    <row r="1404" spans="1:4" x14ac:dyDescent="0.2">
      <c r="A1404">
        <f t="shared" si="43"/>
        <v>348250000</v>
      </c>
      <c r="D1404">
        <f t="shared" si="42"/>
        <v>691784638036064</v>
      </c>
    </row>
    <row r="1405" spans="1:4" x14ac:dyDescent="0.2">
      <c r="A1405">
        <f t="shared" si="43"/>
        <v>348500000</v>
      </c>
      <c r="D1405">
        <f t="shared" si="42"/>
        <v>691497346156672</v>
      </c>
    </row>
    <row r="1406" spans="1:4" x14ac:dyDescent="0.2">
      <c r="A1406">
        <f t="shared" si="43"/>
        <v>348750000</v>
      </c>
      <c r="D1406">
        <f t="shared" si="42"/>
        <v>691210463803376</v>
      </c>
    </row>
    <row r="1407" spans="1:4" x14ac:dyDescent="0.2">
      <c r="A1407">
        <f t="shared" si="43"/>
        <v>349000000</v>
      </c>
      <c r="D1407">
        <f t="shared" si="42"/>
        <v>690923990102832</v>
      </c>
    </row>
    <row r="1408" spans="1:4" x14ac:dyDescent="0.2">
      <c r="A1408">
        <f t="shared" si="43"/>
        <v>349250000</v>
      </c>
      <c r="D1408">
        <f t="shared" si="42"/>
        <v>690637924184192</v>
      </c>
    </row>
    <row r="1409" spans="1:4" x14ac:dyDescent="0.2">
      <c r="A1409">
        <f t="shared" si="43"/>
        <v>349500000</v>
      </c>
      <c r="D1409">
        <f t="shared" si="42"/>
        <v>690352265179040</v>
      </c>
    </row>
    <row r="1410" spans="1:4" x14ac:dyDescent="0.2">
      <c r="A1410">
        <f t="shared" si="43"/>
        <v>349750000</v>
      </c>
      <c r="D1410">
        <f t="shared" si="42"/>
        <v>690067012221392</v>
      </c>
    </row>
    <row r="1411" spans="1:4" x14ac:dyDescent="0.2">
      <c r="A1411">
        <f t="shared" si="43"/>
        <v>350000000</v>
      </c>
      <c r="D1411">
        <f t="shared" si="42"/>
        <v>689782164447776</v>
      </c>
    </row>
    <row r="1412" spans="1:4" x14ac:dyDescent="0.2">
      <c r="A1412">
        <f t="shared" si="43"/>
        <v>350250000</v>
      </c>
      <c r="D1412">
        <f t="shared" si="42"/>
        <v>689497720997136</v>
      </c>
    </row>
    <row r="1413" spans="1:4" x14ac:dyDescent="0.2">
      <c r="A1413">
        <f t="shared" si="43"/>
        <v>350500000</v>
      </c>
      <c r="D1413">
        <f t="shared" si="42"/>
        <v>689213681010832</v>
      </c>
    </row>
    <row r="1414" spans="1:4" x14ac:dyDescent="0.2">
      <c r="A1414">
        <f t="shared" si="43"/>
        <v>350750000</v>
      </c>
      <c r="D1414">
        <f t="shared" si="42"/>
        <v>688930043632688</v>
      </c>
    </row>
    <row r="1415" spans="1:4" x14ac:dyDescent="0.2">
      <c r="A1415">
        <f t="shared" si="43"/>
        <v>351000000</v>
      </c>
      <c r="D1415">
        <f t="shared" si="42"/>
        <v>688646808008912</v>
      </c>
    </row>
    <row r="1416" spans="1:4" x14ac:dyDescent="0.2">
      <c r="A1416">
        <f t="shared" si="43"/>
        <v>351250000</v>
      </c>
      <c r="D1416">
        <f t="shared" si="42"/>
        <v>688363973288160</v>
      </c>
    </row>
    <row r="1417" spans="1:4" x14ac:dyDescent="0.2">
      <c r="A1417">
        <f t="shared" si="43"/>
        <v>351500000</v>
      </c>
      <c r="D1417">
        <f t="shared" si="42"/>
        <v>688081538621392</v>
      </c>
    </row>
    <row r="1418" spans="1:4" x14ac:dyDescent="0.2">
      <c r="A1418">
        <f t="shared" si="43"/>
        <v>351750000</v>
      </c>
      <c r="D1418">
        <f t="shared" si="42"/>
        <v>687799503162096</v>
      </c>
    </row>
    <row r="1419" spans="1:4" x14ac:dyDescent="0.2">
      <c r="A1419">
        <f t="shared" si="43"/>
        <v>352000000</v>
      </c>
      <c r="D1419">
        <f t="shared" si="42"/>
        <v>687517866066016</v>
      </c>
    </row>
    <row r="1420" spans="1:4" x14ac:dyDescent="0.2">
      <c r="A1420">
        <f t="shared" si="43"/>
        <v>352250000</v>
      </c>
      <c r="D1420">
        <f t="shared" ref="D1420:D1483" si="44">POWER(B$5,2)/B$4*(SQRT(1+POWER(B$4*$A1420/B$5,2))-1)+B$6-B$5*$A1420</f>
        <v>687236626491360</v>
      </c>
    </row>
    <row r="1421" spans="1:4" x14ac:dyDescent="0.2">
      <c r="A1421">
        <f t="shared" ref="A1421:A1484" si="45">A1420+B$3</f>
        <v>352500000</v>
      </c>
      <c r="D1421">
        <f t="shared" si="44"/>
        <v>686955783598624</v>
      </c>
    </row>
    <row r="1422" spans="1:4" x14ac:dyDescent="0.2">
      <c r="A1422">
        <f t="shared" si="45"/>
        <v>352750000</v>
      </c>
      <c r="D1422">
        <f t="shared" si="44"/>
        <v>686675336550752</v>
      </c>
    </row>
    <row r="1423" spans="1:4" x14ac:dyDescent="0.2">
      <c r="A1423">
        <f t="shared" si="45"/>
        <v>353000000</v>
      </c>
      <c r="D1423">
        <f t="shared" si="44"/>
        <v>686395284512960</v>
      </c>
    </row>
    <row r="1424" spans="1:4" x14ac:dyDescent="0.2">
      <c r="A1424">
        <f t="shared" si="45"/>
        <v>353250000</v>
      </c>
      <c r="D1424">
        <f t="shared" si="44"/>
        <v>686115626652880</v>
      </c>
    </row>
    <row r="1425" spans="1:4" x14ac:dyDescent="0.2">
      <c r="A1425">
        <f t="shared" si="45"/>
        <v>353500000</v>
      </c>
      <c r="D1425">
        <f t="shared" si="44"/>
        <v>685836362140368</v>
      </c>
    </row>
    <row r="1426" spans="1:4" x14ac:dyDescent="0.2">
      <c r="A1426">
        <f t="shared" si="45"/>
        <v>353750000</v>
      </c>
      <c r="D1426">
        <f t="shared" si="44"/>
        <v>685557490147696</v>
      </c>
    </row>
    <row r="1427" spans="1:4" x14ac:dyDescent="0.2">
      <c r="A1427">
        <f t="shared" si="45"/>
        <v>354000000</v>
      </c>
      <c r="D1427">
        <f t="shared" si="44"/>
        <v>685279009849424</v>
      </c>
    </row>
    <row r="1428" spans="1:4" x14ac:dyDescent="0.2">
      <c r="A1428">
        <f t="shared" si="45"/>
        <v>354250000</v>
      </c>
      <c r="D1428">
        <f t="shared" si="44"/>
        <v>685000920422432</v>
      </c>
    </row>
    <row r="1429" spans="1:4" x14ac:dyDescent="0.2">
      <c r="A1429">
        <f t="shared" si="45"/>
        <v>354500000</v>
      </c>
      <c r="D1429">
        <f t="shared" si="44"/>
        <v>684723221045856</v>
      </c>
    </row>
    <row r="1430" spans="1:4" x14ac:dyDescent="0.2">
      <c r="A1430">
        <f t="shared" si="45"/>
        <v>354750000</v>
      </c>
      <c r="D1430">
        <f t="shared" si="44"/>
        <v>684445910901216</v>
      </c>
    </row>
    <row r="1431" spans="1:4" x14ac:dyDescent="0.2">
      <c r="A1431">
        <f t="shared" si="45"/>
        <v>355000000</v>
      </c>
      <c r="D1431">
        <f t="shared" si="44"/>
        <v>684168989172224</v>
      </c>
    </row>
    <row r="1432" spans="1:4" x14ac:dyDescent="0.2">
      <c r="A1432">
        <f t="shared" si="45"/>
        <v>355250000</v>
      </c>
      <c r="D1432">
        <f t="shared" si="44"/>
        <v>683892455044896</v>
      </c>
    </row>
    <row r="1433" spans="1:4" x14ac:dyDescent="0.2">
      <c r="A1433">
        <f t="shared" si="45"/>
        <v>355500000</v>
      </c>
      <c r="D1433">
        <f t="shared" si="44"/>
        <v>683616307707520</v>
      </c>
    </row>
    <row r="1434" spans="1:4" x14ac:dyDescent="0.2">
      <c r="A1434">
        <f t="shared" si="45"/>
        <v>355750000</v>
      </c>
      <c r="D1434">
        <f t="shared" si="44"/>
        <v>683340546350656</v>
      </c>
    </row>
    <row r="1435" spans="1:4" x14ac:dyDescent="0.2">
      <c r="A1435">
        <f t="shared" si="45"/>
        <v>356000000</v>
      </c>
      <c r="D1435">
        <f t="shared" si="44"/>
        <v>683065170167136</v>
      </c>
    </row>
    <row r="1436" spans="1:4" x14ac:dyDescent="0.2">
      <c r="A1436">
        <f t="shared" si="45"/>
        <v>356250000</v>
      </c>
      <c r="D1436">
        <f t="shared" si="44"/>
        <v>682790178351984</v>
      </c>
    </row>
    <row r="1437" spans="1:4" x14ac:dyDescent="0.2">
      <c r="A1437">
        <f t="shared" si="45"/>
        <v>356500000</v>
      </c>
      <c r="D1437">
        <f t="shared" si="44"/>
        <v>682515570102480</v>
      </c>
    </row>
    <row r="1438" spans="1:4" x14ac:dyDescent="0.2">
      <c r="A1438">
        <f t="shared" si="45"/>
        <v>356750000</v>
      </c>
      <c r="D1438">
        <f t="shared" si="44"/>
        <v>682241344618176</v>
      </c>
    </row>
    <row r="1439" spans="1:4" x14ac:dyDescent="0.2">
      <c r="A1439">
        <f t="shared" si="45"/>
        <v>357000000</v>
      </c>
      <c r="D1439">
        <f t="shared" si="44"/>
        <v>681967501100768</v>
      </c>
    </row>
    <row r="1440" spans="1:4" x14ac:dyDescent="0.2">
      <c r="A1440">
        <f t="shared" si="45"/>
        <v>357250000</v>
      </c>
      <c r="D1440">
        <f t="shared" si="44"/>
        <v>681694038754240</v>
      </c>
    </row>
    <row r="1441" spans="1:4" x14ac:dyDescent="0.2">
      <c r="A1441">
        <f t="shared" si="45"/>
        <v>357500000</v>
      </c>
      <c r="D1441">
        <f t="shared" si="44"/>
        <v>681420956784736</v>
      </c>
    </row>
    <row r="1442" spans="1:4" x14ac:dyDescent="0.2">
      <c r="A1442">
        <f t="shared" si="45"/>
        <v>357750000</v>
      </c>
      <c r="D1442">
        <f t="shared" si="44"/>
        <v>681148254400608</v>
      </c>
    </row>
    <row r="1443" spans="1:4" x14ac:dyDescent="0.2">
      <c r="A1443">
        <f t="shared" si="45"/>
        <v>358000000</v>
      </c>
      <c r="D1443">
        <f t="shared" si="44"/>
        <v>680875930812432</v>
      </c>
    </row>
    <row r="1444" spans="1:4" x14ac:dyDescent="0.2">
      <c r="A1444">
        <f t="shared" si="45"/>
        <v>358250000</v>
      </c>
      <c r="D1444">
        <f t="shared" si="44"/>
        <v>680603985232928</v>
      </c>
    </row>
    <row r="1445" spans="1:4" x14ac:dyDescent="0.2">
      <c r="A1445">
        <f t="shared" si="45"/>
        <v>358500000</v>
      </c>
      <c r="D1445">
        <f t="shared" si="44"/>
        <v>680332416876992</v>
      </c>
    </row>
    <row r="1446" spans="1:4" x14ac:dyDescent="0.2">
      <c r="A1446">
        <f t="shared" si="45"/>
        <v>358750000</v>
      </c>
      <c r="D1446">
        <f t="shared" si="44"/>
        <v>680061224961744</v>
      </c>
    </row>
    <row r="1447" spans="1:4" x14ac:dyDescent="0.2">
      <c r="A1447">
        <f t="shared" si="45"/>
        <v>359000000</v>
      </c>
      <c r="D1447">
        <f t="shared" si="44"/>
        <v>679790408706368</v>
      </c>
    </row>
    <row r="1448" spans="1:4" x14ac:dyDescent="0.2">
      <c r="A1448">
        <f t="shared" si="45"/>
        <v>359250000</v>
      </c>
      <c r="D1448">
        <f t="shared" si="44"/>
        <v>679519967332272</v>
      </c>
    </row>
    <row r="1449" spans="1:4" x14ac:dyDescent="0.2">
      <c r="A1449">
        <f t="shared" si="45"/>
        <v>359500000</v>
      </c>
      <c r="D1449">
        <f t="shared" si="44"/>
        <v>679249900063024</v>
      </c>
    </row>
    <row r="1450" spans="1:4" x14ac:dyDescent="0.2">
      <c r="A1450">
        <f t="shared" si="45"/>
        <v>359750000</v>
      </c>
      <c r="D1450">
        <f t="shared" si="44"/>
        <v>678980206124288</v>
      </c>
    </row>
    <row r="1451" spans="1:4" x14ac:dyDescent="0.2">
      <c r="A1451">
        <f t="shared" si="45"/>
        <v>360000000</v>
      </c>
      <c r="D1451">
        <f t="shared" si="44"/>
        <v>678710884743840</v>
      </c>
    </row>
    <row r="1452" spans="1:4" x14ac:dyDescent="0.2">
      <c r="A1452">
        <f t="shared" si="45"/>
        <v>360250000</v>
      </c>
      <c r="D1452">
        <f t="shared" si="44"/>
        <v>678441935151664</v>
      </c>
    </row>
    <row r="1453" spans="1:4" x14ac:dyDescent="0.2">
      <c r="A1453">
        <f t="shared" si="45"/>
        <v>360500000</v>
      </c>
      <c r="D1453">
        <f t="shared" si="44"/>
        <v>678173356579792</v>
      </c>
    </row>
    <row r="1454" spans="1:4" x14ac:dyDescent="0.2">
      <c r="A1454">
        <f t="shared" si="45"/>
        <v>360750000</v>
      </c>
      <c r="D1454">
        <f t="shared" si="44"/>
        <v>677905148262368</v>
      </c>
    </row>
    <row r="1455" spans="1:4" x14ac:dyDescent="0.2">
      <c r="A1455">
        <f t="shared" si="45"/>
        <v>361000000</v>
      </c>
      <c r="D1455">
        <f t="shared" si="44"/>
        <v>677637309435696</v>
      </c>
    </row>
    <row r="1456" spans="1:4" x14ac:dyDescent="0.2">
      <c r="A1456">
        <f t="shared" si="45"/>
        <v>361250000</v>
      </c>
      <c r="D1456">
        <f t="shared" si="44"/>
        <v>677369839338080</v>
      </c>
    </row>
    <row r="1457" spans="1:4" x14ac:dyDescent="0.2">
      <c r="A1457">
        <f t="shared" si="45"/>
        <v>361500000</v>
      </c>
      <c r="D1457">
        <f t="shared" si="44"/>
        <v>677102737210000</v>
      </c>
    </row>
    <row r="1458" spans="1:4" x14ac:dyDescent="0.2">
      <c r="A1458">
        <f t="shared" si="45"/>
        <v>361750000</v>
      </c>
      <c r="D1458">
        <f t="shared" si="44"/>
        <v>676836002293984</v>
      </c>
    </row>
    <row r="1459" spans="1:4" x14ac:dyDescent="0.2">
      <c r="A1459">
        <f t="shared" si="45"/>
        <v>362000000</v>
      </c>
      <c r="D1459">
        <f t="shared" si="44"/>
        <v>676569633834640</v>
      </c>
    </row>
    <row r="1460" spans="1:4" x14ac:dyDescent="0.2">
      <c r="A1460">
        <f t="shared" si="45"/>
        <v>362250000</v>
      </c>
      <c r="D1460">
        <f t="shared" si="44"/>
        <v>676303631078608</v>
      </c>
    </row>
    <row r="1461" spans="1:4" x14ac:dyDescent="0.2">
      <c r="A1461">
        <f t="shared" si="45"/>
        <v>362500000</v>
      </c>
      <c r="D1461">
        <f t="shared" si="44"/>
        <v>676037993274656</v>
      </c>
    </row>
    <row r="1462" spans="1:4" x14ac:dyDescent="0.2">
      <c r="A1462">
        <f t="shared" si="45"/>
        <v>362750000</v>
      </c>
      <c r="D1462">
        <f t="shared" si="44"/>
        <v>675772719673536</v>
      </c>
    </row>
    <row r="1463" spans="1:4" x14ac:dyDescent="0.2">
      <c r="A1463">
        <f t="shared" si="45"/>
        <v>363000000</v>
      </c>
      <c r="D1463">
        <f t="shared" si="44"/>
        <v>675507809528064</v>
      </c>
    </row>
    <row r="1464" spans="1:4" x14ac:dyDescent="0.2">
      <c r="A1464">
        <f t="shared" si="45"/>
        <v>363250000</v>
      </c>
      <c r="D1464">
        <f t="shared" si="44"/>
        <v>675243262093120</v>
      </c>
    </row>
    <row r="1465" spans="1:4" x14ac:dyDescent="0.2">
      <c r="A1465">
        <f t="shared" si="45"/>
        <v>363500000</v>
      </c>
      <c r="D1465">
        <f t="shared" si="44"/>
        <v>674979076625616</v>
      </c>
    </row>
    <row r="1466" spans="1:4" x14ac:dyDescent="0.2">
      <c r="A1466">
        <f t="shared" si="45"/>
        <v>363750000</v>
      </c>
      <c r="D1466">
        <f t="shared" si="44"/>
        <v>674715252384464</v>
      </c>
    </row>
    <row r="1467" spans="1:4" x14ac:dyDescent="0.2">
      <c r="A1467">
        <f t="shared" si="45"/>
        <v>364000000</v>
      </c>
      <c r="D1467">
        <f t="shared" si="44"/>
        <v>674451788630576</v>
      </c>
    </row>
    <row r="1468" spans="1:4" x14ac:dyDescent="0.2">
      <c r="A1468">
        <f t="shared" si="45"/>
        <v>364250000</v>
      </c>
      <c r="D1468">
        <f t="shared" si="44"/>
        <v>674188684626960</v>
      </c>
    </row>
    <row r="1469" spans="1:4" x14ac:dyDescent="0.2">
      <c r="A1469">
        <f t="shared" si="45"/>
        <v>364500000</v>
      </c>
      <c r="D1469">
        <f t="shared" si="44"/>
        <v>673925939638544</v>
      </c>
    </row>
    <row r="1470" spans="1:4" x14ac:dyDescent="0.2">
      <c r="A1470">
        <f t="shared" si="45"/>
        <v>364750000</v>
      </c>
      <c r="D1470">
        <f t="shared" si="44"/>
        <v>673663552932256</v>
      </c>
    </row>
    <row r="1471" spans="1:4" x14ac:dyDescent="0.2">
      <c r="A1471">
        <f t="shared" si="45"/>
        <v>365000000</v>
      </c>
      <c r="D1471">
        <f t="shared" si="44"/>
        <v>673401523777072</v>
      </c>
    </row>
    <row r="1472" spans="1:4" x14ac:dyDescent="0.2">
      <c r="A1472">
        <f t="shared" si="45"/>
        <v>365250000</v>
      </c>
      <c r="D1472">
        <f t="shared" si="44"/>
        <v>673139851443904</v>
      </c>
    </row>
    <row r="1473" spans="1:4" x14ac:dyDescent="0.2">
      <c r="A1473">
        <f t="shared" si="45"/>
        <v>365500000</v>
      </c>
      <c r="D1473">
        <f t="shared" si="44"/>
        <v>672878535205680</v>
      </c>
    </row>
    <row r="1474" spans="1:4" x14ac:dyDescent="0.2">
      <c r="A1474">
        <f t="shared" si="45"/>
        <v>365750000</v>
      </c>
      <c r="D1474">
        <f t="shared" si="44"/>
        <v>672617574337264</v>
      </c>
    </row>
    <row r="1475" spans="1:4" x14ac:dyDescent="0.2">
      <c r="A1475">
        <f t="shared" si="45"/>
        <v>366000000</v>
      </c>
      <c r="D1475">
        <f t="shared" si="44"/>
        <v>672356968115456</v>
      </c>
    </row>
    <row r="1476" spans="1:4" x14ac:dyDescent="0.2">
      <c r="A1476">
        <f t="shared" si="45"/>
        <v>366250000</v>
      </c>
      <c r="D1476">
        <f t="shared" si="44"/>
        <v>672096715819152</v>
      </c>
    </row>
    <row r="1477" spans="1:4" x14ac:dyDescent="0.2">
      <c r="A1477">
        <f t="shared" si="45"/>
        <v>366500000</v>
      </c>
      <c r="D1477">
        <f t="shared" si="44"/>
        <v>671836816728992</v>
      </c>
    </row>
    <row r="1478" spans="1:4" x14ac:dyDescent="0.2">
      <c r="A1478">
        <f t="shared" si="45"/>
        <v>366750000</v>
      </c>
      <c r="D1478">
        <f t="shared" si="44"/>
        <v>671577270127728</v>
      </c>
    </row>
    <row r="1479" spans="1:4" x14ac:dyDescent="0.2">
      <c r="A1479">
        <f t="shared" si="45"/>
        <v>367000000</v>
      </c>
      <c r="D1479">
        <f t="shared" si="44"/>
        <v>671318075299984</v>
      </c>
    </row>
    <row r="1480" spans="1:4" x14ac:dyDescent="0.2">
      <c r="A1480">
        <f t="shared" si="45"/>
        <v>367250000</v>
      </c>
      <c r="D1480">
        <f t="shared" si="44"/>
        <v>671059231532304</v>
      </c>
    </row>
    <row r="1481" spans="1:4" x14ac:dyDescent="0.2">
      <c r="A1481">
        <f t="shared" si="45"/>
        <v>367500000</v>
      </c>
      <c r="D1481">
        <f t="shared" si="44"/>
        <v>670800738113200</v>
      </c>
    </row>
    <row r="1482" spans="1:4" x14ac:dyDescent="0.2">
      <c r="A1482">
        <f t="shared" si="45"/>
        <v>367750000</v>
      </c>
      <c r="D1482">
        <f t="shared" si="44"/>
        <v>670542594333040</v>
      </c>
    </row>
    <row r="1483" spans="1:4" x14ac:dyDescent="0.2">
      <c r="A1483">
        <f t="shared" si="45"/>
        <v>368000000</v>
      </c>
      <c r="D1483">
        <f t="shared" si="44"/>
        <v>670284799484176</v>
      </c>
    </row>
    <row r="1484" spans="1:4" x14ac:dyDescent="0.2">
      <c r="A1484">
        <f t="shared" si="45"/>
        <v>368250000</v>
      </c>
      <c r="D1484">
        <f t="shared" ref="D1484:D1547" si="46">POWER(B$5,2)/B$4*(SQRT(1+POWER(B$4*$A1484/B$5,2))-1)+B$6-B$5*$A1484</f>
        <v>670027352860864</v>
      </c>
    </row>
    <row r="1485" spans="1:4" x14ac:dyDescent="0.2">
      <c r="A1485">
        <f t="shared" ref="A1485:A1548" si="47">A1484+B$3</f>
        <v>368500000</v>
      </c>
      <c r="D1485">
        <f t="shared" si="46"/>
        <v>669770253759120</v>
      </c>
    </row>
    <row r="1486" spans="1:4" x14ac:dyDescent="0.2">
      <c r="A1486">
        <f t="shared" si="47"/>
        <v>368750000</v>
      </c>
      <c r="D1486">
        <f t="shared" si="46"/>
        <v>669513501477008</v>
      </c>
    </row>
    <row r="1487" spans="1:4" x14ac:dyDescent="0.2">
      <c r="A1487">
        <f t="shared" si="47"/>
        <v>369000000</v>
      </c>
      <c r="D1487">
        <f t="shared" si="46"/>
        <v>669257095314448</v>
      </c>
    </row>
    <row r="1488" spans="1:4" x14ac:dyDescent="0.2">
      <c r="A1488">
        <f t="shared" si="47"/>
        <v>369250000</v>
      </c>
      <c r="D1488">
        <f t="shared" si="46"/>
        <v>669001034573200</v>
      </c>
    </row>
    <row r="1489" spans="1:4" x14ac:dyDescent="0.2">
      <c r="A1489">
        <f t="shared" si="47"/>
        <v>369500000</v>
      </c>
      <c r="D1489">
        <f t="shared" si="46"/>
        <v>668745318556912</v>
      </c>
    </row>
    <row r="1490" spans="1:4" x14ac:dyDescent="0.2">
      <c r="A1490">
        <f t="shared" si="47"/>
        <v>369750000</v>
      </c>
      <c r="D1490">
        <f t="shared" si="46"/>
        <v>668489946571104</v>
      </c>
    </row>
    <row r="1491" spans="1:4" x14ac:dyDescent="0.2">
      <c r="A1491">
        <f t="shared" si="47"/>
        <v>370000000</v>
      </c>
      <c r="D1491">
        <f t="shared" si="46"/>
        <v>668234917923184</v>
      </c>
    </row>
    <row r="1492" spans="1:4" x14ac:dyDescent="0.2">
      <c r="A1492">
        <f t="shared" si="47"/>
        <v>370250000</v>
      </c>
      <c r="D1492">
        <f t="shared" si="46"/>
        <v>667980231922336</v>
      </c>
    </row>
    <row r="1493" spans="1:4" x14ac:dyDescent="0.2">
      <c r="A1493">
        <f t="shared" si="47"/>
        <v>370500000</v>
      </c>
      <c r="D1493">
        <f t="shared" si="46"/>
        <v>667725887879680</v>
      </c>
    </row>
    <row r="1494" spans="1:4" x14ac:dyDescent="0.2">
      <c r="A1494">
        <f t="shared" si="47"/>
        <v>370750000</v>
      </c>
      <c r="D1494">
        <f t="shared" si="46"/>
        <v>667471885108128</v>
      </c>
    </row>
    <row r="1495" spans="1:4" x14ac:dyDescent="0.2">
      <c r="A1495">
        <f t="shared" si="47"/>
        <v>371000000</v>
      </c>
      <c r="D1495">
        <f t="shared" si="46"/>
        <v>667218222922448</v>
      </c>
    </row>
    <row r="1496" spans="1:4" x14ac:dyDescent="0.2">
      <c r="A1496">
        <f t="shared" si="47"/>
        <v>371250000</v>
      </c>
      <c r="D1496">
        <f t="shared" si="46"/>
        <v>666964900639248</v>
      </c>
    </row>
    <row r="1497" spans="1:4" x14ac:dyDescent="0.2">
      <c r="A1497">
        <f t="shared" si="47"/>
        <v>371500000</v>
      </c>
      <c r="D1497">
        <f t="shared" si="46"/>
        <v>666711917576912</v>
      </c>
    </row>
    <row r="1498" spans="1:4" x14ac:dyDescent="0.2">
      <c r="A1498">
        <f t="shared" si="47"/>
        <v>371750000</v>
      </c>
      <c r="D1498">
        <f t="shared" si="46"/>
        <v>666459273055712</v>
      </c>
    </row>
    <row r="1499" spans="1:4" x14ac:dyDescent="0.2">
      <c r="A1499">
        <f t="shared" si="47"/>
        <v>372000000</v>
      </c>
      <c r="D1499">
        <f t="shared" si="46"/>
        <v>666206966397664</v>
      </c>
    </row>
    <row r="1500" spans="1:4" x14ac:dyDescent="0.2">
      <c r="A1500">
        <f t="shared" si="47"/>
        <v>372250000</v>
      </c>
      <c r="D1500">
        <f t="shared" si="46"/>
        <v>665954996926624</v>
      </c>
    </row>
    <row r="1501" spans="1:4" x14ac:dyDescent="0.2">
      <c r="A1501">
        <f t="shared" si="47"/>
        <v>372500000</v>
      </c>
      <c r="D1501">
        <f t="shared" si="46"/>
        <v>665703363968272</v>
      </c>
    </row>
    <row r="1502" spans="1:4" x14ac:dyDescent="0.2">
      <c r="A1502">
        <f t="shared" si="47"/>
        <v>372750000</v>
      </c>
      <c r="D1502">
        <f t="shared" si="46"/>
        <v>665452066850000</v>
      </c>
    </row>
    <row r="1503" spans="1:4" x14ac:dyDescent="0.2">
      <c r="A1503">
        <f t="shared" si="47"/>
        <v>373000000</v>
      </c>
      <c r="D1503">
        <f t="shared" si="46"/>
        <v>665201104901120</v>
      </c>
    </row>
    <row r="1504" spans="1:4" x14ac:dyDescent="0.2">
      <c r="A1504">
        <f t="shared" si="47"/>
        <v>373250000</v>
      </c>
      <c r="D1504">
        <f t="shared" si="46"/>
        <v>664950477452560</v>
      </c>
    </row>
    <row r="1505" spans="1:4" x14ac:dyDescent="0.2">
      <c r="A1505">
        <f t="shared" si="47"/>
        <v>373500000</v>
      </c>
      <c r="D1505">
        <f t="shared" si="46"/>
        <v>664700183837168</v>
      </c>
    </row>
    <row r="1506" spans="1:4" x14ac:dyDescent="0.2">
      <c r="A1506">
        <f t="shared" si="47"/>
        <v>373750000</v>
      </c>
      <c r="D1506">
        <f t="shared" si="46"/>
        <v>664450223389536</v>
      </c>
    </row>
    <row r="1507" spans="1:4" x14ac:dyDescent="0.2">
      <c r="A1507">
        <f t="shared" si="47"/>
        <v>374000000</v>
      </c>
      <c r="D1507">
        <f t="shared" si="46"/>
        <v>664200595445920</v>
      </c>
    </row>
    <row r="1508" spans="1:4" x14ac:dyDescent="0.2">
      <c r="A1508">
        <f t="shared" si="47"/>
        <v>374250000</v>
      </c>
      <c r="D1508">
        <f t="shared" si="46"/>
        <v>663951299344448</v>
      </c>
    </row>
    <row r="1509" spans="1:4" x14ac:dyDescent="0.2">
      <c r="A1509">
        <f t="shared" si="47"/>
        <v>374500000</v>
      </c>
      <c r="D1509">
        <f t="shared" si="46"/>
        <v>663702334424944</v>
      </c>
    </row>
    <row r="1510" spans="1:4" x14ac:dyDescent="0.2">
      <c r="A1510">
        <f t="shared" si="47"/>
        <v>374750000</v>
      </c>
      <c r="D1510">
        <f t="shared" si="46"/>
        <v>663453700028992</v>
      </c>
    </row>
    <row r="1511" spans="1:4" x14ac:dyDescent="0.2">
      <c r="A1511">
        <f t="shared" si="47"/>
        <v>375000000</v>
      </c>
      <c r="D1511">
        <f t="shared" si="46"/>
        <v>663205395499936</v>
      </c>
    </row>
    <row r="1512" spans="1:4" x14ac:dyDescent="0.2">
      <c r="A1512">
        <f t="shared" si="47"/>
        <v>375250000</v>
      </c>
      <c r="D1512">
        <f t="shared" si="46"/>
        <v>662957420182832</v>
      </c>
    </row>
    <row r="1513" spans="1:4" x14ac:dyDescent="0.2">
      <c r="A1513">
        <f t="shared" si="47"/>
        <v>375500000</v>
      </c>
      <c r="D1513">
        <f t="shared" si="46"/>
        <v>662709773424480</v>
      </c>
    </row>
    <row r="1514" spans="1:4" x14ac:dyDescent="0.2">
      <c r="A1514">
        <f t="shared" si="47"/>
        <v>375750000</v>
      </c>
      <c r="D1514">
        <f t="shared" si="46"/>
        <v>662462454573376</v>
      </c>
    </row>
    <row r="1515" spans="1:4" x14ac:dyDescent="0.2">
      <c r="A1515">
        <f t="shared" si="47"/>
        <v>376000000</v>
      </c>
      <c r="D1515">
        <f t="shared" si="46"/>
        <v>662215462979760</v>
      </c>
    </row>
    <row r="1516" spans="1:4" x14ac:dyDescent="0.2">
      <c r="A1516">
        <f t="shared" si="47"/>
        <v>376250000</v>
      </c>
      <c r="D1516">
        <f t="shared" si="46"/>
        <v>661968797995600</v>
      </c>
    </row>
    <row r="1517" spans="1:4" x14ac:dyDescent="0.2">
      <c r="A1517">
        <f t="shared" si="47"/>
        <v>376500000</v>
      </c>
      <c r="D1517">
        <f t="shared" si="46"/>
        <v>661722458974528</v>
      </c>
    </row>
    <row r="1518" spans="1:4" x14ac:dyDescent="0.2">
      <c r="A1518">
        <f t="shared" si="47"/>
        <v>376750000</v>
      </c>
      <c r="D1518">
        <f t="shared" si="46"/>
        <v>661476445271904</v>
      </c>
    </row>
    <row r="1519" spans="1:4" x14ac:dyDescent="0.2">
      <c r="A1519">
        <f t="shared" si="47"/>
        <v>377000000</v>
      </c>
      <c r="D1519">
        <f t="shared" si="46"/>
        <v>661230756244784</v>
      </c>
    </row>
    <row r="1520" spans="1:4" x14ac:dyDescent="0.2">
      <c r="A1520">
        <f t="shared" si="47"/>
        <v>377250000</v>
      </c>
      <c r="D1520">
        <f t="shared" si="46"/>
        <v>660985391251920</v>
      </c>
    </row>
    <row r="1521" spans="1:4" x14ac:dyDescent="0.2">
      <c r="A1521">
        <f t="shared" si="47"/>
        <v>377500000</v>
      </c>
      <c r="D1521">
        <f t="shared" si="46"/>
        <v>660740349653728</v>
      </c>
    </row>
    <row r="1522" spans="1:4" x14ac:dyDescent="0.2">
      <c r="A1522">
        <f t="shared" si="47"/>
        <v>377750000</v>
      </c>
      <c r="D1522">
        <f t="shared" si="46"/>
        <v>660495630812336</v>
      </c>
    </row>
    <row r="1523" spans="1:4" x14ac:dyDescent="0.2">
      <c r="A1523">
        <f t="shared" si="47"/>
        <v>378000000</v>
      </c>
      <c r="D1523">
        <f t="shared" si="46"/>
        <v>660251234091488</v>
      </c>
    </row>
    <row r="1524" spans="1:4" x14ac:dyDescent="0.2">
      <c r="A1524">
        <f t="shared" si="47"/>
        <v>378250000</v>
      </c>
      <c r="D1524">
        <f t="shared" si="46"/>
        <v>660007158856624</v>
      </c>
    </row>
    <row r="1525" spans="1:4" x14ac:dyDescent="0.2">
      <c r="A1525">
        <f t="shared" si="47"/>
        <v>378500000</v>
      </c>
      <c r="D1525">
        <f t="shared" si="46"/>
        <v>659763404474928</v>
      </c>
    </row>
    <row r="1526" spans="1:4" x14ac:dyDescent="0.2">
      <c r="A1526">
        <f t="shared" si="47"/>
        <v>378750000</v>
      </c>
      <c r="D1526">
        <f t="shared" si="46"/>
        <v>659519970315104</v>
      </c>
    </row>
    <row r="1527" spans="1:4" x14ac:dyDescent="0.2">
      <c r="A1527">
        <f t="shared" si="47"/>
        <v>379000000</v>
      </c>
      <c r="D1527">
        <f t="shared" si="46"/>
        <v>659276855747600</v>
      </c>
    </row>
    <row r="1528" spans="1:4" x14ac:dyDescent="0.2">
      <c r="A1528">
        <f t="shared" si="47"/>
        <v>379250000</v>
      </c>
      <c r="D1528">
        <f t="shared" si="46"/>
        <v>659034060144496</v>
      </c>
    </row>
    <row r="1529" spans="1:4" x14ac:dyDescent="0.2">
      <c r="A1529">
        <f t="shared" si="47"/>
        <v>379500000</v>
      </c>
      <c r="D1529">
        <f t="shared" si="46"/>
        <v>658791582879440</v>
      </c>
    </row>
    <row r="1530" spans="1:4" x14ac:dyDescent="0.2">
      <c r="A1530">
        <f t="shared" si="47"/>
        <v>379750000</v>
      </c>
      <c r="D1530">
        <f t="shared" si="46"/>
        <v>658549423327840</v>
      </c>
    </row>
    <row r="1531" spans="1:4" x14ac:dyDescent="0.2">
      <c r="A1531">
        <f t="shared" si="47"/>
        <v>380000000</v>
      </c>
      <c r="D1531">
        <f t="shared" si="46"/>
        <v>658307580866640</v>
      </c>
    </row>
    <row r="1532" spans="1:4" x14ac:dyDescent="0.2">
      <c r="A1532">
        <f t="shared" si="47"/>
        <v>380250000</v>
      </c>
      <c r="D1532">
        <f t="shared" si="46"/>
        <v>658066054874480</v>
      </c>
    </row>
    <row r="1533" spans="1:4" x14ac:dyDescent="0.2">
      <c r="A1533">
        <f t="shared" si="47"/>
        <v>380500000</v>
      </c>
      <c r="D1533">
        <f t="shared" si="46"/>
        <v>657824844731520</v>
      </c>
    </row>
    <row r="1534" spans="1:4" x14ac:dyDescent="0.2">
      <c r="A1534">
        <f t="shared" si="47"/>
        <v>380750000</v>
      </c>
      <c r="D1534">
        <f t="shared" si="46"/>
        <v>657583949819648</v>
      </c>
    </row>
    <row r="1535" spans="1:4" x14ac:dyDescent="0.2">
      <c r="A1535">
        <f t="shared" si="47"/>
        <v>381000000</v>
      </c>
      <c r="D1535">
        <f t="shared" si="46"/>
        <v>657343369522288</v>
      </c>
    </row>
    <row r="1536" spans="1:4" x14ac:dyDescent="0.2">
      <c r="A1536">
        <f t="shared" si="47"/>
        <v>381250000</v>
      </c>
      <c r="D1536">
        <f t="shared" si="46"/>
        <v>657103103224512</v>
      </c>
    </row>
    <row r="1537" spans="1:4" x14ac:dyDescent="0.2">
      <c r="A1537">
        <f t="shared" si="47"/>
        <v>381500000</v>
      </c>
      <c r="D1537">
        <f t="shared" si="46"/>
        <v>656863150312928</v>
      </c>
    </row>
    <row r="1538" spans="1:4" x14ac:dyDescent="0.2">
      <c r="A1538">
        <f t="shared" si="47"/>
        <v>381750000</v>
      </c>
      <c r="D1538">
        <f t="shared" si="46"/>
        <v>656623510175792</v>
      </c>
    </row>
    <row r="1539" spans="1:4" x14ac:dyDescent="0.2">
      <c r="A1539">
        <f t="shared" si="47"/>
        <v>382000000</v>
      </c>
      <c r="D1539">
        <f t="shared" si="46"/>
        <v>656384182202944</v>
      </c>
    </row>
    <row r="1540" spans="1:4" x14ac:dyDescent="0.2">
      <c r="A1540">
        <f t="shared" si="47"/>
        <v>382250000</v>
      </c>
      <c r="D1540">
        <f t="shared" si="46"/>
        <v>656145165785808</v>
      </c>
    </row>
    <row r="1541" spans="1:4" x14ac:dyDescent="0.2">
      <c r="A1541">
        <f t="shared" si="47"/>
        <v>382500000</v>
      </c>
      <c r="D1541">
        <f t="shared" si="46"/>
        <v>655906460317344</v>
      </c>
    </row>
    <row r="1542" spans="1:4" x14ac:dyDescent="0.2">
      <c r="A1542">
        <f t="shared" si="47"/>
        <v>382750000</v>
      </c>
      <c r="D1542">
        <f t="shared" si="46"/>
        <v>655668065192144</v>
      </c>
    </row>
    <row r="1543" spans="1:4" x14ac:dyDescent="0.2">
      <c r="A1543">
        <f t="shared" si="47"/>
        <v>383000000</v>
      </c>
      <c r="D1543">
        <f t="shared" si="46"/>
        <v>655429979806352</v>
      </c>
    </row>
    <row r="1544" spans="1:4" x14ac:dyDescent="0.2">
      <c r="A1544">
        <f t="shared" si="47"/>
        <v>383250000</v>
      </c>
      <c r="D1544">
        <f t="shared" si="46"/>
        <v>655192203557648</v>
      </c>
    </row>
    <row r="1545" spans="1:4" x14ac:dyDescent="0.2">
      <c r="A1545">
        <f t="shared" si="47"/>
        <v>383500000</v>
      </c>
      <c r="D1545">
        <f t="shared" si="46"/>
        <v>654954735845280</v>
      </c>
    </row>
    <row r="1546" spans="1:4" x14ac:dyDescent="0.2">
      <c r="A1546">
        <f t="shared" si="47"/>
        <v>383750000</v>
      </c>
      <c r="D1546">
        <f t="shared" si="46"/>
        <v>654717576070064</v>
      </c>
    </row>
    <row r="1547" spans="1:4" x14ac:dyDescent="0.2">
      <c r="A1547">
        <f t="shared" si="47"/>
        <v>384000000</v>
      </c>
      <c r="D1547">
        <f t="shared" si="46"/>
        <v>654480723634352</v>
      </c>
    </row>
    <row r="1548" spans="1:4" x14ac:dyDescent="0.2">
      <c r="A1548">
        <f t="shared" si="47"/>
        <v>384250000</v>
      </c>
      <c r="D1548">
        <f t="shared" ref="D1548:D1611" si="48">POWER(B$5,2)/B$4*(SQRT(1+POWER(B$4*$A1548/B$5,2))-1)+B$6-B$5*$A1548</f>
        <v>654244177942064</v>
      </c>
    </row>
    <row r="1549" spans="1:4" x14ac:dyDescent="0.2">
      <c r="A1549">
        <f t="shared" ref="A1549:A1612" si="49">A1548+B$3</f>
        <v>384500000</v>
      </c>
      <c r="D1549">
        <f t="shared" si="48"/>
        <v>654007938398624</v>
      </c>
    </row>
    <row r="1550" spans="1:4" x14ac:dyDescent="0.2">
      <c r="A1550">
        <f t="shared" si="49"/>
        <v>384750000</v>
      </c>
      <c r="D1550">
        <f t="shared" si="48"/>
        <v>653772004411008</v>
      </c>
    </row>
    <row r="1551" spans="1:4" x14ac:dyDescent="0.2">
      <c r="A1551">
        <f t="shared" si="49"/>
        <v>385000000</v>
      </c>
      <c r="D1551">
        <f t="shared" si="48"/>
        <v>653536375387712</v>
      </c>
    </row>
    <row r="1552" spans="1:4" x14ac:dyDescent="0.2">
      <c r="A1552">
        <f t="shared" si="49"/>
        <v>385250000</v>
      </c>
      <c r="D1552">
        <f t="shared" si="48"/>
        <v>653301050738752</v>
      </c>
    </row>
    <row r="1553" spans="1:4" x14ac:dyDescent="0.2">
      <c r="A1553">
        <f t="shared" si="49"/>
        <v>385500000</v>
      </c>
      <c r="D1553">
        <f t="shared" si="48"/>
        <v>653066029875680</v>
      </c>
    </row>
    <row r="1554" spans="1:4" x14ac:dyDescent="0.2">
      <c r="A1554">
        <f t="shared" si="49"/>
        <v>385750000</v>
      </c>
      <c r="D1554">
        <f t="shared" si="48"/>
        <v>652831312211552</v>
      </c>
    </row>
    <row r="1555" spans="1:4" x14ac:dyDescent="0.2">
      <c r="A1555">
        <f t="shared" si="49"/>
        <v>386000000</v>
      </c>
      <c r="D1555">
        <f t="shared" si="48"/>
        <v>652596897160912</v>
      </c>
    </row>
    <row r="1556" spans="1:4" x14ac:dyDescent="0.2">
      <c r="A1556">
        <f t="shared" si="49"/>
        <v>386250000</v>
      </c>
      <c r="D1556">
        <f t="shared" si="48"/>
        <v>652362784139856</v>
      </c>
    </row>
    <row r="1557" spans="1:4" x14ac:dyDescent="0.2">
      <c r="A1557">
        <f t="shared" si="49"/>
        <v>386500000</v>
      </c>
      <c r="D1557">
        <f t="shared" si="48"/>
        <v>652128972565920</v>
      </c>
    </row>
    <row r="1558" spans="1:4" x14ac:dyDescent="0.2">
      <c r="A1558">
        <f t="shared" si="49"/>
        <v>386750000</v>
      </c>
      <c r="D1558">
        <f t="shared" si="48"/>
        <v>651895461858208</v>
      </c>
    </row>
    <row r="1559" spans="1:4" x14ac:dyDescent="0.2">
      <c r="A1559">
        <f t="shared" si="49"/>
        <v>387000000</v>
      </c>
      <c r="D1559">
        <f t="shared" si="48"/>
        <v>651662251437216</v>
      </c>
    </row>
    <row r="1560" spans="1:4" x14ac:dyDescent="0.2">
      <c r="A1560">
        <f t="shared" si="49"/>
        <v>387250000</v>
      </c>
      <c r="D1560">
        <f t="shared" si="48"/>
        <v>651429340725008</v>
      </c>
    </row>
    <row r="1561" spans="1:4" x14ac:dyDescent="0.2">
      <c r="A1561">
        <f t="shared" si="49"/>
        <v>387500000</v>
      </c>
      <c r="D1561">
        <f t="shared" si="48"/>
        <v>651196729145104</v>
      </c>
    </row>
    <row r="1562" spans="1:4" x14ac:dyDescent="0.2">
      <c r="A1562">
        <f t="shared" si="49"/>
        <v>387750000</v>
      </c>
      <c r="D1562">
        <f t="shared" si="48"/>
        <v>650964416122480</v>
      </c>
    </row>
    <row r="1563" spans="1:4" x14ac:dyDescent="0.2">
      <c r="A1563">
        <f t="shared" si="49"/>
        <v>388000000</v>
      </c>
      <c r="D1563">
        <f t="shared" si="48"/>
        <v>650732401083616</v>
      </c>
    </row>
    <row r="1564" spans="1:4" x14ac:dyDescent="0.2">
      <c r="A1564">
        <f t="shared" si="49"/>
        <v>388250000</v>
      </c>
      <c r="D1564">
        <f t="shared" si="48"/>
        <v>650500683456416</v>
      </c>
    </row>
    <row r="1565" spans="1:4" x14ac:dyDescent="0.2">
      <c r="A1565">
        <f t="shared" si="49"/>
        <v>388500000</v>
      </c>
      <c r="D1565">
        <f t="shared" si="48"/>
        <v>650269262670288</v>
      </c>
    </row>
    <row r="1566" spans="1:4" x14ac:dyDescent="0.2">
      <c r="A1566">
        <f t="shared" si="49"/>
        <v>388750000</v>
      </c>
      <c r="D1566">
        <f t="shared" si="48"/>
        <v>650038138156048</v>
      </c>
    </row>
    <row r="1567" spans="1:4" x14ac:dyDescent="0.2">
      <c r="A1567">
        <f t="shared" si="49"/>
        <v>389000000</v>
      </c>
      <c r="D1567">
        <f t="shared" si="48"/>
        <v>649807309346032</v>
      </c>
    </row>
    <row r="1568" spans="1:4" x14ac:dyDescent="0.2">
      <c r="A1568">
        <f t="shared" si="49"/>
        <v>389250000</v>
      </c>
      <c r="D1568">
        <f t="shared" si="48"/>
        <v>649576775673936</v>
      </c>
    </row>
    <row r="1569" spans="1:4" x14ac:dyDescent="0.2">
      <c r="A1569">
        <f t="shared" si="49"/>
        <v>389500000</v>
      </c>
      <c r="D1569">
        <f t="shared" si="48"/>
        <v>649346536574960</v>
      </c>
    </row>
    <row r="1570" spans="1:4" x14ac:dyDescent="0.2">
      <c r="A1570">
        <f t="shared" si="49"/>
        <v>389750000</v>
      </c>
      <c r="D1570">
        <f t="shared" si="48"/>
        <v>649116591485760</v>
      </c>
    </row>
    <row r="1571" spans="1:4" x14ac:dyDescent="0.2">
      <c r="A1571">
        <f t="shared" si="49"/>
        <v>390000000</v>
      </c>
      <c r="D1571">
        <f t="shared" si="48"/>
        <v>648886939844368</v>
      </c>
    </row>
    <row r="1572" spans="1:4" x14ac:dyDescent="0.2">
      <c r="A1572">
        <f t="shared" si="49"/>
        <v>390250000</v>
      </c>
      <c r="D1572">
        <f t="shared" si="48"/>
        <v>648657581090272</v>
      </c>
    </row>
    <row r="1573" spans="1:4" x14ac:dyDescent="0.2">
      <c r="A1573">
        <f t="shared" si="49"/>
        <v>390500000</v>
      </c>
      <c r="D1573">
        <f t="shared" si="48"/>
        <v>648428514664400</v>
      </c>
    </row>
    <row r="1574" spans="1:4" x14ac:dyDescent="0.2">
      <c r="A1574">
        <f t="shared" si="49"/>
        <v>390750000</v>
      </c>
      <c r="D1574">
        <f t="shared" si="48"/>
        <v>648199740009056</v>
      </c>
    </row>
    <row r="1575" spans="1:4" x14ac:dyDescent="0.2">
      <c r="A1575">
        <f t="shared" si="49"/>
        <v>391000000</v>
      </c>
      <c r="D1575">
        <f t="shared" si="48"/>
        <v>647971256567984</v>
      </c>
    </row>
    <row r="1576" spans="1:4" x14ac:dyDescent="0.2">
      <c r="A1576">
        <f t="shared" si="49"/>
        <v>391250000</v>
      </c>
      <c r="D1576">
        <f t="shared" si="48"/>
        <v>647743063786352</v>
      </c>
    </row>
    <row r="1577" spans="1:4" x14ac:dyDescent="0.2">
      <c r="A1577">
        <f t="shared" si="49"/>
        <v>391500000</v>
      </c>
      <c r="D1577">
        <f t="shared" si="48"/>
        <v>647515161110736</v>
      </c>
    </row>
    <row r="1578" spans="1:4" x14ac:dyDescent="0.2">
      <c r="A1578">
        <f t="shared" si="49"/>
        <v>391750000</v>
      </c>
      <c r="D1578">
        <f t="shared" si="48"/>
        <v>647287547989072</v>
      </c>
    </row>
    <row r="1579" spans="1:4" x14ac:dyDescent="0.2">
      <c r="A1579">
        <f t="shared" si="49"/>
        <v>392000000</v>
      </c>
      <c r="D1579">
        <f t="shared" si="48"/>
        <v>647060223870768</v>
      </c>
    </row>
    <row r="1580" spans="1:4" x14ac:dyDescent="0.2">
      <c r="A1580">
        <f t="shared" si="49"/>
        <v>392250000</v>
      </c>
      <c r="D1580">
        <f t="shared" si="48"/>
        <v>646833188206544</v>
      </c>
    </row>
    <row r="1581" spans="1:4" x14ac:dyDescent="0.2">
      <c r="A1581">
        <f t="shared" si="49"/>
        <v>392500000</v>
      </c>
      <c r="D1581">
        <f t="shared" si="48"/>
        <v>646606440448576</v>
      </c>
    </row>
    <row r="1582" spans="1:4" x14ac:dyDescent="0.2">
      <c r="A1582">
        <f t="shared" si="49"/>
        <v>392750000</v>
      </c>
      <c r="D1582">
        <f t="shared" si="48"/>
        <v>646379980050336</v>
      </c>
    </row>
    <row r="1583" spans="1:4" x14ac:dyDescent="0.2">
      <c r="A1583">
        <f t="shared" si="49"/>
        <v>393000000</v>
      </c>
      <c r="D1583">
        <f t="shared" si="48"/>
        <v>646153806466784</v>
      </c>
    </row>
    <row r="1584" spans="1:4" x14ac:dyDescent="0.2">
      <c r="A1584">
        <f t="shared" si="49"/>
        <v>393250000</v>
      </c>
      <c r="D1584">
        <f t="shared" si="48"/>
        <v>645927919154208</v>
      </c>
    </row>
    <row r="1585" spans="1:4" x14ac:dyDescent="0.2">
      <c r="A1585">
        <f t="shared" si="49"/>
        <v>393500000</v>
      </c>
      <c r="D1585">
        <f t="shared" si="48"/>
        <v>645702317570224</v>
      </c>
    </row>
    <row r="1586" spans="1:4" x14ac:dyDescent="0.2">
      <c r="A1586">
        <f t="shared" si="49"/>
        <v>393750000</v>
      </c>
      <c r="D1586">
        <f t="shared" si="48"/>
        <v>645477001173872</v>
      </c>
    </row>
    <row r="1587" spans="1:4" x14ac:dyDescent="0.2">
      <c r="A1587">
        <f t="shared" si="49"/>
        <v>394000000</v>
      </c>
      <c r="D1587">
        <f t="shared" si="48"/>
        <v>645251969425552</v>
      </c>
    </row>
    <row r="1588" spans="1:4" x14ac:dyDescent="0.2">
      <c r="A1588">
        <f t="shared" si="49"/>
        <v>394250000</v>
      </c>
      <c r="D1588">
        <f t="shared" si="48"/>
        <v>645027221787024</v>
      </c>
    </row>
    <row r="1589" spans="1:4" x14ac:dyDescent="0.2">
      <c r="A1589">
        <f t="shared" si="49"/>
        <v>394500000</v>
      </c>
      <c r="D1589">
        <f t="shared" si="48"/>
        <v>644802757721344</v>
      </c>
    </row>
    <row r="1590" spans="1:4" x14ac:dyDescent="0.2">
      <c r="A1590">
        <f t="shared" si="49"/>
        <v>394750000</v>
      </c>
      <c r="D1590">
        <f t="shared" si="48"/>
        <v>644578576692976</v>
      </c>
    </row>
    <row r="1591" spans="1:4" x14ac:dyDescent="0.2">
      <c r="A1591">
        <f t="shared" si="49"/>
        <v>395000000</v>
      </c>
      <c r="D1591">
        <f t="shared" si="48"/>
        <v>644354678167728</v>
      </c>
    </row>
    <row r="1592" spans="1:4" x14ac:dyDescent="0.2">
      <c r="A1592">
        <f t="shared" si="49"/>
        <v>395250000</v>
      </c>
      <c r="D1592">
        <f t="shared" si="48"/>
        <v>644131061612736</v>
      </c>
    </row>
    <row r="1593" spans="1:4" x14ac:dyDescent="0.2">
      <c r="A1593">
        <f t="shared" si="49"/>
        <v>395500000</v>
      </c>
      <c r="D1593">
        <f t="shared" si="48"/>
        <v>643907726496448</v>
      </c>
    </row>
    <row r="1594" spans="1:4" x14ac:dyDescent="0.2">
      <c r="A1594">
        <f t="shared" si="49"/>
        <v>395750000</v>
      </c>
      <c r="D1594">
        <f t="shared" si="48"/>
        <v>643684672288688</v>
      </c>
    </row>
    <row r="1595" spans="1:4" x14ac:dyDescent="0.2">
      <c r="A1595">
        <f t="shared" si="49"/>
        <v>396000000</v>
      </c>
      <c r="D1595">
        <f t="shared" si="48"/>
        <v>643461898460608</v>
      </c>
    </row>
    <row r="1596" spans="1:4" x14ac:dyDescent="0.2">
      <c r="A1596">
        <f t="shared" si="49"/>
        <v>396250000</v>
      </c>
      <c r="D1596">
        <f t="shared" si="48"/>
        <v>643239404484640</v>
      </c>
    </row>
    <row r="1597" spans="1:4" x14ac:dyDescent="0.2">
      <c r="A1597">
        <f t="shared" si="49"/>
        <v>396500000</v>
      </c>
      <c r="D1597">
        <f t="shared" si="48"/>
        <v>643017189834576</v>
      </c>
    </row>
    <row r="1598" spans="1:4" x14ac:dyDescent="0.2">
      <c r="A1598">
        <f t="shared" si="49"/>
        <v>396750000</v>
      </c>
      <c r="D1598">
        <f t="shared" si="48"/>
        <v>642795253985504</v>
      </c>
    </row>
    <row r="1599" spans="1:4" x14ac:dyDescent="0.2">
      <c r="A1599">
        <f t="shared" si="49"/>
        <v>397000000</v>
      </c>
      <c r="D1599">
        <f t="shared" si="48"/>
        <v>642573596413856</v>
      </c>
    </row>
    <row r="1600" spans="1:4" x14ac:dyDescent="0.2">
      <c r="A1600">
        <f t="shared" si="49"/>
        <v>397250000</v>
      </c>
      <c r="D1600">
        <f t="shared" si="48"/>
        <v>642352216597328</v>
      </c>
    </row>
    <row r="1601" spans="1:4" x14ac:dyDescent="0.2">
      <c r="A1601">
        <f t="shared" si="49"/>
        <v>397500000</v>
      </c>
      <c r="D1601">
        <f t="shared" si="48"/>
        <v>642131114014944</v>
      </c>
    </row>
    <row r="1602" spans="1:4" x14ac:dyDescent="0.2">
      <c r="A1602">
        <f t="shared" si="49"/>
        <v>397750000</v>
      </c>
      <c r="D1602">
        <f t="shared" si="48"/>
        <v>641910288147040</v>
      </c>
    </row>
    <row r="1603" spans="1:4" x14ac:dyDescent="0.2">
      <c r="A1603">
        <f t="shared" si="49"/>
        <v>398000000</v>
      </c>
      <c r="D1603">
        <f t="shared" si="48"/>
        <v>641689738475232</v>
      </c>
    </row>
    <row r="1604" spans="1:4" x14ac:dyDescent="0.2">
      <c r="A1604">
        <f t="shared" si="49"/>
        <v>398250000</v>
      </c>
      <c r="D1604">
        <f t="shared" si="48"/>
        <v>641469464482432</v>
      </c>
    </row>
    <row r="1605" spans="1:4" x14ac:dyDescent="0.2">
      <c r="A1605">
        <f t="shared" si="49"/>
        <v>398500000</v>
      </c>
      <c r="D1605">
        <f t="shared" si="48"/>
        <v>641249465652832</v>
      </c>
    </row>
    <row r="1606" spans="1:4" x14ac:dyDescent="0.2">
      <c r="A1606">
        <f t="shared" si="49"/>
        <v>398750000</v>
      </c>
      <c r="D1606">
        <f t="shared" si="48"/>
        <v>641029741471888</v>
      </c>
    </row>
    <row r="1607" spans="1:4" x14ac:dyDescent="0.2">
      <c r="A1607">
        <f t="shared" si="49"/>
        <v>399000000</v>
      </c>
      <c r="D1607">
        <f t="shared" si="48"/>
        <v>640810291426400</v>
      </c>
    </row>
    <row r="1608" spans="1:4" x14ac:dyDescent="0.2">
      <c r="A1608">
        <f t="shared" si="49"/>
        <v>399250000</v>
      </c>
      <c r="D1608">
        <f t="shared" si="48"/>
        <v>640591115004416</v>
      </c>
    </row>
    <row r="1609" spans="1:4" x14ac:dyDescent="0.2">
      <c r="A1609">
        <f t="shared" si="49"/>
        <v>399500000</v>
      </c>
      <c r="D1609">
        <f t="shared" si="48"/>
        <v>640372211695216</v>
      </c>
    </row>
    <row r="1610" spans="1:4" x14ac:dyDescent="0.2">
      <c r="A1610">
        <f t="shared" si="49"/>
        <v>399750000</v>
      </c>
      <c r="D1610">
        <f t="shared" si="48"/>
        <v>640153580989376</v>
      </c>
    </row>
    <row r="1611" spans="1:4" x14ac:dyDescent="0.2">
      <c r="A1611">
        <f t="shared" si="49"/>
        <v>400000000</v>
      </c>
      <c r="D1611">
        <f t="shared" si="48"/>
        <v>639935222378784</v>
      </c>
    </row>
    <row r="1612" spans="1:4" x14ac:dyDescent="0.2">
      <c r="A1612">
        <f t="shared" si="49"/>
        <v>400250000</v>
      </c>
      <c r="D1612">
        <f t="shared" ref="D1612:D1675" si="50">POWER(B$5,2)/B$4*(SQRT(1+POWER(B$4*$A1612/B$5,2))-1)+B$6-B$5*$A1612</f>
        <v>639717135356512</v>
      </c>
    </row>
    <row r="1613" spans="1:4" x14ac:dyDescent="0.2">
      <c r="A1613">
        <f t="shared" ref="A1613:A1676" si="51">A1612+B$3</f>
        <v>400500000</v>
      </c>
      <c r="D1613">
        <f t="shared" si="50"/>
        <v>639499319416912</v>
      </c>
    </row>
    <row r="1614" spans="1:4" x14ac:dyDescent="0.2">
      <c r="A1614">
        <f t="shared" si="51"/>
        <v>400750000</v>
      </c>
      <c r="D1614">
        <f t="shared" si="50"/>
        <v>639281774055616</v>
      </c>
    </row>
    <row r="1615" spans="1:4" x14ac:dyDescent="0.2">
      <c r="A1615">
        <f t="shared" si="51"/>
        <v>401000000</v>
      </c>
      <c r="D1615">
        <f t="shared" si="50"/>
        <v>639064498769456</v>
      </c>
    </row>
    <row r="1616" spans="1:4" x14ac:dyDescent="0.2">
      <c r="A1616">
        <f t="shared" si="51"/>
        <v>401250000</v>
      </c>
      <c r="D1616">
        <f t="shared" si="50"/>
        <v>638847493056560</v>
      </c>
    </row>
    <row r="1617" spans="1:4" x14ac:dyDescent="0.2">
      <c r="A1617">
        <f t="shared" si="51"/>
        <v>401500000</v>
      </c>
      <c r="D1617">
        <f t="shared" si="50"/>
        <v>638630756416304</v>
      </c>
    </row>
    <row r="1618" spans="1:4" x14ac:dyDescent="0.2">
      <c r="A1618">
        <f t="shared" si="51"/>
        <v>401750000</v>
      </c>
      <c r="D1618">
        <f t="shared" si="50"/>
        <v>638414288349248</v>
      </c>
    </row>
    <row r="1619" spans="1:4" x14ac:dyDescent="0.2">
      <c r="A1619">
        <f t="shared" si="51"/>
        <v>402000000</v>
      </c>
      <c r="D1619">
        <f t="shared" si="50"/>
        <v>638198088357184</v>
      </c>
    </row>
    <row r="1620" spans="1:4" x14ac:dyDescent="0.2">
      <c r="A1620">
        <f t="shared" si="51"/>
        <v>402250000</v>
      </c>
      <c r="D1620">
        <f t="shared" si="50"/>
        <v>637982155943200</v>
      </c>
    </row>
    <row r="1621" spans="1:4" x14ac:dyDescent="0.2">
      <c r="A1621">
        <f t="shared" si="51"/>
        <v>402500000</v>
      </c>
      <c r="D1621">
        <f t="shared" si="50"/>
        <v>637766490611536</v>
      </c>
    </row>
    <row r="1622" spans="1:4" x14ac:dyDescent="0.2">
      <c r="A1622">
        <f t="shared" si="51"/>
        <v>402750000</v>
      </c>
      <c r="D1622">
        <f t="shared" si="50"/>
        <v>637551091867712</v>
      </c>
    </row>
    <row r="1623" spans="1:4" x14ac:dyDescent="0.2">
      <c r="A1623">
        <f t="shared" si="51"/>
        <v>403000000</v>
      </c>
      <c r="D1623">
        <f t="shared" si="50"/>
        <v>637335959218416</v>
      </c>
    </row>
    <row r="1624" spans="1:4" x14ac:dyDescent="0.2">
      <c r="A1624">
        <f t="shared" si="51"/>
        <v>403250000</v>
      </c>
      <c r="D1624">
        <f t="shared" si="50"/>
        <v>637121092171616</v>
      </c>
    </row>
    <row r="1625" spans="1:4" x14ac:dyDescent="0.2">
      <c r="A1625">
        <f t="shared" si="51"/>
        <v>403500000</v>
      </c>
      <c r="D1625">
        <f t="shared" si="50"/>
        <v>636906490236432</v>
      </c>
    </row>
    <row r="1626" spans="1:4" x14ac:dyDescent="0.2">
      <c r="A1626">
        <f t="shared" si="51"/>
        <v>403750000</v>
      </c>
      <c r="D1626">
        <f t="shared" si="50"/>
        <v>636692152923200</v>
      </c>
    </row>
    <row r="1627" spans="1:4" x14ac:dyDescent="0.2">
      <c r="A1627">
        <f t="shared" si="51"/>
        <v>404000000</v>
      </c>
      <c r="D1627">
        <f t="shared" si="50"/>
        <v>636478079743472</v>
      </c>
    </row>
    <row r="1628" spans="1:4" x14ac:dyDescent="0.2">
      <c r="A1628">
        <f t="shared" si="51"/>
        <v>404250000</v>
      </c>
      <c r="D1628">
        <f t="shared" si="50"/>
        <v>636264270210016</v>
      </c>
    </row>
    <row r="1629" spans="1:4" x14ac:dyDescent="0.2">
      <c r="A1629">
        <f t="shared" si="51"/>
        <v>404500000</v>
      </c>
      <c r="D1629">
        <f t="shared" si="50"/>
        <v>636050723836736</v>
      </c>
    </row>
    <row r="1630" spans="1:4" x14ac:dyDescent="0.2">
      <c r="A1630">
        <f t="shared" si="51"/>
        <v>404750000</v>
      </c>
      <c r="D1630">
        <f t="shared" si="50"/>
        <v>635837440138832</v>
      </c>
    </row>
    <row r="1631" spans="1:4" x14ac:dyDescent="0.2">
      <c r="A1631">
        <f t="shared" si="51"/>
        <v>405000000</v>
      </c>
      <c r="D1631">
        <f t="shared" si="50"/>
        <v>635624418632576</v>
      </c>
    </row>
    <row r="1632" spans="1:4" x14ac:dyDescent="0.2">
      <c r="A1632">
        <f t="shared" si="51"/>
        <v>405250000</v>
      </c>
      <c r="D1632">
        <f t="shared" si="50"/>
        <v>635411658835488</v>
      </c>
    </row>
    <row r="1633" spans="1:4" x14ac:dyDescent="0.2">
      <c r="A1633">
        <f t="shared" si="51"/>
        <v>405500000</v>
      </c>
      <c r="D1633">
        <f t="shared" si="50"/>
        <v>635199160266304</v>
      </c>
    </row>
    <row r="1634" spans="1:4" x14ac:dyDescent="0.2">
      <c r="A1634">
        <f t="shared" si="51"/>
        <v>405750000</v>
      </c>
      <c r="D1634">
        <f t="shared" si="50"/>
        <v>634986922444816</v>
      </c>
    </row>
    <row r="1635" spans="1:4" x14ac:dyDescent="0.2">
      <c r="A1635">
        <f t="shared" si="51"/>
        <v>406000000</v>
      </c>
      <c r="D1635">
        <f t="shared" si="50"/>
        <v>634774944892144</v>
      </c>
    </row>
    <row r="1636" spans="1:4" x14ac:dyDescent="0.2">
      <c r="A1636">
        <f t="shared" si="51"/>
        <v>406250000</v>
      </c>
      <c r="D1636">
        <f t="shared" si="50"/>
        <v>634563227130480</v>
      </c>
    </row>
    <row r="1637" spans="1:4" x14ac:dyDescent="0.2">
      <c r="A1637">
        <f t="shared" si="51"/>
        <v>406500000</v>
      </c>
      <c r="D1637">
        <f t="shared" si="50"/>
        <v>634351768683184</v>
      </c>
    </row>
    <row r="1638" spans="1:4" x14ac:dyDescent="0.2">
      <c r="A1638">
        <f t="shared" si="51"/>
        <v>406750000</v>
      </c>
      <c r="D1638">
        <f t="shared" si="50"/>
        <v>634140569074816</v>
      </c>
    </row>
    <row r="1639" spans="1:4" x14ac:dyDescent="0.2">
      <c r="A1639">
        <f t="shared" si="51"/>
        <v>407000000</v>
      </c>
      <c r="D1639">
        <f t="shared" si="50"/>
        <v>633929627831088</v>
      </c>
    </row>
    <row r="1640" spans="1:4" x14ac:dyDescent="0.2">
      <c r="A1640">
        <f t="shared" si="51"/>
        <v>407250000</v>
      </c>
      <c r="D1640">
        <f t="shared" si="50"/>
        <v>633718944478880</v>
      </c>
    </row>
    <row r="1641" spans="1:4" x14ac:dyDescent="0.2">
      <c r="A1641">
        <f t="shared" si="51"/>
        <v>407500000</v>
      </c>
      <c r="D1641">
        <f t="shared" si="50"/>
        <v>633508518546176</v>
      </c>
    </row>
    <row r="1642" spans="1:4" x14ac:dyDescent="0.2">
      <c r="A1642">
        <f t="shared" si="51"/>
        <v>407750000</v>
      </c>
      <c r="D1642">
        <f t="shared" si="50"/>
        <v>633298349562144</v>
      </c>
    </row>
    <row r="1643" spans="1:4" x14ac:dyDescent="0.2">
      <c r="A1643">
        <f t="shared" si="51"/>
        <v>408000000</v>
      </c>
      <c r="D1643">
        <f t="shared" si="50"/>
        <v>633088437057104</v>
      </c>
    </row>
    <row r="1644" spans="1:4" x14ac:dyDescent="0.2">
      <c r="A1644">
        <f t="shared" si="51"/>
        <v>408250000</v>
      </c>
      <c r="D1644">
        <f t="shared" si="50"/>
        <v>632878780562512</v>
      </c>
    </row>
    <row r="1645" spans="1:4" x14ac:dyDescent="0.2">
      <c r="A1645">
        <f t="shared" si="51"/>
        <v>408500000</v>
      </c>
      <c r="D1645">
        <f t="shared" si="50"/>
        <v>632669379610928</v>
      </c>
    </row>
    <row r="1646" spans="1:4" x14ac:dyDescent="0.2">
      <c r="A1646">
        <f t="shared" si="51"/>
        <v>408750000</v>
      </c>
      <c r="D1646">
        <f t="shared" si="50"/>
        <v>632460233736144</v>
      </c>
    </row>
    <row r="1647" spans="1:4" x14ac:dyDescent="0.2">
      <c r="A1647">
        <f t="shared" si="51"/>
        <v>409000000</v>
      </c>
      <c r="D1647">
        <f t="shared" si="50"/>
        <v>632251342472960</v>
      </c>
    </row>
    <row r="1648" spans="1:4" x14ac:dyDescent="0.2">
      <c r="A1648">
        <f t="shared" si="51"/>
        <v>409250000</v>
      </c>
      <c r="D1648">
        <f t="shared" si="50"/>
        <v>632042705357408</v>
      </c>
    </row>
    <row r="1649" spans="1:4" x14ac:dyDescent="0.2">
      <c r="A1649">
        <f t="shared" si="51"/>
        <v>409500000</v>
      </c>
      <c r="D1649">
        <f t="shared" si="50"/>
        <v>631834321926560</v>
      </c>
    </row>
    <row r="1650" spans="1:4" x14ac:dyDescent="0.2">
      <c r="A1650">
        <f t="shared" si="51"/>
        <v>409750000</v>
      </c>
      <c r="D1650">
        <f t="shared" si="50"/>
        <v>631626191718704</v>
      </c>
    </row>
    <row r="1651" spans="1:4" x14ac:dyDescent="0.2">
      <c r="A1651">
        <f t="shared" si="51"/>
        <v>410000000</v>
      </c>
      <c r="D1651">
        <f t="shared" si="50"/>
        <v>631418314273120</v>
      </c>
    </row>
    <row r="1652" spans="1:4" x14ac:dyDescent="0.2">
      <c r="A1652">
        <f t="shared" si="51"/>
        <v>410250000</v>
      </c>
      <c r="D1652">
        <f t="shared" si="50"/>
        <v>631210689130336</v>
      </c>
    </row>
    <row r="1653" spans="1:4" x14ac:dyDescent="0.2">
      <c r="A1653">
        <f t="shared" si="51"/>
        <v>410500000</v>
      </c>
      <c r="D1653">
        <f t="shared" si="50"/>
        <v>631003315831920</v>
      </c>
    </row>
    <row r="1654" spans="1:4" x14ac:dyDescent="0.2">
      <c r="A1654">
        <f t="shared" si="51"/>
        <v>410750000</v>
      </c>
      <c r="D1654">
        <f t="shared" si="50"/>
        <v>630796193920560</v>
      </c>
    </row>
    <row r="1655" spans="1:4" x14ac:dyDescent="0.2">
      <c r="A1655">
        <f t="shared" si="51"/>
        <v>411000000</v>
      </c>
      <c r="D1655">
        <f t="shared" si="50"/>
        <v>630589322940048</v>
      </c>
    </row>
    <row r="1656" spans="1:4" x14ac:dyDescent="0.2">
      <c r="A1656">
        <f t="shared" si="51"/>
        <v>411250000</v>
      </c>
      <c r="D1656">
        <f t="shared" si="50"/>
        <v>630382702435296</v>
      </c>
    </row>
    <row r="1657" spans="1:4" x14ac:dyDescent="0.2">
      <c r="A1657">
        <f t="shared" si="51"/>
        <v>411500000</v>
      </c>
      <c r="D1657">
        <f t="shared" si="50"/>
        <v>630176331952256</v>
      </c>
    </row>
    <row r="1658" spans="1:4" x14ac:dyDescent="0.2">
      <c r="A1658">
        <f t="shared" si="51"/>
        <v>411750000</v>
      </c>
      <c r="D1658">
        <f t="shared" si="50"/>
        <v>629970211038064</v>
      </c>
    </row>
    <row r="1659" spans="1:4" x14ac:dyDescent="0.2">
      <c r="A1659">
        <f t="shared" si="51"/>
        <v>412000000</v>
      </c>
      <c r="D1659">
        <f t="shared" si="50"/>
        <v>629764339240864</v>
      </c>
    </row>
    <row r="1660" spans="1:4" x14ac:dyDescent="0.2">
      <c r="A1660">
        <f t="shared" si="51"/>
        <v>412250000</v>
      </c>
      <c r="D1660">
        <f t="shared" si="50"/>
        <v>629558716109920</v>
      </c>
    </row>
    <row r="1661" spans="1:4" x14ac:dyDescent="0.2">
      <c r="A1661">
        <f t="shared" si="51"/>
        <v>412500000</v>
      </c>
      <c r="D1661">
        <f t="shared" si="50"/>
        <v>629353341195664</v>
      </c>
    </row>
    <row r="1662" spans="1:4" x14ac:dyDescent="0.2">
      <c r="A1662">
        <f t="shared" si="51"/>
        <v>412750000</v>
      </c>
      <c r="D1662">
        <f t="shared" si="50"/>
        <v>629148214049440</v>
      </c>
    </row>
    <row r="1663" spans="1:4" x14ac:dyDescent="0.2">
      <c r="A1663">
        <f t="shared" si="51"/>
        <v>413000000</v>
      </c>
      <c r="D1663">
        <f t="shared" si="50"/>
        <v>628943334223824</v>
      </c>
    </row>
    <row r="1664" spans="1:4" x14ac:dyDescent="0.2">
      <c r="A1664">
        <f t="shared" si="51"/>
        <v>413250000</v>
      </c>
      <c r="D1664">
        <f t="shared" si="50"/>
        <v>628738701272368</v>
      </c>
    </row>
    <row r="1665" spans="1:4" x14ac:dyDescent="0.2">
      <c r="A1665">
        <f t="shared" si="51"/>
        <v>413500000</v>
      </c>
      <c r="D1665">
        <f t="shared" si="50"/>
        <v>628534314749744</v>
      </c>
    </row>
    <row r="1666" spans="1:4" x14ac:dyDescent="0.2">
      <c r="A1666">
        <f t="shared" si="51"/>
        <v>413750000</v>
      </c>
      <c r="D1666">
        <f t="shared" si="50"/>
        <v>628330174211680</v>
      </c>
    </row>
    <row r="1667" spans="1:4" x14ac:dyDescent="0.2">
      <c r="A1667">
        <f t="shared" si="51"/>
        <v>414000000</v>
      </c>
      <c r="D1667">
        <f t="shared" si="50"/>
        <v>628126279215008</v>
      </c>
    </row>
    <row r="1668" spans="1:4" x14ac:dyDescent="0.2">
      <c r="A1668">
        <f t="shared" si="51"/>
        <v>414250000</v>
      </c>
      <c r="D1668">
        <f t="shared" si="50"/>
        <v>627922629317552</v>
      </c>
    </row>
    <row r="1669" spans="1:4" x14ac:dyDescent="0.2">
      <c r="A1669">
        <f t="shared" si="51"/>
        <v>414500000</v>
      </c>
      <c r="D1669">
        <f t="shared" si="50"/>
        <v>627719224078256</v>
      </c>
    </row>
    <row r="1670" spans="1:4" x14ac:dyDescent="0.2">
      <c r="A1670">
        <f t="shared" si="51"/>
        <v>414750000</v>
      </c>
      <c r="D1670">
        <f t="shared" si="50"/>
        <v>627516063057056</v>
      </c>
    </row>
    <row r="1671" spans="1:4" x14ac:dyDescent="0.2">
      <c r="A1671">
        <f t="shared" si="51"/>
        <v>415000000</v>
      </c>
      <c r="D1671">
        <f t="shared" si="50"/>
        <v>627313145815056</v>
      </c>
    </row>
    <row r="1672" spans="1:4" x14ac:dyDescent="0.2">
      <c r="A1672">
        <f t="shared" si="51"/>
        <v>415250000</v>
      </c>
      <c r="D1672">
        <f t="shared" si="50"/>
        <v>627110471914272</v>
      </c>
    </row>
    <row r="1673" spans="1:4" x14ac:dyDescent="0.2">
      <c r="A1673">
        <f t="shared" si="51"/>
        <v>415500000</v>
      </c>
      <c r="D1673">
        <f t="shared" si="50"/>
        <v>626908040917824</v>
      </c>
    </row>
    <row r="1674" spans="1:4" x14ac:dyDescent="0.2">
      <c r="A1674">
        <f t="shared" si="51"/>
        <v>415750000</v>
      </c>
      <c r="D1674">
        <f t="shared" si="50"/>
        <v>626705852389936</v>
      </c>
    </row>
    <row r="1675" spans="1:4" x14ac:dyDescent="0.2">
      <c r="A1675">
        <f t="shared" si="51"/>
        <v>416000000</v>
      </c>
      <c r="D1675">
        <f t="shared" si="50"/>
        <v>626503905895776</v>
      </c>
    </row>
    <row r="1676" spans="1:4" x14ac:dyDescent="0.2">
      <c r="A1676">
        <f t="shared" si="51"/>
        <v>416250000</v>
      </c>
      <c r="D1676">
        <f t="shared" ref="D1676:D1739" si="52">POWER(B$5,2)/B$4*(SQRT(1+POWER(B$4*$A1676/B$5,2))-1)+B$6-B$5*$A1676</f>
        <v>626302201001584</v>
      </c>
    </row>
    <row r="1677" spans="1:4" x14ac:dyDescent="0.2">
      <c r="A1677">
        <f t="shared" ref="A1677:A1740" si="53">A1676+B$3</f>
        <v>416500000</v>
      </c>
      <c r="D1677">
        <f t="shared" si="52"/>
        <v>626100737274688</v>
      </c>
    </row>
    <row r="1678" spans="1:4" x14ac:dyDescent="0.2">
      <c r="A1678">
        <f t="shared" si="53"/>
        <v>416750000</v>
      </c>
      <c r="D1678">
        <f t="shared" si="52"/>
        <v>625899514283376</v>
      </c>
    </row>
    <row r="1679" spans="1:4" x14ac:dyDescent="0.2">
      <c r="A1679">
        <f t="shared" si="53"/>
        <v>417000000</v>
      </c>
      <c r="D1679">
        <f t="shared" si="52"/>
        <v>625698531596992</v>
      </c>
    </row>
    <row r="1680" spans="1:4" x14ac:dyDescent="0.2">
      <c r="A1680">
        <f t="shared" si="53"/>
        <v>417250000</v>
      </c>
      <c r="D1680">
        <f t="shared" si="52"/>
        <v>625497788785872</v>
      </c>
    </row>
    <row r="1681" spans="1:4" x14ac:dyDescent="0.2">
      <c r="A1681">
        <f t="shared" si="53"/>
        <v>417500000</v>
      </c>
      <c r="D1681">
        <f t="shared" si="52"/>
        <v>625297285421456</v>
      </c>
    </row>
    <row r="1682" spans="1:4" x14ac:dyDescent="0.2">
      <c r="A1682">
        <f t="shared" si="53"/>
        <v>417750000</v>
      </c>
      <c r="D1682">
        <f t="shared" si="52"/>
        <v>625097021076144</v>
      </c>
    </row>
    <row r="1683" spans="1:4" x14ac:dyDescent="0.2">
      <c r="A1683">
        <f t="shared" si="53"/>
        <v>418000000</v>
      </c>
      <c r="D1683">
        <f t="shared" si="52"/>
        <v>624896995323312</v>
      </c>
    </row>
    <row r="1684" spans="1:4" x14ac:dyDescent="0.2">
      <c r="A1684">
        <f t="shared" si="53"/>
        <v>418250000</v>
      </c>
      <c r="D1684">
        <f t="shared" si="52"/>
        <v>624697207737456</v>
      </c>
    </row>
    <row r="1685" spans="1:4" x14ac:dyDescent="0.2">
      <c r="A1685">
        <f t="shared" si="53"/>
        <v>418500000</v>
      </c>
      <c r="D1685">
        <f t="shared" si="52"/>
        <v>624497657894016</v>
      </c>
    </row>
    <row r="1686" spans="1:4" x14ac:dyDescent="0.2">
      <c r="A1686">
        <f t="shared" si="53"/>
        <v>418750000</v>
      </c>
      <c r="D1686">
        <f t="shared" si="52"/>
        <v>624298345369408</v>
      </c>
    </row>
    <row r="1687" spans="1:4" x14ac:dyDescent="0.2">
      <c r="A1687">
        <f t="shared" si="53"/>
        <v>419000000</v>
      </c>
      <c r="D1687">
        <f t="shared" si="52"/>
        <v>624099269741136</v>
      </c>
    </row>
    <row r="1688" spans="1:4" x14ac:dyDescent="0.2">
      <c r="A1688">
        <f t="shared" si="53"/>
        <v>419250000</v>
      </c>
      <c r="D1688">
        <f t="shared" si="52"/>
        <v>623900430587632</v>
      </c>
    </row>
    <row r="1689" spans="1:4" x14ac:dyDescent="0.2">
      <c r="A1689">
        <f t="shared" si="53"/>
        <v>419500000</v>
      </c>
      <c r="D1689">
        <f t="shared" si="52"/>
        <v>623701827488368</v>
      </c>
    </row>
    <row r="1690" spans="1:4" x14ac:dyDescent="0.2">
      <c r="A1690">
        <f t="shared" si="53"/>
        <v>419750000</v>
      </c>
      <c r="D1690">
        <f t="shared" si="52"/>
        <v>623503460023776</v>
      </c>
    </row>
    <row r="1691" spans="1:4" x14ac:dyDescent="0.2">
      <c r="A1691">
        <f t="shared" si="53"/>
        <v>420000000</v>
      </c>
      <c r="D1691">
        <f t="shared" si="52"/>
        <v>623305327775328</v>
      </c>
    </row>
    <row r="1692" spans="1:4" x14ac:dyDescent="0.2">
      <c r="A1692">
        <f t="shared" si="53"/>
        <v>420250000</v>
      </c>
      <c r="D1692">
        <f t="shared" si="52"/>
        <v>623107430325456</v>
      </c>
    </row>
    <row r="1693" spans="1:4" x14ac:dyDescent="0.2">
      <c r="A1693">
        <f t="shared" si="53"/>
        <v>420500000</v>
      </c>
      <c r="D1693">
        <f t="shared" si="52"/>
        <v>622909767257616</v>
      </c>
    </row>
    <row r="1694" spans="1:4" x14ac:dyDescent="0.2">
      <c r="A1694">
        <f t="shared" si="53"/>
        <v>420750000</v>
      </c>
      <c r="D1694">
        <f t="shared" si="52"/>
        <v>622712338156112</v>
      </c>
    </row>
    <row r="1695" spans="1:4" x14ac:dyDescent="0.2">
      <c r="A1695">
        <f t="shared" si="53"/>
        <v>421000000</v>
      </c>
      <c r="D1695">
        <f t="shared" si="52"/>
        <v>622515142606416</v>
      </c>
    </row>
    <row r="1696" spans="1:4" x14ac:dyDescent="0.2">
      <c r="A1696">
        <f t="shared" si="53"/>
        <v>421250000</v>
      </c>
      <c r="D1696">
        <f t="shared" si="52"/>
        <v>622318180194880</v>
      </c>
    </row>
    <row r="1697" spans="1:4" x14ac:dyDescent="0.2">
      <c r="A1697">
        <f t="shared" si="53"/>
        <v>421500000</v>
      </c>
      <c r="D1697">
        <f t="shared" si="52"/>
        <v>622121450508816</v>
      </c>
    </row>
    <row r="1698" spans="1:4" x14ac:dyDescent="0.2">
      <c r="A1698">
        <f t="shared" si="53"/>
        <v>421750000</v>
      </c>
      <c r="D1698">
        <f t="shared" si="52"/>
        <v>621924953136560</v>
      </c>
    </row>
    <row r="1699" spans="1:4" x14ac:dyDescent="0.2">
      <c r="A1699">
        <f t="shared" si="53"/>
        <v>422000000</v>
      </c>
      <c r="D1699">
        <f t="shared" si="52"/>
        <v>621728687667392</v>
      </c>
    </row>
    <row r="1700" spans="1:4" x14ac:dyDescent="0.2">
      <c r="A1700">
        <f t="shared" si="53"/>
        <v>422250000</v>
      </c>
      <c r="D1700">
        <f t="shared" si="52"/>
        <v>621532653691520</v>
      </c>
    </row>
    <row r="1701" spans="1:4" x14ac:dyDescent="0.2">
      <c r="A1701">
        <f t="shared" si="53"/>
        <v>422500000</v>
      </c>
      <c r="D1701">
        <f t="shared" si="52"/>
        <v>621336850800240</v>
      </c>
    </row>
    <row r="1702" spans="1:4" x14ac:dyDescent="0.2">
      <c r="A1702">
        <f t="shared" si="53"/>
        <v>422750000</v>
      </c>
      <c r="D1702">
        <f t="shared" si="52"/>
        <v>621141278585616</v>
      </c>
    </row>
    <row r="1703" spans="1:4" x14ac:dyDescent="0.2">
      <c r="A1703">
        <f t="shared" si="53"/>
        <v>423000000</v>
      </c>
      <c r="D1703">
        <f t="shared" si="52"/>
        <v>620945936640848</v>
      </c>
    </row>
    <row r="1704" spans="1:4" x14ac:dyDescent="0.2">
      <c r="A1704">
        <f t="shared" si="53"/>
        <v>423250000</v>
      </c>
      <c r="D1704">
        <f t="shared" si="52"/>
        <v>620750824560000</v>
      </c>
    </row>
    <row r="1705" spans="1:4" x14ac:dyDescent="0.2">
      <c r="A1705">
        <f t="shared" si="53"/>
        <v>423500000</v>
      </c>
      <c r="D1705">
        <f t="shared" si="52"/>
        <v>620555941938096</v>
      </c>
    </row>
    <row r="1706" spans="1:4" x14ac:dyDescent="0.2">
      <c r="A1706">
        <f t="shared" si="53"/>
        <v>423750000</v>
      </c>
      <c r="D1706">
        <f t="shared" si="52"/>
        <v>620361288371152</v>
      </c>
    </row>
    <row r="1707" spans="1:4" x14ac:dyDescent="0.2">
      <c r="A1707">
        <f t="shared" si="53"/>
        <v>424000000</v>
      </c>
      <c r="D1707">
        <f t="shared" si="52"/>
        <v>620166863456048</v>
      </c>
    </row>
    <row r="1708" spans="1:4" x14ac:dyDescent="0.2">
      <c r="A1708">
        <f t="shared" si="53"/>
        <v>424250000</v>
      </c>
      <c r="D1708">
        <f t="shared" si="52"/>
        <v>619972666790736</v>
      </c>
    </row>
    <row r="1709" spans="1:4" x14ac:dyDescent="0.2">
      <c r="A1709">
        <f t="shared" si="53"/>
        <v>424500000</v>
      </c>
      <c r="D1709">
        <f t="shared" si="52"/>
        <v>619778697973952</v>
      </c>
    </row>
    <row r="1710" spans="1:4" x14ac:dyDescent="0.2">
      <c r="A1710">
        <f t="shared" si="53"/>
        <v>424750000</v>
      </c>
      <c r="D1710">
        <f t="shared" si="52"/>
        <v>619584956605520</v>
      </c>
    </row>
    <row r="1711" spans="1:4" x14ac:dyDescent="0.2">
      <c r="A1711">
        <f t="shared" si="53"/>
        <v>425000000</v>
      </c>
      <c r="D1711">
        <f t="shared" si="52"/>
        <v>619391442286080</v>
      </c>
    </row>
    <row r="1712" spans="1:4" x14ac:dyDescent="0.2">
      <c r="A1712">
        <f t="shared" si="53"/>
        <v>425250000</v>
      </c>
      <c r="D1712">
        <f t="shared" si="52"/>
        <v>619198154617264</v>
      </c>
    </row>
    <row r="1713" spans="1:4" x14ac:dyDescent="0.2">
      <c r="A1713">
        <f t="shared" si="53"/>
        <v>425500000</v>
      </c>
      <c r="D1713">
        <f t="shared" si="52"/>
        <v>619005093201664</v>
      </c>
    </row>
    <row r="1714" spans="1:4" x14ac:dyDescent="0.2">
      <c r="A1714">
        <f t="shared" si="53"/>
        <v>425750000</v>
      </c>
      <c r="D1714">
        <f t="shared" si="52"/>
        <v>618812257642736</v>
      </c>
    </row>
    <row r="1715" spans="1:4" x14ac:dyDescent="0.2">
      <c r="A1715">
        <f t="shared" si="53"/>
        <v>426000000</v>
      </c>
      <c r="D1715">
        <f t="shared" si="52"/>
        <v>618619647544880</v>
      </c>
    </row>
    <row r="1716" spans="1:4" x14ac:dyDescent="0.2">
      <c r="A1716">
        <f t="shared" si="53"/>
        <v>426250000</v>
      </c>
      <c r="D1716">
        <f t="shared" si="52"/>
        <v>618427262513456</v>
      </c>
    </row>
    <row r="1717" spans="1:4" x14ac:dyDescent="0.2">
      <c r="A1717">
        <f t="shared" si="53"/>
        <v>426500000</v>
      </c>
      <c r="D1717">
        <f t="shared" si="52"/>
        <v>618235102154656</v>
      </c>
    </row>
    <row r="1718" spans="1:4" x14ac:dyDescent="0.2">
      <c r="A1718">
        <f t="shared" si="53"/>
        <v>426750000</v>
      </c>
      <c r="D1718">
        <f t="shared" si="52"/>
        <v>618043166075696</v>
      </c>
    </row>
    <row r="1719" spans="1:4" x14ac:dyDescent="0.2">
      <c r="A1719">
        <f t="shared" si="53"/>
        <v>427000000</v>
      </c>
      <c r="D1719">
        <f t="shared" si="52"/>
        <v>617851453884608</v>
      </c>
    </row>
    <row r="1720" spans="1:4" x14ac:dyDescent="0.2">
      <c r="A1720">
        <f t="shared" si="53"/>
        <v>427250000</v>
      </c>
      <c r="D1720">
        <f t="shared" si="52"/>
        <v>617659965190448</v>
      </c>
    </row>
    <row r="1721" spans="1:4" x14ac:dyDescent="0.2">
      <c r="A1721">
        <f t="shared" si="53"/>
        <v>427500000</v>
      </c>
      <c r="D1721">
        <f t="shared" si="52"/>
        <v>617468699603072</v>
      </c>
    </row>
    <row r="1722" spans="1:4" x14ac:dyDescent="0.2">
      <c r="A1722">
        <f t="shared" si="53"/>
        <v>427750000</v>
      </c>
      <c r="D1722">
        <f t="shared" si="52"/>
        <v>617277656733280</v>
      </c>
    </row>
    <row r="1723" spans="1:4" x14ac:dyDescent="0.2">
      <c r="A1723">
        <f t="shared" si="53"/>
        <v>428000000</v>
      </c>
      <c r="D1723">
        <f t="shared" si="52"/>
        <v>617086836192832</v>
      </c>
    </row>
    <row r="1724" spans="1:4" x14ac:dyDescent="0.2">
      <c r="A1724">
        <f t="shared" si="53"/>
        <v>428250000</v>
      </c>
      <c r="D1724">
        <f t="shared" si="52"/>
        <v>616896237594256</v>
      </c>
    </row>
    <row r="1725" spans="1:4" x14ac:dyDescent="0.2">
      <c r="A1725">
        <f t="shared" si="53"/>
        <v>428500000</v>
      </c>
      <c r="D1725">
        <f t="shared" si="52"/>
        <v>616705860551136</v>
      </c>
    </row>
    <row r="1726" spans="1:4" x14ac:dyDescent="0.2">
      <c r="A1726">
        <f t="shared" si="53"/>
        <v>428750000</v>
      </c>
      <c r="D1726">
        <f t="shared" si="52"/>
        <v>616515704677808</v>
      </c>
    </row>
    <row r="1727" spans="1:4" x14ac:dyDescent="0.2">
      <c r="A1727">
        <f t="shared" si="53"/>
        <v>429000000</v>
      </c>
      <c r="D1727">
        <f t="shared" si="52"/>
        <v>616325769589648</v>
      </c>
    </row>
    <row r="1728" spans="1:4" x14ac:dyDescent="0.2">
      <c r="A1728">
        <f t="shared" si="53"/>
        <v>429250000</v>
      </c>
      <c r="D1728">
        <f t="shared" si="52"/>
        <v>616136054902768</v>
      </c>
    </row>
    <row r="1729" spans="1:4" x14ac:dyDescent="0.2">
      <c r="A1729">
        <f t="shared" si="53"/>
        <v>429500000</v>
      </c>
      <c r="D1729">
        <f t="shared" si="52"/>
        <v>615946560234304</v>
      </c>
    </row>
    <row r="1730" spans="1:4" x14ac:dyDescent="0.2">
      <c r="A1730">
        <f t="shared" si="53"/>
        <v>429750000</v>
      </c>
      <c r="D1730">
        <f t="shared" si="52"/>
        <v>615757285202176</v>
      </c>
    </row>
    <row r="1731" spans="1:4" x14ac:dyDescent="0.2">
      <c r="A1731">
        <f t="shared" si="53"/>
        <v>430000000</v>
      </c>
      <c r="D1731">
        <f t="shared" si="52"/>
        <v>615568229425264</v>
      </c>
    </row>
    <row r="1732" spans="1:4" x14ac:dyDescent="0.2">
      <c r="A1732">
        <f t="shared" si="53"/>
        <v>430250000</v>
      </c>
      <c r="D1732">
        <f t="shared" si="52"/>
        <v>615379392523264</v>
      </c>
    </row>
    <row r="1733" spans="1:4" x14ac:dyDescent="0.2">
      <c r="A1733">
        <f t="shared" si="53"/>
        <v>430500000</v>
      </c>
      <c r="D1733">
        <f t="shared" si="52"/>
        <v>615190774116784</v>
      </c>
    </row>
    <row r="1734" spans="1:4" x14ac:dyDescent="0.2">
      <c r="A1734">
        <f t="shared" si="53"/>
        <v>430750000</v>
      </c>
      <c r="D1734">
        <f t="shared" si="52"/>
        <v>615002373827280</v>
      </c>
    </row>
    <row r="1735" spans="1:4" x14ac:dyDescent="0.2">
      <c r="A1735">
        <f t="shared" si="53"/>
        <v>431000000</v>
      </c>
      <c r="D1735">
        <f t="shared" si="52"/>
        <v>614814191277152</v>
      </c>
    </row>
    <row r="1736" spans="1:4" x14ac:dyDescent="0.2">
      <c r="A1736">
        <f t="shared" si="53"/>
        <v>431250000</v>
      </c>
      <c r="D1736">
        <f t="shared" si="52"/>
        <v>614626226089584</v>
      </c>
    </row>
    <row r="1737" spans="1:4" x14ac:dyDescent="0.2">
      <c r="A1737">
        <f t="shared" si="53"/>
        <v>431500000</v>
      </c>
      <c r="D1737">
        <f t="shared" si="52"/>
        <v>614438477888672</v>
      </c>
    </row>
    <row r="1738" spans="1:4" x14ac:dyDescent="0.2">
      <c r="A1738">
        <f t="shared" si="53"/>
        <v>431750000</v>
      </c>
      <c r="D1738">
        <f t="shared" si="52"/>
        <v>614250946299392</v>
      </c>
    </row>
    <row r="1739" spans="1:4" x14ac:dyDescent="0.2">
      <c r="A1739">
        <f t="shared" si="53"/>
        <v>432000000</v>
      </c>
      <c r="D1739">
        <f t="shared" si="52"/>
        <v>614063630947520</v>
      </c>
    </row>
    <row r="1740" spans="1:4" x14ac:dyDescent="0.2">
      <c r="A1740">
        <f t="shared" si="53"/>
        <v>432250000</v>
      </c>
      <c r="D1740">
        <f t="shared" ref="D1740:D1803" si="54">POWER(B$5,2)/B$4*(SQRT(1+POWER(B$4*$A1740/B$5,2))-1)+B$6-B$5*$A1740</f>
        <v>613876531459760</v>
      </c>
    </row>
    <row r="1741" spans="1:4" x14ac:dyDescent="0.2">
      <c r="A1741">
        <f t="shared" ref="A1741:A1804" si="55">A1740+B$3</f>
        <v>432500000</v>
      </c>
      <c r="D1741">
        <f t="shared" si="54"/>
        <v>613689647463632</v>
      </c>
    </row>
    <row r="1742" spans="1:4" x14ac:dyDescent="0.2">
      <c r="A1742">
        <f t="shared" si="55"/>
        <v>432750000</v>
      </c>
      <c r="D1742">
        <f t="shared" si="54"/>
        <v>613502978587552</v>
      </c>
    </row>
    <row r="1743" spans="1:4" x14ac:dyDescent="0.2">
      <c r="A1743">
        <f t="shared" si="55"/>
        <v>433000000</v>
      </c>
      <c r="D1743">
        <f t="shared" si="54"/>
        <v>613316524460720</v>
      </c>
    </row>
    <row r="1744" spans="1:4" x14ac:dyDescent="0.2">
      <c r="A1744">
        <f t="shared" si="55"/>
        <v>433250000</v>
      </c>
      <c r="D1744">
        <f t="shared" si="54"/>
        <v>613130284713248</v>
      </c>
    </row>
    <row r="1745" spans="1:4" x14ac:dyDescent="0.2">
      <c r="A1745">
        <f t="shared" si="55"/>
        <v>433500000</v>
      </c>
      <c r="D1745">
        <f t="shared" si="54"/>
        <v>612944258976112</v>
      </c>
    </row>
    <row r="1746" spans="1:4" x14ac:dyDescent="0.2">
      <c r="A1746">
        <f t="shared" si="55"/>
        <v>433750000</v>
      </c>
      <c r="D1746">
        <f t="shared" si="54"/>
        <v>612758446881056</v>
      </c>
    </row>
    <row r="1747" spans="1:4" x14ac:dyDescent="0.2">
      <c r="A1747">
        <f t="shared" si="55"/>
        <v>434000000</v>
      </c>
      <c r="D1747">
        <f t="shared" si="54"/>
        <v>612572848060704</v>
      </c>
    </row>
    <row r="1748" spans="1:4" x14ac:dyDescent="0.2">
      <c r="A1748">
        <f t="shared" si="55"/>
        <v>434250000</v>
      </c>
      <c r="D1748">
        <f t="shared" si="54"/>
        <v>612387462148544</v>
      </c>
    </row>
    <row r="1749" spans="1:4" x14ac:dyDescent="0.2">
      <c r="A1749">
        <f t="shared" si="55"/>
        <v>434500000</v>
      </c>
      <c r="D1749">
        <f t="shared" si="54"/>
        <v>612202288778896</v>
      </c>
    </row>
    <row r="1750" spans="1:4" x14ac:dyDescent="0.2">
      <c r="A1750">
        <f t="shared" si="55"/>
        <v>434750000</v>
      </c>
      <c r="D1750">
        <f t="shared" si="54"/>
        <v>612017327586896</v>
      </c>
    </row>
    <row r="1751" spans="1:4" x14ac:dyDescent="0.2">
      <c r="A1751">
        <f t="shared" si="55"/>
        <v>435000000</v>
      </c>
      <c r="D1751">
        <f t="shared" si="54"/>
        <v>611832578208496</v>
      </c>
    </row>
    <row r="1752" spans="1:4" x14ac:dyDescent="0.2">
      <c r="A1752">
        <f t="shared" si="55"/>
        <v>435250000</v>
      </c>
      <c r="D1752">
        <f t="shared" si="54"/>
        <v>611648040280544</v>
      </c>
    </row>
    <row r="1753" spans="1:4" x14ac:dyDescent="0.2">
      <c r="A1753">
        <f t="shared" si="55"/>
        <v>435500000</v>
      </c>
      <c r="D1753">
        <f t="shared" si="54"/>
        <v>611463713440672</v>
      </c>
    </row>
    <row r="1754" spans="1:4" x14ac:dyDescent="0.2">
      <c r="A1754">
        <f t="shared" si="55"/>
        <v>435750000</v>
      </c>
      <c r="D1754">
        <f t="shared" si="54"/>
        <v>611279597327328</v>
      </c>
    </row>
    <row r="1755" spans="1:4" x14ac:dyDescent="0.2">
      <c r="A1755">
        <f t="shared" si="55"/>
        <v>436000000</v>
      </c>
      <c r="D1755">
        <f t="shared" si="54"/>
        <v>611095691579792</v>
      </c>
    </row>
    <row r="1756" spans="1:4" x14ac:dyDescent="0.2">
      <c r="A1756">
        <f t="shared" si="55"/>
        <v>436250000</v>
      </c>
      <c r="D1756">
        <f t="shared" si="54"/>
        <v>610911995838208</v>
      </c>
    </row>
    <row r="1757" spans="1:4" x14ac:dyDescent="0.2">
      <c r="A1757">
        <f t="shared" si="55"/>
        <v>436500000</v>
      </c>
      <c r="D1757">
        <f t="shared" si="54"/>
        <v>610728509743472</v>
      </c>
    </row>
    <row r="1758" spans="1:4" x14ac:dyDescent="0.2">
      <c r="A1758">
        <f t="shared" si="55"/>
        <v>436750000</v>
      </c>
      <c r="D1758">
        <f t="shared" si="54"/>
        <v>610545232937360</v>
      </c>
    </row>
    <row r="1759" spans="1:4" x14ac:dyDescent="0.2">
      <c r="A1759">
        <f t="shared" si="55"/>
        <v>437000000</v>
      </c>
      <c r="D1759">
        <f t="shared" si="54"/>
        <v>610362165062432</v>
      </c>
    </row>
    <row r="1760" spans="1:4" x14ac:dyDescent="0.2">
      <c r="A1760">
        <f t="shared" si="55"/>
        <v>437250000</v>
      </c>
      <c r="D1760">
        <f t="shared" si="54"/>
        <v>610179305762048</v>
      </c>
    </row>
    <row r="1761" spans="1:4" x14ac:dyDescent="0.2">
      <c r="A1761">
        <f t="shared" si="55"/>
        <v>437500000</v>
      </c>
      <c r="D1761">
        <f t="shared" si="54"/>
        <v>609996654680400</v>
      </c>
    </row>
    <row r="1762" spans="1:4" x14ac:dyDescent="0.2">
      <c r="A1762">
        <f t="shared" si="55"/>
        <v>437750000</v>
      </c>
      <c r="D1762">
        <f t="shared" si="54"/>
        <v>609814211462464</v>
      </c>
    </row>
    <row r="1763" spans="1:4" x14ac:dyDescent="0.2">
      <c r="A1763">
        <f t="shared" si="55"/>
        <v>438000000</v>
      </c>
      <c r="D1763">
        <f t="shared" si="54"/>
        <v>609631975754064</v>
      </c>
    </row>
    <row r="1764" spans="1:4" x14ac:dyDescent="0.2">
      <c r="A1764">
        <f t="shared" si="55"/>
        <v>438250000</v>
      </c>
      <c r="D1764">
        <f t="shared" si="54"/>
        <v>609449947201792</v>
      </c>
    </row>
    <row r="1765" spans="1:4" x14ac:dyDescent="0.2">
      <c r="A1765">
        <f t="shared" si="55"/>
        <v>438500000</v>
      </c>
      <c r="D1765">
        <f t="shared" si="54"/>
        <v>609268125453024</v>
      </c>
    </row>
    <row r="1766" spans="1:4" x14ac:dyDescent="0.2">
      <c r="A1766">
        <f t="shared" si="55"/>
        <v>438750000</v>
      </c>
      <c r="D1766">
        <f t="shared" si="54"/>
        <v>609086510156000</v>
      </c>
    </row>
    <row r="1767" spans="1:4" x14ac:dyDescent="0.2">
      <c r="A1767">
        <f t="shared" si="55"/>
        <v>439000000</v>
      </c>
      <c r="D1767">
        <f t="shared" si="54"/>
        <v>608905100959728</v>
      </c>
    </row>
    <row r="1768" spans="1:4" x14ac:dyDescent="0.2">
      <c r="A1768">
        <f t="shared" si="55"/>
        <v>439250000</v>
      </c>
      <c r="D1768">
        <f t="shared" si="54"/>
        <v>608723897513968</v>
      </c>
    </row>
    <row r="1769" spans="1:4" x14ac:dyDescent="0.2">
      <c r="A1769">
        <f t="shared" si="55"/>
        <v>439500000</v>
      </c>
      <c r="D1769">
        <f t="shared" si="54"/>
        <v>608542899469280</v>
      </c>
    </row>
    <row r="1770" spans="1:4" x14ac:dyDescent="0.2">
      <c r="A1770">
        <f t="shared" si="55"/>
        <v>439750000</v>
      </c>
      <c r="D1770">
        <f t="shared" si="54"/>
        <v>608362106477104</v>
      </c>
    </row>
    <row r="1771" spans="1:4" x14ac:dyDescent="0.2">
      <c r="A1771">
        <f t="shared" si="55"/>
        <v>440000000</v>
      </c>
      <c r="D1771">
        <f t="shared" si="54"/>
        <v>608181518189552</v>
      </c>
    </row>
    <row r="1772" spans="1:4" x14ac:dyDescent="0.2">
      <c r="A1772">
        <f t="shared" si="55"/>
        <v>440250000</v>
      </c>
      <c r="D1772">
        <f t="shared" si="54"/>
        <v>608001134259600</v>
      </c>
    </row>
    <row r="1773" spans="1:4" x14ac:dyDescent="0.2">
      <c r="A1773">
        <f t="shared" si="55"/>
        <v>440500000</v>
      </c>
      <c r="D1773">
        <f t="shared" si="54"/>
        <v>607820954340960</v>
      </c>
    </row>
    <row r="1774" spans="1:4" x14ac:dyDescent="0.2">
      <c r="A1774">
        <f t="shared" si="55"/>
        <v>440750000</v>
      </c>
      <c r="D1774">
        <f t="shared" si="54"/>
        <v>607640978088128</v>
      </c>
    </row>
    <row r="1775" spans="1:4" x14ac:dyDescent="0.2">
      <c r="A1775">
        <f t="shared" si="55"/>
        <v>441000000</v>
      </c>
      <c r="D1775">
        <f t="shared" si="54"/>
        <v>607461205156448</v>
      </c>
    </row>
    <row r="1776" spans="1:4" x14ac:dyDescent="0.2">
      <c r="A1776">
        <f t="shared" si="55"/>
        <v>441250000</v>
      </c>
      <c r="D1776">
        <f t="shared" si="54"/>
        <v>607281635201936</v>
      </c>
    </row>
    <row r="1777" spans="1:4" x14ac:dyDescent="0.2">
      <c r="A1777">
        <f t="shared" si="55"/>
        <v>441500000</v>
      </c>
      <c r="D1777">
        <f t="shared" si="54"/>
        <v>607102267881440</v>
      </c>
    </row>
    <row r="1778" spans="1:4" x14ac:dyDescent="0.2">
      <c r="A1778">
        <f t="shared" si="55"/>
        <v>441750000</v>
      </c>
      <c r="D1778">
        <f t="shared" si="54"/>
        <v>606923102852592</v>
      </c>
    </row>
    <row r="1779" spans="1:4" x14ac:dyDescent="0.2">
      <c r="A1779">
        <f t="shared" si="55"/>
        <v>442000000</v>
      </c>
      <c r="D1779">
        <f t="shared" si="54"/>
        <v>606744139773760</v>
      </c>
    </row>
    <row r="1780" spans="1:4" x14ac:dyDescent="0.2">
      <c r="A1780">
        <f t="shared" si="55"/>
        <v>442250000</v>
      </c>
      <c r="D1780">
        <f t="shared" si="54"/>
        <v>606565378304096</v>
      </c>
    </row>
    <row r="1781" spans="1:4" x14ac:dyDescent="0.2">
      <c r="A1781">
        <f t="shared" si="55"/>
        <v>442500000</v>
      </c>
      <c r="D1781">
        <f t="shared" si="54"/>
        <v>606386818103504</v>
      </c>
    </row>
    <row r="1782" spans="1:4" x14ac:dyDescent="0.2">
      <c r="A1782">
        <f t="shared" si="55"/>
        <v>442750000</v>
      </c>
      <c r="D1782">
        <f t="shared" si="54"/>
        <v>606208458832720</v>
      </c>
    </row>
    <row r="1783" spans="1:4" x14ac:dyDescent="0.2">
      <c r="A1783">
        <f t="shared" si="55"/>
        <v>443000000</v>
      </c>
      <c r="D1783">
        <f t="shared" si="54"/>
        <v>606030300153120</v>
      </c>
    </row>
    <row r="1784" spans="1:4" x14ac:dyDescent="0.2">
      <c r="A1784">
        <f t="shared" si="55"/>
        <v>443250000</v>
      </c>
      <c r="D1784">
        <f t="shared" si="54"/>
        <v>605852341726912</v>
      </c>
    </row>
    <row r="1785" spans="1:4" x14ac:dyDescent="0.2">
      <c r="A1785">
        <f t="shared" si="55"/>
        <v>443500000</v>
      </c>
      <c r="D1785">
        <f t="shared" si="54"/>
        <v>605674583217088</v>
      </c>
    </row>
    <row r="1786" spans="1:4" x14ac:dyDescent="0.2">
      <c r="A1786">
        <f t="shared" si="55"/>
        <v>443750000</v>
      </c>
      <c r="D1786">
        <f t="shared" si="54"/>
        <v>605497024287328</v>
      </c>
    </row>
    <row r="1787" spans="1:4" x14ac:dyDescent="0.2">
      <c r="A1787">
        <f t="shared" si="55"/>
        <v>444000000</v>
      </c>
      <c r="D1787">
        <f t="shared" si="54"/>
        <v>605319664602128</v>
      </c>
    </row>
    <row r="1788" spans="1:4" x14ac:dyDescent="0.2">
      <c r="A1788">
        <f t="shared" si="55"/>
        <v>444250000</v>
      </c>
      <c r="D1788">
        <f t="shared" si="54"/>
        <v>605142503826688</v>
      </c>
    </row>
    <row r="1789" spans="1:4" x14ac:dyDescent="0.2">
      <c r="A1789">
        <f t="shared" si="55"/>
        <v>444500000</v>
      </c>
      <c r="D1789">
        <f t="shared" si="54"/>
        <v>604965541626944</v>
      </c>
    </row>
    <row r="1790" spans="1:4" x14ac:dyDescent="0.2">
      <c r="A1790">
        <f t="shared" si="55"/>
        <v>444750000</v>
      </c>
      <c r="D1790">
        <f t="shared" si="54"/>
        <v>604788777669680</v>
      </c>
    </row>
    <row r="1791" spans="1:4" x14ac:dyDescent="0.2">
      <c r="A1791">
        <f t="shared" si="55"/>
        <v>445000000</v>
      </c>
      <c r="D1791">
        <f t="shared" si="54"/>
        <v>604612211622288</v>
      </c>
    </row>
    <row r="1792" spans="1:4" x14ac:dyDescent="0.2">
      <c r="A1792">
        <f t="shared" si="55"/>
        <v>445250000</v>
      </c>
      <c r="D1792">
        <f t="shared" si="54"/>
        <v>604435843152992</v>
      </c>
    </row>
    <row r="1793" spans="1:4" x14ac:dyDescent="0.2">
      <c r="A1793">
        <f t="shared" si="55"/>
        <v>445500000</v>
      </c>
      <c r="D1793">
        <f t="shared" si="54"/>
        <v>604259671930736</v>
      </c>
    </row>
    <row r="1794" spans="1:4" x14ac:dyDescent="0.2">
      <c r="A1794">
        <f t="shared" si="55"/>
        <v>445750000</v>
      </c>
      <c r="D1794">
        <f t="shared" si="54"/>
        <v>604083697625168</v>
      </c>
    </row>
    <row r="1795" spans="1:4" x14ac:dyDescent="0.2">
      <c r="A1795">
        <f t="shared" si="55"/>
        <v>446000000</v>
      </c>
      <c r="D1795">
        <f t="shared" si="54"/>
        <v>603907919906752</v>
      </c>
    </row>
    <row r="1796" spans="1:4" x14ac:dyDescent="0.2">
      <c r="A1796">
        <f t="shared" si="55"/>
        <v>446250000</v>
      </c>
      <c r="D1796">
        <f t="shared" si="54"/>
        <v>603732338446592</v>
      </c>
    </row>
    <row r="1797" spans="1:4" x14ac:dyDescent="0.2">
      <c r="A1797">
        <f t="shared" si="55"/>
        <v>446500000</v>
      </c>
      <c r="D1797">
        <f t="shared" si="54"/>
        <v>603556952916592</v>
      </c>
    </row>
    <row r="1798" spans="1:4" x14ac:dyDescent="0.2">
      <c r="A1798">
        <f t="shared" si="55"/>
        <v>446750000</v>
      </c>
      <c r="D1798">
        <f t="shared" si="54"/>
        <v>603381762989344</v>
      </c>
    </row>
    <row r="1799" spans="1:4" x14ac:dyDescent="0.2">
      <c r="A1799">
        <f t="shared" si="55"/>
        <v>447000000</v>
      </c>
      <c r="D1799">
        <f t="shared" si="54"/>
        <v>603206768338192</v>
      </c>
    </row>
    <row r="1800" spans="1:4" x14ac:dyDescent="0.2">
      <c r="A1800">
        <f t="shared" si="55"/>
        <v>447250000</v>
      </c>
      <c r="D1800">
        <f t="shared" si="54"/>
        <v>603031968637216</v>
      </c>
    </row>
    <row r="1801" spans="1:4" x14ac:dyDescent="0.2">
      <c r="A1801">
        <f t="shared" si="55"/>
        <v>447500000</v>
      </c>
      <c r="D1801">
        <f t="shared" si="54"/>
        <v>602857363561200</v>
      </c>
    </row>
    <row r="1802" spans="1:4" x14ac:dyDescent="0.2">
      <c r="A1802">
        <f t="shared" si="55"/>
        <v>447750000</v>
      </c>
      <c r="D1802">
        <f t="shared" si="54"/>
        <v>602682952785632</v>
      </c>
    </row>
    <row r="1803" spans="1:4" x14ac:dyDescent="0.2">
      <c r="A1803">
        <f t="shared" si="55"/>
        <v>448000000</v>
      </c>
      <c r="D1803">
        <f t="shared" si="54"/>
        <v>602508735986784</v>
      </c>
    </row>
    <row r="1804" spans="1:4" x14ac:dyDescent="0.2">
      <c r="A1804">
        <f t="shared" si="55"/>
        <v>448250000</v>
      </c>
      <c r="D1804">
        <f t="shared" ref="D1804:D1867" si="56">POWER(B$5,2)/B$4*(SQRT(1+POWER(B$4*$A1804/B$5,2))-1)+B$6-B$5*$A1804</f>
        <v>602334712841568</v>
      </c>
    </row>
    <row r="1805" spans="1:4" x14ac:dyDescent="0.2">
      <c r="A1805">
        <f t="shared" ref="A1805:A1868" si="57">A1804+B$3</f>
        <v>448500000</v>
      </c>
      <c r="D1805">
        <f t="shared" si="56"/>
        <v>602160883027664</v>
      </c>
    </row>
    <row r="1806" spans="1:4" x14ac:dyDescent="0.2">
      <c r="A1806">
        <f t="shared" si="57"/>
        <v>448750000</v>
      </c>
      <c r="D1806">
        <f t="shared" si="56"/>
        <v>601987246223456</v>
      </c>
    </row>
    <row r="1807" spans="1:4" x14ac:dyDescent="0.2">
      <c r="A1807">
        <f t="shared" si="57"/>
        <v>449000000</v>
      </c>
      <c r="D1807">
        <f t="shared" si="56"/>
        <v>601813802108032</v>
      </c>
    </row>
    <row r="1808" spans="1:4" x14ac:dyDescent="0.2">
      <c r="A1808">
        <f t="shared" si="57"/>
        <v>449250000</v>
      </c>
      <c r="D1808">
        <f t="shared" si="56"/>
        <v>601640550361184</v>
      </c>
    </row>
    <row r="1809" spans="1:4" x14ac:dyDescent="0.2">
      <c r="A1809">
        <f t="shared" si="57"/>
        <v>449500000</v>
      </c>
      <c r="D1809">
        <f t="shared" si="56"/>
        <v>601467490663440</v>
      </c>
    </row>
    <row r="1810" spans="1:4" x14ac:dyDescent="0.2">
      <c r="A1810">
        <f t="shared" si="57"/>
        <v>449750000</v>
      </c>
      <c r="D1810">
        <f t="shared" si="56"/>
        <v>601294622696000</v>
      </c>
    </row>
    <row r="1811" spans="1:4" x14ac:dyDescent="0.2">
      <c r="A1811">
        <f t="shared" si="57"/>
        <v>450000000</v>
      </c>
      <c r="D1811">
        <f t="shared" si="56"/>
        <v>601121946140768</v>
      </c>
    </row>
    <row r="1812" spans="1:4" x14ac:dyDescent="0.2">
      <c r="A1812">
        <f t="shared" si="57"/>
        <v>450250000</v>
      </c>
      <c r="D1812">
        <f t="shared" si="56"/>
        <v>600949460680448</v>
      </c>
    </row>
    <row r="1813" spans="1:4" x14ac:dyDescent="0.2">
      <c r="A1813">
        <f t="shared" si="57"/>
        <v>450500000</v>
      </c>
      <c r="D1813">
        <f t="shared" si="56"/>
        <v>600777165998256</v>
      </c>
    </row>
    <row r="1814" spans="1:4" x14ac:dyDescent="0.2">
      <c r="A1814">
        <f t="shared" si="57"/>
        <v>450750000</v>
      </c>
      <c r="D1814">
        <f t="shared" si="56"/>
        <v>600605061778288</v>
      </c>
    </row>
    <row r="1815" spans="1:4" x14ac:dyDescent="0.2">
      <c r="A1815">
        <f t="shared" si="57"/>
        <v>451000000</v>
      </c>
      <c r="D1815">
        <f t="shared" si="56"/>
        <v>600433147705216</v>
      </c>
    </row>
    <row r="1816" spans="1:4" x14ac:dyDescent="0.2">
      <c r="A1816">
        <f t="shared" si="57"/>
        <v>451250000</v>
      </c>
      <c r="D1816">
        <f t="shared" si="56"/>
        <v>600261423464496</v>
      </c>
    </row>
    <row r="1817" spans="1:4" x14ac:dyDescent="0.2">
      <c r="A1817">
        <f t="shared" si="57"/>
        <v>451500000</v>
      </c>
      <c r="D1817">
        <f t="shared" si="56"/>
        <v>600089888742208</v>
      </c>
    </row>
    <row r="1818" spans="1:4" x14ac:dyDescent="0.2">
      <c r="A1818">
        <f t="shared" si="57"/>
        <v>451750000</v>
      </c>
      <c r="D1818">
        <f t="shared" si="56"/>
        <v>599918543225152</v>
      </c>
    </row>
    <row r="1819" spans="1:4" x14ac:dyDescent="0.2">
      <c r="A1819">
        <f t="shared" si="57"/>
        <v>452000000</v>
      </c>
      <c r="D1819">
        <f t="shared" si="56"/>
        <v>599747386600816</v>
      </c>
    </row>
    <row r="1820" spans="1:4" x14ac:dyDescent="0.2">
      <c r="A1820">
        <f t="shared" si="57"/>
        <v>452250000</v>
      </c>
      <c r="D1820">
        <f t="shared" si="56"/>
        <v>599576418557392</v>
      </c>
    </row>
    <row r="1821" spans="1:4" x14ac:dyDescent="0.2">
      <c r="A1821">
        <f t="shared" si="57"/>
        <v>452500000</v>
      </c>
      <c r="D1821">
        <f t="shared" si="56"/>
        <v>599405638783712</v>
      </c>
    </row>
    <row r="1822" spans="1:4" x14ac:dyDescent="0.2">
      <c r="A1822">
        <f t="shared" si="57"/>
        <v>452750000</v>
      </c>
      <c r="D1822">
        <f t="shared" si="56"/>
        <v>599235046969296</v>
      </c>
    </row>
    <row r="1823" spans="1:4" x14ac:dyDescent="0.2">
      <c r="A1823">
        <f t="shared" si="57"/>
        <v>453000000</v>
      </c>
      <c r="D1823">
        <f t="shared" si="56"/>
        <v>599064642804432</v>
      </c>
    </row>
    <row r="1824" spans="1:4" x14ac:dyDescent="0.2">
      <c r="A1824">
        <f t="shared" si="57"/>
        <v>453250000</v>
      </c>
      <c r="D1824">
        <f t="shared" si="56"/>
        <v>598894425979968</v>
      </c>
    </row>
    <row r="1825" spans="1:4" x14ac:dyDescent="0.2">
      <c r="A1825">
        <f t="shared" si="57"/>
        <v>453500000</v>
      </c>
      <c r="D1825">
        <f t="shared" si="56"/>
        <v>598724396187504</v>
      </c>
    </row>
    <row r="1826" spans="1:4" x14ac:dyDescent="0.2">
      <c r="A1826">
        <f t="shared" si="57"/>
        <v>453750000</v>
      </c>
      <c r="D1826">
        <f t="shared" si="56"/>
        <v>598554553119312</v>
      </c>
    </row>
    <row r="1827" spans="1:4" x14ac:dyDescent="0.2">
      <c r="A1827">
        <f t="shared" si="57"/>
        <v>454000000</v>
      </c>
      <c r="D1827">
        <f t="shared" si="56"/>
        <v>598384896468288</v>
      </c>
    </row>
    <row r="1828" spans="1:4" x14ac:dyDescent="0.2">
      <c r="A1828">
        <f t="shared" si="57"/>
        <v>454250000</v>
      </c>
      <c r="D1828">
        <f t="shared" si="56"/>
        <v>598215425928064</v>
      </c>
    </row>
    <row r="1829" spans="1:4" x14ac:dyDescent="0.2">
      <c r="A1829">
        <f t="shared" si="57"/>
        <v>454500000</v>
      </c>
      <c r="D1829">
        <f t="shared" si="56"/>
        <v>598046141192896</v>
      </c>
    </row>
    <row r="1830" spans="1:4" x14ac:dyDescent="0.2">
      <c r="A1830">
        <f t="shared" si="57"/>
        <v>454750000</v>
      </c>
      <c r="D1830">
        <f t="shared" si="56"/>
        <v>597877041957712</v>
      </c>
    </row>
    <row r="1831" spans="1:4" x14ac:dyDescent="0.2">
      <c r="A1831">
        <f t="shared" si="57"/>
        <v>455000000</v>
      </c>
      <c r="D1831">
        <f t="shared" si="56"/>
        <v>597708127918160</v>
      </c>
    </row>
    <row r="1832" spans="1:4" x14ac:dyDescent="0.2">
      <c r="A1832">
        <f t="shared" si="57"/>
        <v>455250000</v>
      </c>
      <c r="D1832">
        <f t="shared" si="56"/>
        <v>597539398770480</v>
      </c>
    </row>
    <row r="1833" spans="1:4" x14ac:dyDescent="0.2">
      <c r="A1833">
        <f t="shared" si="57"/>
        <v>455500000</v>
      </c>
      <c r="D1833">
        <f t="shared" si="56"/>
        <v>597370854211616</v>
      </c>
    </row>
    <row r="1834" spans="1:4" x14ac:dyDescent="0.2">
      <c r="A1834">
        <f t="shared" si="57"/>
        <v>455750000</v>
      </c>
      <c r="D1834">
        <f t="shared" si="56"/>
        <v>597202493939168</v>
      </c>
    </row>
    <row r="1835" spans="1:4" x14ac:dyDescent="0.2">
      <c r="A1835">
        <f t="shared" si="57"/>
        <v>456000000</v>
      </c>
      <c r="D1835">
        <f t="shared" si="56"/>
        <v>597034317651424</v>
      </c>
    </row>
    <row r="1836" spans="1:4" x14ac:dyDescent="0.2">
      <c r="A1836">
        <f t="shared" si="57"/>
        <v>456250000</v>
      </c>
      <c r="D1836">
        <f t="shared" si="56"/>
        <v>596866325047232</v>
      </c>
    </row>
    <row r="1837" spans="1:4" x14ac:dyDescent="0.2">
      <c r="A1837">
        <f t="shared" si="57"/>
        <v>456500000</v>
      </c>
      <c r="D1837">
        <f t="shared" si="56"/>
        <v>596698515826192</v>
      </c>
    </row>
    <row r="1838" spans="1:4" x14ac:dyDescent="0.2">
      <c r="A1838">
        <f t="shared" si="57"/>
        <v>456750000</v>
      </c>
      <c r="D1838">
        <f t="shared" si="56"/>
        <v>596530889688528</v>
      </c>
    </row>
    <row r="1839" spans="1:4" x14ac:dyDescent="0.2">
      <c r="A1839">
        <f t="shared" si="57"/>
        <v>457000000</v>
      </c>
      <c r="D1839">
        <f t="shared" si="56"/>
        <v>596363446335152</v>
      </c>
    </row>
    <row r="1840" spans="1:4" x14ac:dyDescent="0.2">
      <c r="A1840">
        <f t="shared" si="57"/>
        <v>457250000</v>
      </c>
      <c r="D1840">
        <f t="shared" si="56"/>
        <v>596196185467520</v>
      </c>
    </row>
    <row r="1841" spans="1:4" x14ac:dyDescent="0.2">
      <c r="A1841">
        <f t="shared" si="57"/>
        <v>457500000</v>
      </c>
      <c r="D1841">
        <f t="shared" si="56"/>
        <v>596029106787872</v>
      </c>
    </row>
    <row r="1842" spans="1:4" x14ac:dyDescent="0.2">
      <c r="A1842">
        <f t="shared" si="57"/>
        <v>457750000</v>
      </c>
      <c r="D1842">
        <f t="shared" si="56"/>
        <v>595862209999008</v>
      </c>
    </row>
    <row r="1843" spans="1:4" x14ac:dyDescent="0.2">
      <c r="A1843">
        <f t="shared" si="57"/>
        <v>458000000</v>
      </c>
      <c r="D1843">
        <f t="shared" si="56"/>
        <v>595695494804384</v>
      </c>
    </row>
    <row r="1844" spans="1:4" x14ac:dyDescent="0.2">
      <c r="A1844">
        <f t="shared" si="57"/>
        <v>458250000</v>
      </c>
      <c r="D1844">
        <f t="shared" si="56"/>
        <v>595528960908112</v>
      </c>
    </row>
    <row r="1845" spans="1:4" x14ac:dyDescent="0.2">
      <c r="A1845">
        <f t="shared" si="57"/>
        <v>458500000</v>
      </c>
      <c r="D1845">
        <f t="shared" si="56"/>
        <v>595362608014960</v>
      </c>
    </row>
    <row r="1846" spans="1:4" x14ac:dyDescent="0.2">
      <c r="A1846">
        <f t="shared" si="57"/>
        <v>458750000</v>
      </c>
      <c r="D1846">
        <f t="shared" si="56"/>
        <v>595196435830304</v>
      </c>
    </row>
    <row r="1847" spans="1:4" x14ac:dyDescent="0.2">
      <c r="A1847">
        <f t="shared" si="57"/>
        <v>459000000</v>
      </c>
      <c r="D1847">
        <f t="shared" si="56"/>
        <v>595030444060208</v>
      </c>
    </row>
    <row r="1848" spans="1:4" x14ac:dyDescent="0.2">
      <c r="A1848">
        <f t="shared" si="57"/>
        <v>459250000</v>
      </c>
      <c r="D1848">
        <f t="shared" si="56"/>
        <v>594864632411296</v>
      </c>
    </row>
    <row r="1849" spans="1:4" x14ac:dyDescent="0.2">
      <c r="A1849">
        <f t="shared" si="57"/>
        <v>459500000</v>
      </c>
      <c r="D1849">
        <f t="shared" si="56"/>
        <v>594699000590912</v>
      </c>
    </row>
    <row r="1850" spans="1:4" x14ac:dyDescent="0.2">
      <c r="A1850">
        <f t="shared" si="57"/>
        <v>459750000</v>
      </c>
      <c r="D1850">
        <f t="shared" si="56"/>
        <v>594533548306976</v>
      </c>
    </row>
    <row r="1851" spans="1:4" x14ac:dyDescent="0.2">
      <c r="A1851">
        <f t="shared" si="57"/>
        <v>460000000</v>
      </c>
      <c r="D1851">
        <f t="shared" si="56"/>
        <v>594368275268032</v>
      </c>
    </row>
    <row r="1852" spans="1:4" x14ac:dyDescent="0.2">
      <c r="A1852">
        <f t="shared" si="57"/>
        <v>460250000</v>
      </c>
      <c r="D1852">
        <f t="shared" si="56"/>
        <v>594203181183312</v>
      </c>
    </row>
    <row r="1853" spans="1:4" x14ac:dyDescent="0.2">
      <c r="A1853">
        <f t="shared" si="57"/>
        <v>460500000</v>
      </c>
      <c r="D1853">
        <f t="shared" si="56"/>
        <v>594038265762624</v>
      </c>
    </row>
    <row r="1854" spans="1:4" x14ac:dyDescent="0.2">
      <c r="A1854">
        <f t="shared" si="57"/>
        <v>460750000</v>
      </c>
      <c r="D1854">
        <f t="shared" si="56"/>
        <v>593873528716432</v>
      </c>
    </row>
    <row r="1855" spans="1:4" x14ac:dyDescent="0.2">
      <c r="A1855">
        <f t="shared" si="57"/>
        <v>461000000</v>
      </c>
      <c r="D1855">
        <f t="shared" si="56"/>
        <v>593708969755776</v>
      </c>
    </row>
    <row r="1856" spans="1:4" x14ac:dyDescent="0.2">
      <c r="A1856">
        <f t="shared" si="57"/>
        <v>461250000</v>
      </c>
      <c r="D1856">
        <f t="shared" si="56"/>
        <v>593544588592400</v>
      </c>
    </row>
    <row r="1857" spans="1:4" x14ac:dyDescent="0.2">
      <c r="A1857">
        <f t="shared" si="57"/>
        <v>461500000</v>
      </c>
      <c r="D1857">
        <f t="shared" si="56"/>
        <v>593380384938624</v>
      </c>
    </row>
    <row r="1858" spans="1:4" x14ac:dyDescent="0.2">
      <c r="A1858">
        <f t="shared" si="57"/>
        <v>461750000</v>
      </c>
      <c r="D1858">
        <f t="shared" si="56"/>
        <v>593216358507344</v>
      </c>
    </row>
    <row r="1859" spans="1:4" x14ac:dyDescent="0.2">
      <c r="A1859">
        <f t="shared" si="57"/>
        <v>462000000</v>
      </c>
      <c r="D1859">
        <f t="shared" si="56"/>
        <v>593052509012144</v>
      </c>
    </row>
    <row r="1860" spans="1:4" x14ac:dyDescent="0.2">
      <c r="A1860">
        <f t="shared" si="57"/>
        <v>462250000</v>
      </c>
      <c r="D1860">
        <f t="shared" si="56"/>
        <v>592888836167216</v>
      </c>
    </row>
    <row r="1861" spans="1:4" x14ac:dyDescent="0.2">
      <c r="A1861">
        <f t="shared" si="57"/>
        <v>462500000</v>
      </c>
      <c r="D1861">
        <f t="shared" si="56"/>
        <v>592725339687312</v>
      </c>
    </row>
    <row r="1862" spans="1:4" x14ac:dyDescent="0.2">
      <c r="A1862">
        <f t="shared" si="57"/>
        <v>462750000</v>
      </c>
      <c r="D1862">
        <f t="shared" si="56"/>
        <v>592562019287856</v>
      </c>
    </row>
    <row r="1863" spans="1:4" x14ac:dyDescent="0.2">
      <c r="A1863">
        <f t="shared" si="57"/>
        <v>463000000</v>
      </c>
      <c r="D1863">
        <f t="shared" si="56"/>
        <v>592398874684864</v>
      </c>
    </row>
    <row r="1864" spans="1:4" x14ac:dyDescent="0.2">
      <c r="A1864">
        <f t="shared" si="57"/>
        <v>463250000</v>
      </c>
      <c r="D1864">
        <f t="shared" si="56"/>
        <v>592235905594960</v>
      </c>
    </row>
    <row r="1865" spans="1:4" x14ac:dyDescent="0.2">
      <c r="A1865">
        <f t="shared" si="57"/>
        <v>463500000</v>
      </c>
      <c r="D1865">
        <f t="shared" si="56"/>
        <v>592073111735392</v>
      </c>
    </row>
    <row r="1866" spans="1:4" x14ac:dyDescent="0.2">
      <c r="A1866">
        <f t="shared" si="57"/>
        <v>463750000</v>
      </c>
      <c r="D1866">
        <f t="shared" si="56"/>
        <v>591910492823920</v>
      </c>
    </row>
    <row r="1867" spans="1:4" x14ac:dyDescent="0.2">
      <c r="A1867">
        <f t="shared" si="57"/>
        <v>464000000</v>
      </c>
      <c r="D1867">
        <f t="shared" si="56"/>
        <v>591748048579072</v>
      </c>
    </row>
    <row r="1868" spans="1:4" x14ac:dyDescent="0.2">
      <c r="A1868">
        <f t="shared" si="57"/>
        <v>464250000</v>
      </c>
      <c r="D1868">
        <f t="shared" ref="D1868:D1931" si="58">POWER(B$5,2)/B$4*(SQRT(1+POWER(B$4*$A1868/B$5,2))-1)+B$6-B$5*$A1868</f>
        <v>591585778719856</v>
      </c>
    </row>
    <row r="1869" spans="1:4" x14ac:dyDescent="0.2">
      <c r="A1869">
        <f t="shared" ref="A1869:A1932" si="59">A1868+B$3</f>
        <v>464500000</v>
      </c>
      <c r="D1869">
        <f t="shared" si="58"/>
        <v>591423682965936</v>
      </c>
    </row>
    <row r="1870" spans="1:4" x14ac:dyDescent="0.2">
      <c r="A1870">
        <f t="shared" si="59"/>
        <v>464750000</v>
      </c>
      <c r="D1870">
        <f t="shared" si="58"/>
        <v>591261761037520</v>
      </c>
    </row>
    <row r="1871" spans="1:4" x14ac:dyDescent="0.2">
      <c r="A1871">
        <f t="shared" si="59"/>
        <v>465000000</v>
      </c>
      <c r="D1871">
        <f t="shared" si="58"/>
        <v>591100012655520</v>
      </c>
    </row>
    <row r="1872" spans="1:4" x14ac:dyDescent="0.2">
      <c r="A1872">
        <f t="shared" si="59"/>
        <v>465250000</v>
      </c>
      <c r="D1872">
        <f t="shared" si="58"/>
        <v>590938437541312</v>
      </c>
    </row>
    <row r="1873" spans="1:4" x14ac:dyDescent="0.2">
      <c r="A1873">
        <f t="shared" si="59"/>
        <v>465500000</v>
      </c>
      <c r="D1873">
        <f t="shared" si="58"/>
        <v>590777035416976</v>
      </c>
    </row>
    <row r="1874" spans="1:4" x14ac:dyDescent="0.2">
      <c r="A1874">
        <f t="shared" si="59"/>
        <v>465750000</v>
      </c>
      <c r="D1874">
        <f t="shared" si="58"/>
        <v>590615806005104</v>
      </c>
    </row>
    <row r="1875" spans="1:4" x14ac:dyDescent="0.2">
      <c r="A1875">
        <f t="shared" si="59"/>
        <v>466000000</v>
      </c>
      <c r="D1875">
        <f t="shared" si="58"/>
        <v>590454749028976</v>
      </c>
    </row>
    <row r="1876" spans="1:4" x14ac:dyDescent="0.2">
      <c r="A1876">
        <f t="shared" si="59"/>
        <v>466250000</v>
      </c>
      <c r="D1876">
        <f t="shared" si="58"/>
        <v>590293864212352</v>
      </c>
    </row>
    <row r="1877" spans="1:4" x14ac:dyDescent="0.2">
      <c r="A1877">
        <f t="shared" si="59"/>
        <v>466500000</v>
      </c>
      <c r="D1877">
        <f t="shared" si="58"/>
        <v>590133151279648</v>
      </c>
    </row>
    <row r="1878" spans="1:4" x14ac:dyDescent="0.2">
      <c r="A1878">
        <f t="shared" si="59"/>
        <v>466750000</v>
      </c>
      <c r="D1878">
        <f t="shared" si="58"/>
        <v>589972609955856</v>
      </c>
    </row>
    <row r="1879" spans="1:4" x14ac:dyDescent="0.2">
      <c r="A1879">
        <f t="shared" si="59"/>
        <v>467000000</v>
      </c>
      <c r="D1879">
        <f t="shared" si="58"/>
        <v>589812239966560</v>
      </c>
    </row>
    <row r="1880" spans="1:4" x14ac:dyDescent="0.2">
      <c r="A1880">
        <f t="shared" si="59"/>
        <v>467250000</v>
      </c>
      <c r="D1880">
        <f t="shared" si="58"/>
        <v>589652041037936</v>
      </c>
    </row>
    <row r="1881" spans="1:4" x14ac:dyDescent="0.2">
      <c r="A1881">
        <f t="shared" si="59"/>
        <v>467500000</v>
      </c>
      <c r="D1881">
        <f t="shared" si="58"/>
        <v>589492012896688</v>
      </c>
    </row>
    <row r="1882" spans="1:4" x14ac:dyDescent="0.2">
      <c r="A1882">
        <f t="shared" si="59"/>
        <v>467750000</v>
      </c>
      <c r="D1882">
        <f t="shared" si="58"/>
        <v>589332155270160</v>
      </c>
    </row>
    <row r="1883" spans="1:4" x14ac:dyDescent="0.2">
      <c r="A1883">
        <f t="shared" si="59"/>
        <v>468000000</v>
      </c>
      <c r="D1883">
        <f t="shared" si="58"/>
        <v>589172467886240</v>
      </c>
    </row>
    <row r="1884" spans="1:4" x14ac:dyDescent="0.2">
      <c r="A1884">
        <f t="shared" si="59"/>
        <v>468250000</v>
      </c>
      <c r="D1884">
        <f t="shared" si="58"/>
        <v>589012950473424</v>
      </c>
    </row>
    <row r="1885" spans="1:4" x14ac:dyDescent="0.2">
      <c r="A1885">
        <f t="shared" si="59"/>
        <v>468500000</v>
      </c>
      <c r="D1885">
        <f t="shared" si="58"/>
        <v>588853602760784</v>
      </c>
    </row>
    <row r="1886" spans="1:4" x14ac:dyDescent="0.2">
      <c r="A1886">
        <f t="shared" si="59"/>
        <v>468750000</v>
      </c>
      <c r="D1886">
        <f t="shared" si="58"/>
        <v>588694424477904</v>
      </c>
    </row>
    <row r="1887" spans="1:4" x14ac:dyDescent="0.2">
      <c r="A1887">
        <f t="shared" si="59"/>
        <v>469000000</v>
      </c>
      <c r="D1887">
        <f t="shared" si="58"/>
        <v>588535415355040</v>
      </c>
    </row>
    <row r="1888" spans="1:4" x14ac:dyDescent="0.2">
      <c r="A1888">
        <f t="shared" si="59"/>
        <v>469250000</v>
      </c>
      <c r="D1888">
        <f t="shared" si="58"/>
        <v>588376575122944</v>
      </c>
    </row>
    <row r="1889" spans="1:4" x14ac:dyDescent="0.2">
      <c r="A1889">
        <f t="shared" si="59"/>
        <v>469500000</v>
      </c>
      <c r="D1889">
        <f t="shared" si="58"/>
        <v>588217903512960</v>
      </c>
    </row>
    <row r="1890" spans="1:4" x14ac:dyDescent="0.2">
      <c r="A1890">
        <f t="shared" si="59"/>
        <v>469750000</v>
      </c>
      <c r="D1890">
        <f t="shared" si="58"/>
        <v>588059400257008</v>
      </c>
    </row>
    <row r="1891" spans="1:4" x14ac:dyDescent="0.2">
      <c r="A1891">
        <f t="shared" si="59"/>
        <v>470000000</v>
      </c>
      <c r="D1891">
        <f t="shared" si="58"/>
        <v>587901065087584</v>
      </c>
    </row>
    <row r="1892" spans="1:4" x14ac:dyDescent="0.2">
      <c r="A1892">
        <f t="shared" si="59"/>
        <v>470250000</v>
      </c>
      <c r="D1892">
        <f t="shared" si="58"/>
        <v>587742897737728</v>
      </c>
    </row>
    <row r="1893" spans="1:4" x14ac:dyDescent="0.2">
      <c r="A1893">
        <f t="shared" si="59"/>
        <v>470500000</v>
      </c>
      <c r="D1893">
        <f t="shared" si="58"/>
        <v>587584897941056</v>
      </c>
    </row>
    <row r="1894" spans="1:4" x14ac:dyDescent="0.2">
      <c r="A1894">
        <f t="shared" si="59"/>
        <v>470750000</v>
      </c>
      <c r="D1894">
        <f t="shared" si="58"/>
        <v>587427065431744</v>
      </c>
    </row>
    <row r="1895" spans="1:4" x14ac:dyDescent="0.2">
      <c r="A1895">
        <f t="shared" si="59"/>
        <v>471000000</v>
      </c>
      <c r="D1895">
        <f t="shared" si="58"/>
        <v>587269399944560</v>
      </c>
    </row>
    <row r="1896" spans="1:4" x14ac:dyDescent="0.2">
      <c r="A1896">
        <f t="shared" si="59"/>
        <v>471250000</v>
      </c>
      <c r="D1896">
        <f t="shared" si="58"/>
        <v>587111901214752</v>
      </c>
    </row>
    <row r="1897" spans="1:4" x14ac:dyDescent="0.2">
      <c r="A1897">
        <f t="shared" si="59"/>
        <v>471500000</v>
      </c>
      <c r="D1897">
        <f t="shared" si="58"/>
        <v>586954568978208</v>
      </c>
    </row>
    <row r="1898" spans="1:4" x14ac:dyDescent="0.2">
      <c r="A1898">
        <f t="shared" si="59"/>
        <v>471750000</v>
      </c>
      <c r="D1898">
        <f t="shared" si="58"/>
        <v>586797402971328</v>
      </c>
    </row>
    <row r="1899" spans="1:4" x14ac:dyDescent="0.2">
      <c r="A1899">
        <f t="shared" si="59"/>
        <v>472000000</v>
      </c>
      <c r="D1899">
        <f t="shared" si="58"/>
        <v>586640402931104</v>
      </c>
    </row>
    <row r="1900" spans="1:4" x14ac:dyDescent="0.2">
      <c r="A1900">
        <f t="shared" si="59"/>
        <v>472250000</v>
      </c>
      <c r="D1900">
        <f t="shared" si="58"/>
        <v>586483568595024</v>
      </c>
    </row>
    <row r="1901" spans="1:4" x14ac:dyDescent="0.2">
      <c r="A1901">
        <f t="shared" si="59"/>
        <v>472500000</v>
      </c>
      <c r="D1901">
        <f t="shared" si="58"/>
        <v>586326899701184</v>
      </c>
    </row>
    <row r="1902" spans="1:4" x14ac:dyDescent="0.2">
      <c r="A1902">
        <f t="shared" si="59"/>
        <v>472750000</v>
      </c>
      <c r="D1902">
        <f t="shared" si="58"/>
        <v>586170395988240</v>
      </c>
    </row>
    <row r="1903" spans="1:4" x14ac:dyDescent="0.2">
      <c r="A1903">
        <f t="shared" si="59"/>
        <v>473000000</v>
      </c>
      <c r="D1903">
        <f t="shared" si="58"/>
        <v>586014057195312</v>
      </c>
    </row>
    <row r="1904" spans="1:4" x14ac:dyDescent="0.2">
      <c r="A1904">
        <f t="shared" si="59"/>
        <v>473250000</v>
      </c>
      <c r="D1904">
        <f t="shared" si="58"/>
        <v>585857883062160</v>
      </c>
    </row>
    <row r="1905" spans="1:4" x14ac:dyDescent="0.2">
      <c r="A1905">
        <f t="shared" si="59"/>
        <v>473500000</v>
      </c>
      <c r="D1905">
        <f t="shared" si="58"/>
        <v>585701873329056</v>
      </c>
    </row>
    <row r="1906" spans="1:4" x14ac:dyDescent="0.2">
      <c r="A1906">
        <f t="shared" si="59"/>
        <v>473750000</v>
      </c>
      <c r="D1906">
        <f t="shared" si="58"/>
        <v>585546027736816</v>
      </c>
    </row>
    <row r="1907" spans="1:4" x14ac:dyDescent="0.2">
      <c r="A1907">
        <f t="shared" si="59"/>
        <v>474000000</v>
      </c>
      <c r="D1907">
        <f t="shared" si="58"/>
        <v>585390346026784</v>
      </c>
    </row>
    <row r="1908" spans="1:4" x14ac:dyDescent="0.2">
      <c r="A1908">
        <f t="shared" si="59"/>
        <v>474250000</v>
      </c>
      <c r="D1908">
        <f t="shared" si="58"/>
        <v>585234827940896</v>
      </c>
    </row>
    <row r="1909" spans="1:4" x14ac:dyDescent="0.2">
      <c r="A1909">
        <f t="shared" si="59"/>
        <v>474500000</v>
      </c>
      <c r="D1909">
        <f t="shared" si="58"/>
        <v>585079473221584</v>
      </c>
    </row>
    <row r="1910" spans="1:4" x14ac:dyDescent="0.2">
      <c r="A1910">
        <f t="shared" si="59"/>
        <v>474750000</v>
      </c>
      <c r="D1910">
        <f t="shared" si="58"/>
        <v>584924281611808</v>
      </c>
    </row>
    <row r="1911" spans="1:4" x14ac:dyDescent="0.2">
      <c r="A1911">
        <f t="shared" si="59"/>
        <v>475000000</v>
      </c>
      <c r="D1911">
        <f t="shared" si="58"/>
        <v>584769252855120</v>
      </c>
    </row>
    <row r="1912" spans="1:4" x14ac:dyDescent="0.2">
      <c r="A1912">
        <f t="shared" si="59"/>
        <v>475250000</v>
      </c>
      <c r="D1912">
        <f t="shared" si="58"/>
        <v>584614386695584</v>
      </c>
    </row>
    <row r="1913" spans="1:4" x14ac:dyDescent="0.2">
      <c r="A1913">
        <f t="shared" si="59"/>
        <v>475500000</v>
      </c>
      <c r="D1913">
        <f t="shared" si="58"/>
        <v>584459682877744</v>
      </c>
    </row>
    <row r="1914" spans="1:4" x14ac:dyDescent="0.2">
      <c r="A1914">
        <f t="shared" si="59"/>
        <v>475750000</v>
      </c>
      <c r="D1914">
        <f t="shared" si="58"/>
        <v>584305141146800</v>
      </c>
    </row>
    <row r="1915" spans="1:4" x14ac:dyDescent="0.2">
      <c r="A1915">
        <f t="shared" si="59"/>
        <v>476000000</v>
      </c>
      <c r="D1915">
        <f t="shared" si="58"/>
        <v>584150761248368</v>
      </c>
    </row>
    <row r="1916" spans="1:4" x14ac:dyDescent="0.2">
      <c r="A1916">
        <f t="shared" si="59"/>
        <v>476250000</v>
      </c>
      <c r="D1916">
        <f t="shared" si="58"/>
        <v>583996542928672</v>
      </c>
    </row>
    <row r="1917" spans="1:4" x14ac:dyDescent="0.2">
      <c r="A1917">
        <f t="shared" si="59"/>
        <v>476500000</v>
      </c>
      <c r="D1917">
        <f t="shared" si="58"/>
        <v>583842485934432</v>
      </c>
    </row>
    <row r="1918" spans="1:4" x14ac:dyDescent="0.2">
      <c r="A1918">
        <f t="shared" si="59"/>
        <v>476750000</v>
      </c>
      <c r="D1918">
        <f t="shared" si="58"/>
        <v>583688590012880</v>
      </c>
    </row>
    <row r="1919" spans="1:4" x14ac:dyDescent="0.2">
      <c r="A1919">
        <f t="shared" si="59"/>
        <v>477000000</v>
      </c>
      <c r="D1919">
        <f t="shared" si="58"/>
        <v>583534854911792</v>
      </c>
    </row>
    <row r="1920" spans="1:4" x14ac:dyDescent="0.2">
      <c r="A1920">
        <f t="shared" si="59"/>
        <v>477250000</v>
      </c>
      <c r="D1920">
        <f t="shared" si="58"/>
        <v>583381280379472</v>
      </c>
    </row>
    <row r="1921" spans="1:4" x14ac:dyDescent="0.2">
      <c r="A1921">
        <f t="shared" si="59"/>
        <v>477500000</v>
      </c>
      <c r="D1921">
        <f t="shared" si="58"/>
        <v>583227866164784</v>
      </c>
    </row>
    <row r="1922" spans="1:4" x14ac:dyDescent="0.2">
      <c r="A1922">
        <f t="shared" si="59"/>
        <v>477750000</v>
      </c>
      <c r="D1922">
        <f t="shared" si="58"/>
        <v>583074612017040</v>
      </c>
    </row>
    <row r="1923" spans="1:4" x14ac:dyDescent="0.2">
      <c r="A1923">
        <f t="shared" si="59"/>
        <v>478000000</v>
      </c>
      <c r="D1923">
        <f t="shared" si="58"/>
        <v>582921517686160</v>
      </c>
    </row>
    <row r="1924" spans="1:4" x14ac:dyDescent="0.2">
      <c r="A1924">
        <f t="shared" si="59"/>
        <v>478250000</v>
      </c>
      <c r="D1924">
        <f t="shared" si="58"/>
        <v>582768582922496</v>
      </c>
    </row>
    <row r="1925" spans="1:4" x14ac:dyDescent="0.2">
      <c r="A1925">
        <f t="shared" si="59"/>
        <v>478500000</v>
      </c>
      <c r="D1925">
        <f t="shared" si="58"/>
        <v>582615807476976</v>
      </c>
    </row>
    <row r="1926" spans="1:4" x14ac:dyDescent="0.2">
      <c r="A1926">
        <f t="shared" si="59"/>
        <v>478750000</v>
      </c>
      <c r="D1926">
        <f t="shared" si="58"/>
        <v>582463191101040</v>
      </c>
    </row>
    <row r="1927" spans="1:4" x14ac:dyDescent="0.2">
      <c r="A1927">
        <f t="shared" si="59"/>
        <v>479000000</v>
      </c>
      <c r="D1927">
        <f t="shared" si="58"/>
        <v>582310733546624</v>
      </c>
    </row>
    <row r="1928" spans="1:4" x14ac:dyDescent="0.2">
      <c r="A1928">
        <f t="shared" si="59"/>
        <v>479250000</v>
      </c>
      <c r="D1928">
        <f t="shared" si="58"/>
        <v>582158434566176</v>
      </c>
    </row>
    <row r="1929" spans="1:4" x14ac:dyDescent="0.2">
      <c r="A1929">
        <f t="shared" si="59"/>
        <v>479500000</v>
      </c>
      <c r="D1929">
        <f t="shared" si="58"/>
        <v>582006293912704</v>
      </c>
    </row>
    <row r="1930" spans="1:4" x14ac:dyDescent="0.2">
      <c r="A1930">
        <f t="shared" si="59"/>
        <v>479750000</v>
      </c>
      <c r="D1930">
        <f t="shared" si="58"/>
        <v>581854311339680</v>
      </c>
    </row>
    <row r="1931" spans="1:4" x14ac:dyDescent="0.2">
      <c r="A1931">
        <f t="shared" si="59"/>
        <v>480000000</v>
      </c>
      <c r="D1931">
        <f t="shared" si="58"/>
        <v>581702486601088</v>
      </c>
    </row>
    <row r="1932" spans="1:4" x14ac:dyDescent="0.2">
      <c r="A1932">
        <f t="shared" si="59"/>
        <v>480250000</v>
      </c>
      <c r="D1932">
        <f t="shared" ref="D1932:D1995" si="60">POWER(B$5,2)/B$4*(SQRT(1+POWER(B$4*$A1932/B$5,2))-1)+B$6-B$5*$A1932</f>
        <v>581550819451488</v>
      </c>
    </row>
    <row r="1933" spans="1:4" x14ac:dyDescent="0.2">
      <c r="A1933">
        <f t="shared" ref="A1933:A1996" si="61">A1932+B$3</f>
        <v>480500000</v>
      </c>
      <c r="D1933">
        <f t="shared" si="60"/>
        <v>581399309645856</v>
      </c>
    </row>
    <row r="1934" spans="1:4" x14ac:dyDescent="0.2">
      <c r="A1934">
        <f t="shared" si="61"/>
        <v>480750000</v>
      </c>
      <c r="D1934">
        <f t="shared" si="60"/>
        <v>581247956939712</v>
      </c>
    </row>
    <row r="1935" spans="1:4" x14ac:dyDescent="0.2">
      <c r="A1935">
        <f t="shared" si="61"/>
        <v>481000000</v>
      </c>
      <c r="D1935">
        <f t="shared" si="60"/>
        <v>581096761089088</v>
      </c>
    </row>
    <row r="1936" spans="1:4" x14ac:dyDescent="0.2">
      <c r="A1936">
        <f t="shared" si="61"/>
        <v>481250000</v>
      </c>
      <c r="D1936">
        <f t="shared" si="60"/>
        <v>580945721850528</v>
      </c>
    </row>
    <row r="1937" spans="1:4" x14ac:dyDescent="0.2">
      <c r="A1937">
        <f t="shared" si="61"/>
        <v>481500000</v>
      </c>
      <c r="D1937">
        <f t="shared" si="60"/>
        <v>580794838981088</v>
      </c>
    </row>
    <row r="1938" spans="1:4" x14ac:dyDescent="0.2">
      <c r="A1938">
        <f t="shared" si="61"/>
        <v>481750000</v>
      </c>
      <c r="D1938">
        <f t="shared" si="60"/>
        <v>580644112238304</v>
      </c>
    </row>
    <row r="1939" spans="1:4" x14ac:dyDescent="0.2">
      <c r="A1939">
        <f t="shared" si="61"/>
        <v>482000000</v>
      </c>
      <c r="D1939">
        <f t="shared" si="60"/>
        <v>580493541380160</v>
      </c>
    </row>
    <row r="1940" spans="1:4" x14ac:dyDescent="0.2">
      <c r="A1940">
        <f t="shared" si="61"/>
        <v>482250000</v>
      </c>
      <c r="D1940">
        <f t="shared" si="60"/>
        <v>580343126165280</v>
      </c>
    </row>
    <row r="1941" spans="1:4" x14ac:dyDescent="0.2">
      <c r="A1941">
        <f t="shared" si="61"/>
        <v>482500000</v>
      </c>
      <c r="D1941">
        <f t="shared" si="60"/>
        <v>580192866352640</v>
      </c>
    </row>
    <row r="1942" spans="1:4" x14ac:dyDescent="0.2">
      <c r="A1942">
        <f t="shared" si="61"/>
        <v>482750000</v>
      </c>
      <c r="D1942">
        <f t="shared" si="60"/>
        <v>580042761701760</v>
      </c>
    </row>
    <row r="1943" spans="1:4" x14ac:dyDescent="0.2">
      <c r="A1943">
        <f t="shared" si="61"/>
        <v>483000000</v>
      </c>
      <c r="D1943">
        <f t="shared" si="60"/>
        <v>579892811972704</v>
      </c>
    </row>
    <row r="1944" spans="1:4" x14ac:dyDescent="0.2">
      <c r="A1944">
        <f t="shared" si="61"/>
        <v>483250000</v>
      </c>
      <c r="D1944">
        <f t="shared" si="60"/>
        <v>579743016925984</v>
      </c>
    </row>
    <row r="1945" spans="1:4" x14ac:dyDescent="0.2">
      <c r="A1945">
        <f t="shared" si="61"/>
        <v>483500000</v>
      </c>
      <c r="D1945">
        <f t="shared" si="60"/>
        <v>579593376322656</v>
      </c>
    </row>
    <row r="1946" spans="1:4" x14ac:dyDescent="0.2">
      <c r="A1946">
        <f t="shared" si="61"/>
        <v>483750000</v>
      </c>
      <c r="D1946">
        <f t="shared" si="60"/>
        <v>579443889924192</v>
      </c>
    </row>
    <row r="1947" spans="1:4" x14ac:dyDescent="0.2">
      <c r="A1947">
        <f t="shared" si="61"/>
        <v>484000000</v>
      </c>
      <c r="D1947">
        <f t="shared" si="60"/>
        <v>579294557492576</v>
      </c>
    </row>
    <row r="1948" spans="1:4" x14ac:dyDescent="0.2">
      <c r="A1948">
        <f t="shared" si="61"/>
        <v>484250000</v>
      </c>
      <c r="D1948">
        <f t="shared" si="60"/>
        <v>579145378790304</v>
      </c>
    </row>
    <row r="1949" spans="1:4" x14ac:dyDescent="0.2">
      <c r="A1949">
        <f t="shared" si="61"/>
        <v>484500000</v>
      </c>
      <c r="D1949">
        <f t="shared" si="60"/>
        <v>578996353580352</v>
      </c>
    </row>
    <row r="1950" spans="1:4" x14ac:dyDescent="0.2">
      <c r="A1950">
        <f t="shared" si="61"/>
        <v>484750000</v>
      </c>
      <c r="D1950">
        <f t="shared" si="60"/>
        <v>578847481626208</v>
      </c>
    </row>
    <row r="1951" spans="1:4" x14ac:dyDescent="0.2">
      <c r="A1951">
        <f t="shared" si="61"/>
        <v>485000000</v>
      </c>
      <c r="D1951">
        <f t="shared" si="60"/>
        <v>578698762691776</v>
      </c>
    </row>
    <row r="1952" spans="1:4" x14ac:dyDescent="0.2">
      <c r="A1952">
        <f t="shared" si="61"/>
        <v>485250000</v>
      </c>
      <c r="D1952">
        <f t="shared" si="60"/>
        <v>578550196541504</v>
      </c>
    </row>
    <row r="1953" spans="1:4" x14ac:dyDescent="0.2">
      <c r="A1953">
        <f t="shared" si="61"/>
        <v>485500000</v>
      </c>
      <c r="D1953">
        <f t="shared" si="60"/>
        <v>578401782940288</v>
      </c>
    </row>
    <row r="1954" spans="1:4" x14ac:dyDescent="0.2">
      <c r="A1954">
        <f t="shared" si="61"/>
        <v>485750000</v>
      </c>
      <c r="D1954">
        <f t="shared" si="60"/>
        <v>578253521653600</v>
      </c>
    </row>
    <row r="1955" spans="1:4" x14ac:dyDescent="0.2">
      <c r="A1955">
        <f t="shared" si="61"/>
        <v>486000000</v>
      </c>
      <c r="D1955">
        <f t="shared" si="60"/>
        <v>578105412447232</v>
      </c>
    </row>
    <row r="1956" spans="1:4" x14ac:dyDescent="0.2">
      <c r="A1956">
        <f t="shared" si="61"/>
        <v>486250000</v>
      </c>
      <c r="D1956">
        <f t="shared" si="60"/>
        <v>577957455087520</v>
      </c>
    </row>
    <row r="1957" spans="1:4" x14ac:dyDescent="0.2">
      <c r="A1957">
        <f t="shared" si="61"/>
        <v>486500000</v>
      </c>
      <c r="D1957">
        <f t="shared" si="60"/>
        <v>577809649341376</v>
      </c>
    </row>
    <row r="1958" spans="1:4" x14ac:dyDescent="0.2">
      <c r="A1958">
        <f t="shared" si="61"/>
        <v>486750000</v>
      </c>
      <c r="D1958">
        <f t="shared" si="60"/>
        <v>577661994976096</v>
      </c>
    </row>
    <row r="1959" spans="1:4" x14ac:dyDescent="0.2">
      <c r="A1959">
        <f t="shared" si="61"/>
        <v>487000000</v>
      </c>
      <c r="D1959">
        <f t="shared" si="60"/>
        <v>577514491759392</v>
      </c>
    </row>
    <row r="1960" spans="1:4" x14ac:dyDescent="0.2">
      <c r="A1960">
        <f t="shared" si="61"/>
        <v>487250000</v>
      </c>
      <c r="D1960">
        <f t="shared" si="60"/>
        <v>577367139459584</v>
      </c>
    </row>
    <row r="1961" spans="1:4" x14ac:dyDescent="0.2">
      <c r="A1961">
        <f t="shared" si="61"/>
        <v>487500000</v>
      </c>
      <c r="D1961">
        <f t="shared" si="60"/>
        <v>577219937845376</v>
      </c>
    </row>
    <row r="1962" spans="1:4" x14ac:dyDescent="0.2">
      <c r="A1962">
        <f t="shared" si="61"/>
        <v>487750000</v>
      </c>
      <c r="D1962">
        <f t="shared" si="60"/>
        <v>577072886686048</v>
      </c>
    </row>
    <row r="1963" spans="1:4" x14ac:dyDescent="0.2">
      <c r="A1963">
        <f t="shared" si="61"/>
        <v>488000000</v>
      </c>
      <c r="D1963">
        <f t="shared" si="60"/>
        <v>576925985751168</v>
      </c>
    </row>
    <row r="1964" spans="1:4" x14ac:dyDescent="0.2">
      <c r="A1964">
        <f t="shared" si="61"/>
        <v>488250000</v>
      </c>
      <c r="D1964">
        <f t="shared" si="60"/>
        <v>576779234810912</v>
      </c>
    </row>
    <row r="1965" spans="1:4" x14ac:dyDescent="0.2">
      <c r="A1965">
        <f t="shared" si="61"/>
        <v>488500000</v>
      </c>
      <c r="D1965">
        <f t="shared" si="60"/>
        <v>576632633635904</v>
      </c>
    </row>
    <row r="1966" spans="1:4" x14ac:dyDescent="0.2">
      <c r="A1966">
        <f t="shared" si="61"/>
        <v>488750000</v>
      </c>
      <c r="D1966">
        <f t="shared" si="60"/>
        <v>576486181997216</v>
      </c>
    </row>
    <row r="1967" spans="1:4" x14ac:dyDescent="0.2">
      <c r="A1967">
        <f t="shared" si="61"/>
        <v>489000000</v>
      </c>
      <c r="D1967">
        <f t="shared" si="60"/>
        <v>576339879666432</v>
      </c>
    </row>
    <row r="1968" spans="1:4" x14ac:dyDescent="0.2">
      <c r="A1968">
        <f t="shared" si="61"/>
        <v>489250000</v>
      </c>
      <c r="D1968">
        <f t="shared" si="60"/>
        <v>576193726415520</v>
      </c>
    </row>
    <row r="1969" spans="1:4" x14ac:dyDescent="0.2">
      <c r="A1969">
        <f t="shared" si="61"/>
        <v>489500000</v>
      </c>
      <c r="D1969">
        <f t="shared" si="60"/>
        <v>576047722016960</v>
      </c>
    </row>
    <row r="1970" spans="1:4" x14ac:dyDescent="0.2">
      <c r="A1970">
        <f t="shared" si="61"/>
        <v>489750000</v>
      </c>
      <c r="D1970">
        <f t="shared" si="60"/>
        <v>575901866243648</v>
      </c>
    </row>
    <row r="1971" spans="1:4" x14ac:dyDescent="0.2">
      <c r="A1971">
        <f t="shared" si="61"/>
        <v>490000000</v>
      </c>
      <c r="D1971">
        <f t="shared" si="60"/>
        <v>575756158869088</v>
      </c>
    </row>
    <row r="1972" spans="1:4" x14ac:dyDescent="0.2">
      <c r="A1972">
        <f t="shared" si="61"/>
        <v>490250000</v>
      </c>
      <c r="D1972">
        <f t="shared" si="60"/>
        <v>575610599667008</v>
      </c>
    </row>
    <row r="1973" spans="1:4" x14ac:dyDescent="0.2">
      <c r="A1973">
        <f t="shared" si="61"/>
        <v>490500000</v>
      </c>
      <c r="D1973">
        <f t="shared" si="60"/>
        <v>575465188411776</v>
      </c>
    </row>
    <row r="1974" spans="1:4" x14ac:dyDescent="0.2">
      <c r="A1974">
        <f t="shared" si="61"/>
        <v>490750000</v>
      </c>
      <c r="D1974">
        <f t="shared" si="60"/>
        <v>575319924878240</v>
      </c>
    </row>
    <row r="1975" spans="1:4" x14ac:dyDescent="0.2">
      <c r="A1975">
        <f t="shared" si="61"/>
        <v>491000000</v>
      </c>
      <c r="D1975">
        <f t="shared" si="60"/>
        <v>575174808841536</v>
      </c>
    </row>
    <row r="1976" spans="1:4" x14ac:dyDescent="0.2">
      <c r="A1976">
        <f t="shared" si="61"/>
        <v>491250000</v>
      </c>
      <c r="D1976">
        <f t="shared" si="60"/>
        <v>575029840077344</v>
      </c>
    </row>
    <row r="1977" spans="1:4" x14ac:dyDescent="0.2">
      <c r="A1977">
        <f t="shared" si="61"/>
        <v>491500000</v>
      </c>
      <c r="D1977">
        <f t="shared" si="60"/>
        <v>574885018361824</v>
      </c>
    </row>
    <row r="1978" spans="1:4" x14ac:dyDescent="0.2">
      <c r="A1978">
        <f t="shared" si="61"/>
        <v>491750000</v>
      </c>
      <c r="D1978">
        <f t="shared" si="60"/>
        <v>574740343471584</v>
      </c>
    </row>
    <row r="1979" spans="1:4" x14ac:dyDescent="0.2">
      <c r="A1979">
        <f t="shared" si="61"/>
        <v>492000000</v>
      </c>
      <c r="D1979">
        <f t="shared" si="60"/>
        <v>574595815183648</v>
      </c>
    </row>
    <row r="1980" spans="1:4" x14ac:dyDescent="0.2">
      <c r="A1980">
        <f t="shared" si="61"/>
        <v>492250000</v>
      </c>
      <c r="D1980">
        <f t="shared" si="60"/>
        <v>574451433275552</v>
      </c>
    </row>
    <row r="1981" spans="1:4" x14ac:dyDescent="0.2">
      <c r="A1981">
        <f t="shared" si="61"/>
        <v>492500000</v>
      </c>
      <c r="D1981">
        <f t="shared" si="60"/>
        <v>574307197525216</v>
      </c>
    </row>
    <row r="1982" spans="1:4" x14ac:dyDescent="0.2">
      <c r="A1982">
        <f t="shared" si="61"/>
        <v>492750000</v>
      </c>
      <c r="D1982">
        <f t="shared" si="60"/>
        <v>574163107711008</v>
      </c>
    </row>
    <row r="1983" spans="1:4" x14ac:dyDescent="0.2">
      <c r="A1983">
        <f t="shared" si="61"/>
        <v>493000000</v>
      </c>
      <c r="D1983">
        <f t="shared" si="60"/>
        <v>574019163611776</v>
      </c>
    </row>
    <row r="1984" spans="1:4" x14ac:dyDescent="0.2">
      <c r="A1984">
        <f t="shared" si="61"/>
        <v>493250000</v>
      </c>
      <c r="D1984">
        <f t="shared" si="60"/>
        <v>573875365006816</v>
      </c>
    </row>
    <row r="1985" spans="1:4" x14ac:dyDescent="0.2">
      <c r="A1985">
        <f t="shared" si="61"/>
        <v>493500000</v>
      </c>
      <c r="D1985">
        <f t="shared" si="60"/>
        <v>573731711675904</v>
      </c>
    </row>
    <row r="1986" spans="1:4" x14ac:dyDescent="0.2">
      <c r="A1986">
        <f t="shared" si="61"/>
        <v>493750000</v>
      </c>
      <c r="D1986">
        <f t="shared" si="60"/>
        <v>573588203399072</v>
      </c>
    </row>
    <row r="1987" spans="1:4" x14ac:dyDescent="0.2">
      <c r="A1987">
        <f t="shared" si="61"/>
        <v>494000000</v>
      </c>
      <c r="D1987">
        <f t="shared" si="60"/>
        <v>573444839957120</v>
      </c>
    </row>
    <row r="1988" spans="1:4" x14ac:dyDescent="0.2">
      <c r="A1988">
        <f t="shared" si="61"/>
        <v>494250000</v>
      </c>
      <c r="D1988">
        <f t="shared" si="60"/>
        <v>573301621130976</v>
      </c>
    </row>
    <row r="1989" spans="1:4" x14ac:dyDescent="0.2">
      <c r="A1989">
        <f t="shared" si="61"/>
        <v>494500000</v>
      </c>
      <c r="D1989">
        <f t="shared" si="60"/>
        <v>573158546702208</v>
      </c>
    </row>
    <row r="1990" spans="1:4" x14ac:dyDescent="0.2">
      <c r="A1990">
        <f t="shared" si="61"/>
        <v>494750000</v>
      </c>
      <c r="D1990">
        <f t="shared" si="60"/>
        <v>573015616452768</v>
      </c>
    </row>
    <row r="1991" spans="1:4" x14ac:dyDescent="0.2">
      <c r="A1991">
        <f t="shared" si="61"/>
        <v>495000000</v>
      </c>
      <c r="D1991">
        <f t="shared" si="60"/>
        <v>572872830164928</v>
      </c>
    </row>
    <row r="1992" spans="1:4" x14ac:dyDescent="0.2">
      <c r="A1992">
        <f t="shared" si="61"/>
        <v>495250000</v>
      </c>
      <c r="D1992">
        <f t="shared" si="60"/>
        <v>572730187621632</v>
      </c>
    </row>
    <row r="1993" spans="1:4" x14ac:dyDescent="0.2">
      <c r="A1993">
        <f t="shared" si="61"/>
        <v>495500000</v>
      </c>
      <c r="D1993">
        <f t="shared" si="60"/>
        <v>572587688606048</v>
      </c>
    </row>
    <row r="1994" spans="1:4" x14ac:dyDescent="0.2">
      <c r="A1994">
        <f t="shared" si="61"/>
        <v>495750000</v>
      </c>
      <c r="D1994">
        <f t="shared" si="60"/>
        <v>572445332901920</v>
      </c>
    </row>
    <row r="1995" spans="1:4" x14ac:dyDescent="0.2">
      <c r="A1995">
        <f t="shared" si="61"/>
        <v>496000000</v>
      </c>
      <c r="D1995">
        <f t="shared" si="60"/>
        <v>572303120293312</v>
      </c>
    </row>
    <row r="1996" spans="1:4" x14ac:dyDescent="0.2">
      <c r="A1996">
        <f t="shared" si="61"/>
        <v>496250000</v>
      </c>
      <c r="D1996">
        <f t="shared" ref="D1996:D2011" si="62">POWER(B$5,2)/B$4*(SQRT(1+POWER(B$4*$A1996/B$5,2))-1)+B$6-B$5*$A1996</f>
        <v>572161050564832</v>
      </c>
    </row>
    <row r="1997" spans="1:4" x14ac:dyDescent="0.2">
      <c r="A1997">
        <f t="shared" ref="A1997:A2011" si="63">A1996+B$3</f>
        <v>496500000</v>
      </c>
      <c r="D1997">
        <f t="shared" si="62"/>
        <v>572019123501440</v>
      </c>
    </row>
    <row r="1998" spans="1:4" x14ac:dyDescent="0.2">
      <c r="A1998">
        <f t="shared" si="63"/>
        <v>496750000</v>
      </c>
      <c r="D1998">
        <f t="shared" si="62"/>
        <v>571877338888544</v>
      </c>
    </row>
    <row r="1999" spans="1:4" x14ac:dyDescent="0.2">
      <c r="A1999">
        <f t="shared" si="63"/>
        <v>497000000</v>
      </c>
      <c r="D1999">
        <f t="shared" si="62"/>
        <v>571735696512000</v>
      </c>
    </row>
    <row r="2000" spans="1:4" x14ac:dyDescent="0.2">
      <c r="A2000">
        <f t="shared" si="63"/>
        <v>497250000</v>
      </c>
      <c r="D2000">
        <f t="shared" si="62"/>
        <v>571594196158048</v>
      </c>
    </row>
    <row r="2001" spans="1:4" x14ac:dyDescent="0.2">
      <c r="A2001">
        <f t="shared" si="63"/>
        <v>497500000</v>
      </c>
      <c r="D2001">
        <f t="shared" si="62"/>
        <v>571452837613504</v>
      </c>
    </row>
    <row r="2002" spans="1:4" x14ac:dyDescent="0.2">
      <c r="A2002">
        <f t="shared" si="63"/>
        <v>497750000</v>
      </c>
      <c r="D2002">
        <f t="shared" si="62"/>
        <v>571311620665376</v>
      </c>
    </row>
    <row r="2003" spans="1:4" x14ac:dyDescent="0.2">
      <c r="A2003">
        <f t="shared" si="63"/>
        <v>498000000</v>
      </c>
      <c r="D2003">
        <f t="shared" si="62"/>
        <v>571170545101248</v>
      </c>
    </row>
    <row r="2004" spans="1:4" x14ac:dyDescent="0.2">
      <c r="A2004">
        <f t="shared" si="63"/>
        <v>498250000</v>
      </c>
      <c r="D2004">
        <f t="shared" si="62"/>
        <v>571029610709152</v>
      </c>
    </row>
    <row r="2005" spans="1:4" x14ac:dyDescent="0.2">
      <c r="A2005">
        <f t="shared" si="63"/>
        <v>498500000</v>
      </c>
      <c r="D2005">
        <f t="shared" si="62"/>
        <v>570888817277376</v>
      </c>
    </row>
    <row r="2006" spans="1:4" x14ac:dyDescent="0.2">
      <c r="A2006">
        <f t="shared" si="63"/>
        <v>498750000</v>
      </c>
      <c r="D2006">
        <f t="shared" si="62"/>
        <v>570748164594912</v>
      </c>
    </row>
    <row r="2007" spans="1:4" x14ac:dyDescent="0.2">
      <c r="A2007">
        <f t="shared" si="63"/>
        <v>499000000</v>
      </c>
      <c r="D2007">
        <f t="shared" si="62"/>
        <v>570607652450848</v>
      </c>
    </row>
    <row r="2008" spans="1:4" x14ac:dyDescent="0.2">
      <c r="A2008">
        <f t="shared" si="63"/>
        <v>499250000</v>
      </c>
      <c r="D2008">
        <f t="shared" si="62"/>
        <v>570467280634944</v>
      </c>
    </row>
    <row r="2009" spans="1:4" x14ac:dyDescent="0.2">
      <c r="A2009">
        <f t="shared" si="63"/>
        <v>499500000</v>
      </c>
      <c r="D2009">
        <f t="shared" si="62"/>
        <v>570327048937216</v>
      </c>
    </row>
    <row r="2010" spans="1:4" x14ac:dyDescent="0.2">
      <c r="A2010">
        <f t="shared" si="63"/>
        <v>499750000</v>
      </c>
      <c r="D2010">
        <f t="shared" si="62"/>
        <v>570186957148256</v>
      </c>
    </row>
    <row r="2011" spans="1:4" x14ac:dyDescent="0.2">
      <c r="A2011">
        <f t="shared" si="63"/>
        <v>500000000</v>
      </c>
      <c r="D2011">
        <f t="shared" si="62"/>
        <v>570047005058944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2021-07-13T07:38:45Z</dcterms:modified>
</cp:coreProperties>
</file>